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3_Geometric/p=0,7/"/>
    </mc:Choice>
  </mc:AlternateContent>
  <xr:revisionPtr revIDLastSave="0" documentId="13_ncr:1_{DFA2FE9E-5C90-EF4A-9857-CA3592958A77}" xr6:coauthVersionLast="45" xr6:coauthVersionMax="45" xr10:uidLastSave="{00000000-0000-0000-0000-000000000000}"/>
  <bookViews>
    <workbookView xWindow="0" yWindow="50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s="1"/>
  <c r="D66" i="5" l="1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<sst xmlns="http://schemas.openxmlformats.org/spreadsheetml/2006/main" count="911" uniqueCount="142">
  <si>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</si>
  <si>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</si>
  <si>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</si>
  <si>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</si>
  <si>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</si>
  <si>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</si>
  <si>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</si>
  <si>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</si>
  <si>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</si>
  <si>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</si>
  <si>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</si>
  <si>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</si>
  <si>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</si>
  <si>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Geometricc:5_s:100_b:5</t>
  </si>
  <si>
    <t>Geometricc:5_s:100_b:10</t>
  </si>
  <si>
    <t>Geometricc:5_s:100_b:20</t>
  </si>
  <si>
    <t>Geometricc:5_s:100_b:50</t>
  </si>
  <si>
    <t>Geometricc:10_s:100_b:5</t>
  </si>
  <si>
    <t>Geometricc:10_s:100_b:10</t>
  </si>
  <si>
    <t>Geometricc:10_s:100_b:20</t>
  </si>
  <si>
    <t>Geometricc:10_s:100_b:50</t>
  </si>
  <si>
    <t>Geometricc:20_s:100_b:5</t>
  </si>
  <si>
    <t>Geometricc:20_s:100_b:10</t>
  </si>
  <si>
    <t>Geometricc:20_s:100_b:20</t>
  </si>
  <si>
    <t>Geometricc:20_s:100_b:50</t>
  </si>
  <si>
    <t>Geometricc:50_s:100_b:5</t>
  </si>
  <si>
    <t>Geometricc:50_s:100_b:10</t>
  </si>
  <si>
    <t>Geometricc:50_s:100_b:20</t>
  </si>
  <si>
    <t>Geometricc:50_s:100_b:50</t>
  </si>
  <si>
    <t>Geometricc:5_s:1000_b:5</t>
  </si>
  <si>
    <t>Geometricc:5_s:1000_b:10</t>
  </si>
  <si>
    <t>Geometricc:5_s:1000_b:20</t>
  </si>
  <si>
    <t>Geometricc:5_s:1000_b:50</t>
  </si>
  <si>
    <t>Geometricc:10_s:1000_b:5</t>
  </si>
  <si>
    <t>Geometricc:10_s:1000_b:10</t>
  </si>
  <si>
    <t>Geometricc:10_s:1000_b:20</t>
  </si>
  <si>
    <t>Geometricc:10_s:1000_b:50</t>
  </si>
  <si>
    <t>Geometricc:20_s:1000_b:5</t>
  </si>
  <si>
    <t>Geometricc:20_s:1000_b:10</t>
  </si>
  <si>
    <t>Geometricc:20_s:1000_b:20</t>
  </si>
  <si>
    <t>Geometricc:20_s:1000_b:50</t>
  </si>
  <si>
    <t>Geometricc:50_s:1000_b:5</t>
  </si>
  <si>
    <t>Geometricc:50_s:1000_b:10</t>
  </si>
  <si>
    <t>Geometricc:50_s:1000_b:20</t>
  </si>
  <si>
    <t>Geometricc:50_s:1000_b:50</t>
  </si>
  <si>
    <t>Geometricc:5_s:5000_b:5</t>
  </si>
  <si>
    <t>Geometricc:5_s:5000_b:10</t>
  </si>
  <si>
    <t>Geometricc:5_s:5000_b:20</t>
  </si>
  <si>
    <t>Geometricc:5_s:5000_b:50</t>
  </si>
  <si>
    <t>Geometricc:10_s:5000_b:5</t>
  </si>
  <si>
    <t>Geometricc:10_s:5000_b:10</t>
  </si>
  <si>
    <t>Geometricc:10_s:5000_b:20</t>
  </si>
  <si>
    <t>Geometricc:10_s:5000_b:50</t>
  </si>
  <si>
    <t>Geometricc:20_s:5000_b:5</t>
  </si>
  <si>
    <t>Geometricc:20_s:5000_b:10</t>
  </si>
  <si>
    <t>Geometricc:20_s:5000_b:20</t>
  </si>
  <si>
    <t>Geometricc:20_s:5000_b:50</t>
  </si>
  <si>
    <t>Geometricc:50_s:5000_b:5</t>
  </si>
  <si>
    <t>Geometricc:50_s:5000_b:10</t>
  </si>
  <si>
    <t>Geometricc:50_s:5000_b:20</t>
  </si>
  <si>
    <t>Geometricc:50_s:5000_b:50</t>
  </si>
  <si>
    <t>Geometricc:5_s:10000_b:5</t>
  </si>
  <si>
    <t>Geometricc:5_s:10000_b:10</t>
  </si>
  <si>
    <t>Geometricc:5_s:10000_b:20</t>
  </si>
  <si>
    <t>Geometricc:5_s:10000_b:50</t>
  </si>
  <si>
    <t>Geometricc:10_s:10000_b:5</t>
  </si>
  <si>
    <t>Geometricc:10_s:10000_b:10</t>
  </si>
  <si>
    <t>Geometricc:10_s:10000_b:20</t>
  </si>
  <si>
    <t>Geometricc:10_s:10000_b:50</t>
  </si>
  <si>
    <t>Geometricc:20_s:10000_b:5</t>
  </si>
  <si>
    <t>Geometricc:20_s:10000_b:10</t>
  </si>
  <si>
    <t>Geometricc:20_s:10000_b:20</t>
  </si>
  <si>
    <t>Geometricc:20_s:10000_b:50</t>
  </si>
  <si>
    <t>Geometricc:50_s:10000_b:5</t>
  </si>
  <si>
    <t>Geometricc:50_s:10000_b:10</t>
  </si>
  <si>
    <t>Geometricc:50_s:10000_b:20</t>
  </si>
  <si>
    <t>Geometricc:50_s:10000_b:50</t>
  </si>
  <si>
    <t>Geomc:5_s:100_b:5</t>
  </si>
  <si>
    <t>Geomc:5_s:100_b:10</t>
  </si>
  <si>
    <t>Geomc:5_s:100_b:20</t>
  </si>
  <si>
    <t>Geomc:5_s:100_b:50</t>
  </si>
  <si>
    <t>Geomc:10_s:100_b:5</t>
  </si>
  <si>
    <t>Geomc:10_s:100_b:10</t>
  </si>
  <si>
    <t>Geomc:10_s:100_b:20</t>
  </si>
  <si>
    <t>Geomc:10_s:100_b:50</t>
  </si>
  <si>
    <t>Geomc:20_s:100_b:5</t>
  </si>
  <si>
    <t>Geomc:20_s:100_b:10</t>
  </si>
  <si>
    <t>Geomc:20_s:100_b:20</t>
  </si>
  <si>
    <t>Geomc:20_s:100_b:50</t>
  </si>
  <si>
    <t>Geomc:50_s:100_b:5</t>
  </si>
  <si>
    <t>Geomc:50_s:100_b:10</t>
  </si>
  <si>
    <t>Geomc:50_s:100_b:20</t>
  </si>
  <si>
    <t>Geomc:50_s:100_b:50</t>
  </si>
  <si>
    <t>Geomc:5_s:1000_b:5</t>
  </si>
  <si>
    <t>Geomc:5_s:1000_b:10</t>
  </si>
  <si>
    <t>Geomc:5_s:1000_b:20</t>
  </si>
  <si>
    <t>Geomc:5_s:1000_b:50</t>
  </si>
  <si>
    <t>Geomc:10_s:1000_b:5</t>
  </si>
  <si>
    <t>Geomc:10_s:1000_b:10</t>
  </si>
  <si>
    <t>Geomc:10_s:1000_b:20</t>
  </si>
  <si>
    <t>Geomc:10_s:1000_b:50</t>
  </si>
  <si>
    <t>Geomc:20_s:1000_b:5</t>
  </si>
  <si>
    <t>Geomc:20_s:1000_b:10</t>
  </si>
  <si>
    <t>Geomc:20_s:1000_b:20</t>
  </si>
  <si>
    <t>Geomc:20_s:1000_b:50</t>
  </si>
  <si>
    <t>Geomc:50_s:1000_b:5</t>
  </si>
  <si>
    <t>Geomc:50_s:1000_b:10</t>
  </si>
  <si>
    <t>Geomc:50_s:1000_b:20</t>
  </si>
  <si>
    <t>Geomc:50_s:1000_b:50</t>
  </si>
  <si>
    <t>Geomc:5_s:5000_b:5</t>
  </si>
  <si>
    <t>Geomc:5_s:5000_b:10</t>
  </si>
  <si>
    <t>Geomc:5_s:5000_b:20</t>
  </si>
  <si>
    <t>Geomc:5_s:5000_b:50</t>
  </si>
  <si>
    <t>Geomc:10_s:5000_b:5</t>
  </si>
  <si>
    <t>Geomc:10_s:5000_b:10</t>
  </si>
  <si>
    <t>Geomc:10_s:5000_b:20</t>
  </si>
  <si>
    <t>Geomc:10_s:5000_b:50</t>
  </si>
  <si>
    <t>Geomc:20_s:5000_b:5</t>
  </si>
  <si>
    <t>Geomc:20_s:5000_b:10</t>
  </si>
  <si>
    <t>Geomc:20_s:5000_b:20</t>
  </si>
  <si>
    <t>Geomc:20_s:5000_b:50</t>
  </si>
  <si>
    <t>Geomc:50_s:5000_b:5</t>
  </si>
  <si>
    <t>Geomc:50_s:5000_b:10</t>
  </si>
  <si>
    <t>Geomc:50_s:5000_b:20</t>
  </si>
  <si>
    <t>Geomc:50_s:5000_b:50</t>
  </si>
  <si>
    <t>Geomc:5_s:10000_b:5</t>
  </si>
  <si>
    <t>Geomc:5_s:10000_b:10</t>
  </si>
  <si>
    <t>Geomc:5_s:10000_b:20</t>
  </si>
  <si>
    <t>Geomc:5_s:10000_b:50</t>
  </si>
  <si>
    <t>Geomc:10_s:10000_b:5</t>
  </si>
  <si>
    <t>Geomc:10_s:10000_b:10</t>
  </si>
  <si>
    <t>Geomc:10_s:10000_b:20</t>
  </si>
  <si>
    <t>Geomc:10_s:10000_b:50</t>
  </si>
  <si>
    <t>Geomc:20_s:10000_b:5</t>
  </si>
  <si>
    <t>Geomc:20_s:10000_b:10</t>
  </si>
  <si>
    <t>Geomc:20_s:10000_b:20</t>
  </si>
  <si>
    <t>Geomc:20_s:10000_b:50</t>
  </si>
  <si>
    <t>Geomc:50_s:10000_b:5</t>
  </si>
  <si>
    <t>Geomc:50_s:10000_b:10</t>
  </si>
  <si>
    <t>Geomc:50_s:10000_b:20</t>
  </si>
  <si>
    <t>Geomc:50_s:10000_b:50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</si>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</sst>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0.34486619579528788</c:v>
                </c:pt>
                <c:pt idx="1">
                  <c:v>0.19971966334698546</c:v>
                </c:pt>
                <c:pt idx="2">
                  <c:v>0.12284120309607244</c:v>
                </c:pt>
                <c:pt idx="3">
                  <c:v>8.3990562361088705E-2</c:v>
                </c:pt>
                <c:pt idx="4">
                  <c:v>0.34961211973898992</c:v>
                </c:pt>
                <c:pt idx="5">
                  <c:v>0.20243434387931217</c:v>
                </c:pt>
                <c:pt idx="6">
                  <c:v>0.12737413429538683</c:v>
                </c:pt>
                <c:pt idx="7">
                  <c:v>8.3870527929172031E-2</c:v>
                </c:pt>
                <c:pt idx="8">
                  <c:v>0.34680460616288278</c:v>
                </c:pt>
                <c:pt idx="9">
                  <c:v>0.20439713613559082</c:v>
                </c:pt>
                <c:pt idx="10">
                  <c:v>0.12292922547518952</c:v>
                </c:pt>
                <c:pt idx="11">
                  <c:v>8.5681671314512847E-2</c:v>
                </c:pt>
                <c:pt idx="12">
                  <c:v>0.35143636786838206</c:v>
                </c:pt>
                <c:pt idx="13">
                  <c:v>0.2078288413888878</c:v>
                </c:pt>
                <c:pt idx="14">
                  <c:v>0.13040479924512685</c:v>
                </c:pt>
                <c:pt idx="15">
                  <c:v>8.6711480137907929E-2</c:v>
                </c:pt>
                <c:pt idx="16">
                  <c:v>0.33574498137584535</c:v>
                </c:pt>
                <c:pt idx="17">
                  <c:v>0.19080167056895692</c:v>
                </c:pt>
                <c:pt idx="18">
                  <c:v>0.101642884063518</c:v>
                </c:pt>
                <c:pt idx="19">
                  <c:v>4.4082632973314786E-2</c:v>
                </c:pt>
                <c:pt idx="20">
                  <c:v>0.34480077108027546</c:v>
                </c:pt>
                <c:pt idx="21">
                  <c:v>0.19705225338009305</c:v>
                </c:pt>
                <c:pt idx="22">
                  <c:v>0.10763005359714793</c:v>
                </c:pt>
                <c:pt idx="23">
                  <c:v>4.6353915294385983E-2</c:v>
                </c:pt>
                <c:pt idx="24">
                  <c:v>0.34750380724843671</c:v>
                </c:pt>
                <c:pt idx="25">
                  <c:v>0.19401656525499061</c:v>
                </c:pt>
                <c:pt idx="26">
                  <c:v>0.10837209749817514</c:v>
                </c:pt>
                <c:pt idx="27">
                  <c:v>4.7493725565487865E-2</c:v>
                </c:pt>
                <c:pt idx="28">
                  <c:v>0.34726032756896563</c:v>
                </c:pt>
                <c:pt idx="29">
                  <c:v>0.19684542524970039</c:v>
                </c:pt>
                <c:pt idx="30">
                  <c:v>0.10789908110346241</c:v>
                </c:pt>
                <c:pt idx="31">
                  <c:v>4.8686229711130437E-2</c:v>
                </c:pt>
                <c:pt idx="32">
                  <c:v>0.33863736431001201</c:v>
                </c:pt>
                <c:pt idx="33">
                  <c:v>0.18871591717827876</c:v>
                </c:pt>
                <c:pt idx="34">
                  <c:v>0.10092081245963255</c:v>
                </c:pt>
                <c:pt idx="35">
                  <c:v>4.1833916372567066E-2</c:v>
                </c:pt>
                <c:pt idx="36">
                  <c:v>0.34429856016313304</c:v>
                </c:pt>
                <c:pt idx="37">
                  <c:v>0.19669808503144459</c:v>
                </c:pt>
                <c:pt idx="38">
                  <c:v>0.10708972674100849</c:v>
                </c:pt>
                <c:pt idx="39">
                  <c:v>4.5818680171043041E-2</c:v>
                </c:pt>
                <c:pt idx="40">
                  <c:v>0.34536230563928044</c:v>
                </c:pt>
                <c:pt idx="41">
                  <c:v>0.19637442542335001</c:v>
                </c:pt>
                <c:pt idx="42">
                  <c:v>0.10726155122836406</c:v>
                </c:pt>
                <c:pt idx="43">
                  <c:v>4.6482707018321731E-2</c:v>
                </c:pt>
                <c:pt idx="44">
                  <c:v>0.34678040648358027</c:v>
                </c:pt>
                <c:pt idx="45">
                  <c:v>0.19721058160702584</c:v>
                </c:pt>
                <c:pt idx="46">
                  <c:v>0.10775906065571807</c:v>
                </c:pt>
                <c:pt idx="47">
                  <c:v>4.6552862816666651E-2</c:v>
                </c:pt>
                <c:pt idx="48">
                  <c:v>0.3393924784711656</c:v>
                </c:pt>
                <c:pt idx="49">
                  <c:v>0.18948309957139409</c:v>
                </c:pt>
                <c:pt idx="50">
                  <c:v>0.10078178843788259</c:v>
                </c:pt>
                <c:pt idx="51">
                  <c:v>4.1936322909708182E-2</c:v>
                </c:pt>
                <c:pt idx="52">
                  <c:v>0.34480701620590259</c:v>
                </c:pt>
                <c:pt idx="53">
                  <c:v>0.19573000275322464</c:v>
                </c:pt>
                <c:pt idx="54">
                  <c:v>0.10661405294904033</c:v>
                </c:pt>
                <c:pt idx="55">
                  <c:v>4.5619902858329196E-2</c:v>
                </c:pt>
                <c:pt idx="56">
                  <c:v>0.34529305706413893</c:v>
                </c:pt>
                <c:pt idx="57">
                  <c:v>0.19641346357616249</c:v>
                </c:pt>
                <c:pt idx="58">
                  <c:v>0.10685502699842096</c:v>
                </c:pt>
                <c:pt idx="59">
                  <c:v>4.6090155863265876E-2</c:v>
                </c:pt>
                <c:pt idx="60">
                  <c:v>0.34493519188969735</c:v>
                </c:pt>
                <c:pt idx="61">
                  <c:v>0.19667486182888999</c:v>
                </c:pt>
                <c:pt idx="62">
                  <c:v>0.10745632380719285</c:v>
                </c:pt>
                <c:pt idx="63">
                  <c:v>4.6000579836317626E-2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0.33323794704323817</c:v>
                </c:pt>
                <c:pt idx="1">
                  <c:v>0.19451035701221919</c:v>
                </c:pt>
                <c:pt idx="2">
                  <c:v>0.11948175223367613</c:v>
                </c:pt>
                <c:pt idx="3">
                  <c:v>7.4862842377358685E-2</c:v>
                </c:pt>
                <c:pt idx="4">
                  <c:v>0.32788409429468024</c:v>
                </c:pt>
                <c:pt idx="5">
                  <c:v>0.19443719388670724</c:v>
                </c:pt>
                <c:pt idx="6">
                  <c:v>0.12159037647351116</c:v>
                </c:pt>
                <c:pt idx="7">
                  <c:v>7.8154738358856946E-2</c:v>
                </c:pt>
                <c:pt idx="8">
                  <c:v>0.33158528836654377</c:v>
                </c:pt>
                <c:pt idx="9">
                  <c:v>0.19710383152118741</c:v>
                </c:pt>
                <c:pt idx="10">
                  <c:v>0.11926337849060685</c:v>
                </c:pt>
                <c:pt idx="11">
                  <c:v>7.9199148506306202E-2</c:v>
                </c:pt>
                <c:pt idx="12">
                  <c:v>0.34928979369562818</c:v>
                </c:pt>
                <c:pt idx="13">
                  <c:v>0.19706031229511078</c:v>
                </c:pt>
                <c:pt idx="14">
                  <c:v>0.12420609366885876</c:v>
                </c:pt>
                <c:pt idx="15">
                  <c:v>7.8892197192874422E-2</c:v>
                </c:pt>
                <c:pt idx="16">
                  <c:v>0.32120354399385465</c:v>
                </c:pt>
                <c:pt idx="17">
                  <c:v>0.1769751589745602</c:v>
                </c:pt>
                <c:pt idx="18">
                  <c:v>9.3530246792259714E-2</c:v>
                </c:pt>
                <c:pt idx="19">
                  <c:v>4.0354939038293035E-2</c:v>
                </c:pt>
                <c:pt idx="20">
                  <c:v>0.3272360915344108</c:v>
                </c:pt>
                <c:pt idx="21">
                  <c:v>0.18311598472143889</c:v>
                </c:pt>
                <c:pt idx="22">
                  <c:v>9.8442754072892311E-2</c:v>
                </c:pt>
                <c:pt idx="23">
                  <c:v>4.3270612867466571E-2</c:v>
                </c:pt>
                <c:pt idx="24">
                  <c:v>0.32796771714860556</c:v>
                </c:pt>
                <c:pt idx="25">
                  <c:v>0.1827948092863339</c:v>
                </c:pt>
                <c:pt idx="26">
                  <c:v>9.8636497237049425E-2</c:v>
                </c:pt>
                <c:pt idx="27">
                  <c:v>4.3342619074071866E-2</c:v>
                </c:pt>
                <c:pt idx="28">
                  <c:v>0.32972619739920461</c:v>
                </c:pt>
                <c:pt idx="29">
                  <c:v>0.18456233439320616</c:v>
                </c:pt>
                <c:pt idx="30">
                  <c:v>0.10031518109566565</c:v>
                </c:pt>
                <c:pt idx="31">
                  <c:v>4.4534482040367217E-2</c:v>
                </c:pt>
                <c:pt idx="32">
                  <c:v>0.32166102291345838</c:v>
                </c:pt>
                <c:pt idx="33">
                  <c:v>0.17580732276851552</c:v>
                </c:pt>
                <c:pt idx="34">
                  <c:v>9.2109851809517918E-2</c:v>
                </c:pt>
                <c:pt idx="35">
                  <c:v>3.8303643096163249E-2</c:v>
                </c:pt>
                <c:pt idx="36">
                  <c:v>0.32752334465272603</c:v>
                </c:pt>
                <c:pt idx="37">
                  <c:v>0.1825766487538385</c:v>
                </c:pt>
                <c:pt idx="38">
                  <c:v>9.810399785186133E-2</c:v>
                </c:pt>
                <c:pt idx="39">
                  <c:v>4.173578457474382E-2</c:v>
                </c:pt>
                <c:pt idx="40">
                  <c:v>0.32815847721092178</c:v>
                </c:pt>
                <c:pt idx="41">
                  <c:v>0.18312319518133552</c:v>
                </c:pt>
                <c:pt idx="42">
                  <c:v>9.8825055448472851E-2</c:v>
                </c:pt>
                <c:pt idx="43">
                  <c:v>4.2297066141483299E-2</c:v>
                </c:pt>
                <c:pt idx="44">
                  <c:v>0.32927370892007923</c:v>
                </c:pt>
                <c:pt idx="45">
                  <c:v>0.18367641153483535</c:v>
                </c:pt>
                <c:pt idx="46">
                  <c:v>9.8655587424483104E-2</c:v>
                </c:pt>
                <c:pt idx="47">
                  <c:v>4.2292833448471207E-2</c:v>
                </c:pt>
                <c:pt idx="48">
                  <c:v>0.3222995819015273</c:v>
                </c:pt>
                <c:pt idx="49">
                  <c:v>0.17616869104446803</c:v>
                </c:pt>
                <c:pt idx="50">
                  <c:v>9.251346408978689E-2</c:v>
                </c:pt>
                <c:pt idx="51">
                  <c:v>3.8137657584374034E-2</c:v>
                </c:pt>
                <c:pt idx="52">
                  <c:v>0.3281596991661615</c:v>
                </c:pt>
                <c:pt idx="53">
                  <c:v>0.18248951008498956</c:v>
                </c:pt>
                <c:pt idx="54">
                  <c:v>9.794492305141167E-2</c:v>
                </c:pt>
                <c:pt idx="55">
                  <c:v>4.1585838152198039E-2</c:v>
                </c:pt>
                <c:pt idx="56">
                  <c:v>0.32855072946037311</c:v>
                </c:pt>
                <c:pt idx="57">
                  <c:v>0.1827950864271011</c:v>
                </c:pt>
                <c:pt idx="58">
                  <c:v>9.822741106155719E-2</c:v>
                </c:pt>
                <c:pt idx="59">
                  <c:v>4.1742039563224323E-2</c:v>
                </c:pt>
                <c:pt idx="60">
                  <c:v>0.32900385710662161</c:v>
                </c:pt>
                <c:pt idx="61">
                  <c:v>0.18322666351328054</c:v>
                </c:pt>
                <c:pt idx="62">
                  <c:v>9.8406028329835082E-2</c:v>
                </c:pt>
                <c:pt idx="63">
                  <c:v>4.1757319086131818E-2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0.36804695863257381</c:v>
                </c:pt>
                <c:pt idx="1">
                  <c:v>0.18018012835529157</c:v>
                </c:pt>
                <c:pt idx="2">
                  <c:v>9.3206635990059628E-2</c:v>
                </c:pt>
                <c:pt idx="3">
                  <c:v>7.4862842377358685E-2</c:v>
                </c:pt>
                <c:pt idx="4">
                  <c:v>0.37562396984932067</c:v>
                </c:pt>
                <c:pt idx="5">
                  <c:v>0.18163965354855932</c:v>
                </c:pt>
                <c:pt idx="6">
                  <c:v>9.2633869286281104E-2</c:v>
                </c:pt>
                <c:pt idx="7">
                  <c:v>7.8154738358856946E-2</c:v>
                </c:pt>
                <c:pt idx="8">
                  <c:v>0.36587189936467351</c:v>
                </c:pt>
                <c:pt idx="9">
                  <c:v>0.17957444877077161</c:v>
                </c:pt>
                <c:pt idx="10">
                  <c:v>9.1257713524569101E-2</c:v>
                </c:pt>
                <c:pt idx="11">
                  <c:v>7.9199148506306202E-2</c:v>
                </c:pt>
                <c:pt idx="12">
                  <c:v>0.38217269064012882</c:v>
                </c:pt>
                <c:pt idx="13">
                  <c:v>0.18340277126036839</c:v>
                </c:pt>
                <c:pt idx="14">
                  <c:v>9.6694752077718243E-2</c:v>
                </c:pt>
                <c:pt idx="15">
                  <c:v>7.8892197192874422E-2</c:v>
                </c:pt>
                <c:pt idx="16">
                  <c:v>0.38949107183683224</c:v>
                </c:pt>
                <c:pt idx="17">
                  <c:v>0.18703481486377665</c:v>
                </c:pt>
                <c:pt idx="18">
                  <c:v>6.2404424880673659E-2</c:v>
                </c:pt>
                <c:pt idx="19">
                  <c:v>1.4682087153757019E-2</c:v>
                </c:pt>
                <c:pt idx="20">
                  <c:v>0.44888162504066803</c:v>
                </c:pt>
                <c:pt idx="21">
                  <c:v>0.18476851939633834</c:v>
                </c:pt>
                <c:pt idx="22">
                  <c:v>5.9062826681309272E-2</c:v>
                </c:pt>
                <c:pt idx="23">
                  <c:v>1.5261005472954243E-2</c:v>
                </c:pt>
                <c:pt idx="24">
                  <c:v>0.46965730261221167</c:v>
                </c:pt>
                <c:pt idx="25">
                  <c:v>0.1791649284620177</c:v>
                </c:pt>
                <c:pt idx="26">
                  <c:v>5.6396506967020858E-2</c:v>
                </c:pt>
                <c:pt idx="27">
                  <c:v>1.4655908564767325E-2</c:v>
                </c:pt>
                <c:pt idx="28">
                  <c:v>0.48726826713479321</c:v>
                </c:pt>
                <c:pt idx="29">
                  <c:v>0.17833143185746195</c:v>
                </c:pt>
                <c:pt idx="30">
                  <c:v>5.3862448242935151E-2</c:v>
                </c:pt>
                <c:pt idx="31">
                  <c:v>1.5370988116439397E-2</c:v>
                </c:pt>
                <c:pt idx="32">
                  <c:v>0.39088125320804173</c:v>
                </c:pt>
                <c:pt idx="33">
                  <c:v>0.19121051039101897</c:v>
                </c:pt>
                <c:pt idx="34">
                  <c:v>6.1904015042763695E-2</c:v>
                </c:pt>
                <c:pt idx="35">
                  <c:v>1.3476329445130228E-2</c:v>
                </c:pt>
                <c:pt idx="36">
                  <c:v>0.57458760592836988</c:v>
                </c:pt>
                <c:pt idx="37">
                  <c:v>0.1814833139759493</c:v>
                </c:pt>
                <c:pt idx="38">
                  <c:v>5.288955595428764E-2</c:v>
                </c:pt>
                <c:pt idx="39">
                  <c:v>9.1244952068372295E-3</c:v>
                </c:pt>
                <c:pt idx="40">
                  <c:v>0.58334111352320162</c:v>
                </c:pt>
                <c:pt idx="41">
                  <c:v>0.18071927728125178</c:v>
                </c:pt>
                <c:pt idx="42">
                  <c:v>5.3403186500256661E-2</c:v>
                </c:pt>
                <c:pt idx="43">
                  <c:v>8.9138997921996109E-3</c:v>
                </c:pt>
                <c:pt idx="44">
                  <c:v>0.57029934250739556</c:v>
                </c:pt>
                <c:pt idx="45">
                  <c:v>0.18158687714057531</c:v>
                </c:pt>
                <c:pt idx="46">
                  <c:v>5.2640906024221515E-2</c:v>
                </c:pt>
                <c:pt idx="47">
                  <c:v>8.6280161378783984E-3</c:v>
                </c:pt>
                <c:pt idx="48">
                  <c:v>0.39297678207805975</c:v>
                </c:pt>
                <c:pt idx="49">
                  <c:v>0.18849961994469125</c:v>
                </c:pt>
                <c:pt idx="50">
                  <c:v>6.1035524801493768E-2</c:v>
                </c:pt>
                <c:pt idx="51">
                  <c:v>1.3459186818648326E-2</c:v>
                </c:pt>
                <c:pt idx="52">
                  <c:v>0.61324424310622805</c:v>
                </c:pt>
                <c:pt idx="53">
                  <c:v>0.17930943623515566</c:v>
                </c:pt>
                <c:pt idx="54">
                  <c:v>5.3643112538603842E-2</c:v>
                </c:pt>
                <c:pt idx="55">
                  <c:v>7.3800110186335692E-3</c:v>
                </c:pt>
                <c:pt idx="56">
                  <c:v>0.61846656579605253</c:v>
                </c:pt>
                <c:pt idx="57">
                  <c:v>0.17949726585500908</c:v>
                </c:pt>
                <c:pt idx="58">
                  <c:v>5.355038415194957E-2</c:v>
                </c:pt>
                <c:pt idx="59">
                  <c:v>8.0497735860772749E-3</c:v>
                </c:pt>
                <c:pt idx="60">
                  <c:v>0.6031290326426425</c:v>
                </c:pt>
                <c:pt idx="61">
                  <c:v>0.18075597762721463</c:v>
                </c:pt>
                <c:pt idx="62">
                  <c:v>5.2317278564755661E-2</c:v>
                </c:pt>
                <c:pt idx="63">
                  <c:v>7.2613561463727768E-3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A50" workbookViewId="0">
      <selection activeCell="A53" sqref="A53:XFD53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44</v>
      </c>
      <c r="B3">
        <v>16</v>
      </c>
      <c r="C3">
        <v>0.36363636363636298</v>
      </c>
      <c r="D3" s="3">
        <v>44</v>
      </c>
      <c r="E3">
        <v>9</v>
      </c>
      <c r="F3">
        <v>0.204545454545454</v>
      </c>
      <c r="G3" s="3">
        <v>44</v>
      </c>
      <c r="H3">
        <v>6</v>
      </c>
      <c r="I3">
        <v>0.13636363636363599</v>
      </c>
      <c r="J3" s="3">
        <v>44</v>
      </c>
      <c r="K3">
        <v>3</v>
      </c>
      <c r="L3">
        <v>6.8181818181818094E-2</v>
      </c>
      <c r="M3" s="3">
        <v>41</v>
      </c>
      <c r="N3">
        <v>13</v>
      </c>
      <c r="O3">
        <v>0.31707317073170699</v>
      </c>
      <c r="P3" s="3">
        <v>41</v>
      </c>
      <c r="Q3">
        <v>7</v>
      </c>
      <c r="R3">
        <v>0.17073170731707299</v>
      </c>
      <c r="S3" s="3">
        <v>41</v>
      </c>
      <c r="T3">
        <v>5</v>
      </c>
      <c r="U3">
        <v>0.12195121951219499</v>
      </c>
      <c r="V3" s="3">
        <v>41</v>
      </c>
      <c r="W3">
        <v>3</v>
      </c>
      <c r="X3">
        <v>7.3170731707316999E-2</v>
      </c>
      <c r="Y3" s="3">
        <v>49</v>
      </c>
      <c r="Z3">
        <v>19</v>
      </c>
      <c r="AA3">
        <v>0.38775510204081598</v>
      </c>
      <c r="AB3" s="3">
        <v>49</v>
      </c>
      <c r="AC3">
        <v>10</v>
      </c>
      <c r="AD3">
        <v>0.20408163265306101</v>
      </c>
      <c r="AE3" s="3">
        <v>49</v>
      </c>
      <c r="AF3">
        <v>6</v>
      </c>
      <c r="AG3">
        <v>0.122448979591836</v>
      </c>
      <c r="AH3" s="3">
        <v>49</v>
      </c>
      <c r="AI3">
        <v>4</v>
      </c>
      <c r="AJ3">
        <v>8.16326530612244E-2</v>
      </c>
      <c r="AK3" s="3">
        <v>46</v>
      </c>
      <c r="AL3">
        <v>12</v>
      </c>
      <c r="AM3">
        <v>0.26086956521739102</v>
      </c>
      <c r="AN3" s="3">
        <v>46</v>
      </c>
      <c r="AO3">
        <v>9</v>
      </c>
      <c r="AP3">
        <v>0.19565217391304299</v>
      </c>
      <c r="AQ3" s="3">
        <v>46</v>
      </c>
      <c r="AR3">
        <v>5</v>
      </c>
      <c r="AS3">
        <v>0.108695652173913</v>
      </c>
      <c r="AT3" s="3">
        <v>46</v>
      </c>
      <c r="AU3">
        <v>3</v>
      </c>
      <c r="AV3">
        <v>6.5217391304347797E-2</v>
      </c>
      <c r="AW3" s="3">
        <v>463</v>
      </c>
      <c r="AX3">
        <v>144</v>
      </c>
      <c r="AY3">
        <v>0.31101511879049598</v>
      </c>
      <c r="AZ3" s="3">
        <v>463</v>
      </c>
      <c r="BA3">
        <v>85</v>
      </c>
      <c r="BB3">
        <v>0.183585313174946</v>
      </c>
      <c r="BC3" s="3">
        <v>463</v>
      </c>
      <c r="BD3">
        <v>42</v>
      </c>
      <c r="BE3">
        <v>9.0712742980561506E-2</v>
      </c>
      <c r="BF3" s="3">
        <v>463</v>
      </c>
      <c r="BG3">
        <v>18</v>
      </c>
      <c r="BH3">
        <v>3.8876889848811998E-2</v>
      </c>
      <c r="BI3" s="3">
        <v>480</v>
      </c>
      <c r="BJ3">
        <v>155</v>
      </c>
      <c r="BK3">
        <v>0.32291666666666602</v>
      </c>
      <c r="BL3" s="3">
        <v>480</v>
      </c>
      <c r="BM3">
        <v>85</v>
      </c>
      <c r="BN3">
        <v>0.17708333333333301</v>
      </c>
      <c r="BO3" s="3">
        <v>480</v>
      </c>
      <c r="BP3">
        <v>47</v>
      </c>
      <c r="BQ3">
        <v>9.7916666666666596E-2</v>
      </c>
      <c r="BR3" s="3">
        <v>480</v>
      </c>
      <c r="BS3">
        <v>19</v>
      </c>
      <c r="BT3">
        <v>3.9583333333333297E-2</v>
      </c>
      <c r="BU3" s="3">
        <v>466</v>
      </c>
      <c r="BV3">
        <v>164</v>
      </c>
      <c r="BW3">
        <v>0.35193133047210301</v>
      </c>
      <c r="BX3" s="3">
        <v>466</v>
      </c>
      <c r="BY3">
        <v>89</v>
      </c>
      <c r="BZ3">
        <v>0.19098712446351901</v>
      </c>
      <c r="CA3" s="3">
        <v>466</v>
      </c>
      <c r="CB3">
        <v>48</v>
      </c>
      <c r="CC3">
        <v>0.10300429184549301</v>
      </c>
      <c r="CD3" s="3">
        <v>466</v>
      </c>
      <c r="CE3">
        <v>21</v>
      </c>
      <c r="CF3">
        <v>4.50643776824034E-2</v>
      </c>
      <c r="CG3" s="3">
        <v>467</v>
      </c>
      <c r="CH3">
        <v>151</v>
      </c>
      <c r="CI3">
        <v>0.32334047109207698</v>
      </c>
      <c r="CJ3" s="3">
        <v>467</v>
      </c>
      <c r="CK3">
        <v>88</v>
      </c>
      <c r="CL3">
        <v>0.188436830835117</v>
      </c>
      <c r="CM3" s="3">
        <v>467</v>
      </c>
      <c r="CN3">
        <v>49</v>
      </c>
      <c r="CO3">
        <v>0.10492505353319</v>
      </c>
      <c r="CP3" s="3">
        <v>467</v>
      </c>
      <c r="CQ3">
        <v>20</v>
      </c>
      <c r="CR3">
        <v>4.2826552462526701E-2</v>
      </c>
      <c r="CS3" s="3">
        <v>2214</v>
      </c>
      <c r="CT3">
        <v>721</v>
      </c>
      <c r="CU3">
        <v>0.32565492321589801</v>
      </c>
      <c r="CV3" s="3">
        <v>2214</v>
      </c>
      <c r="CW3">
        <v>404</v>
      </c>
      <c r="CX3">
        <v>0.18247515808491399</v>
      </c>
      <c r="CY3" s="3">
        <v>2214</v>
      </c>
      <c r="CZ3">
        <v>209</v>
      </c>
      <c r="DA3">
        <v>9.4399277326106507E-2</v>
      </c>
      <c r="DB3" s="3">
        <v>2214</v>
      </c>
      <c r="DC3">
        <v>86</v>
      </c>
      <c r="DD3">
        <v>3.8843721770551003E-2</v>
      </c>
      <c r="DE3" s="3">
        <v>2384</v>
      </c>
      <c r="DF3">
        <v>780</v>
      </c>
      <c r="DG3">
        <v>0.327181208053691</v>
      </c>
      <c r="DH3" s="3">
        <v>2384</v>
      </c>
      <c r="DI3">
        <v>434</v>
      </c>
      <c r="DJ3">
        <v>0.18204697986577101</v>
      </c>
      <c r="DK3" s="3">
        <v>2384</v>
      </c>
      <c r="DL3">
        <v>233</v>
      </c>
      <c r="DM3">
        <v>9.7734899328858996E-2</v>
      </c>
      <c r="DN3" s="3">
        <v>2384</v>
      </c>
      <c r="DO3">
        <v>98</v>
      </c>
      <c r="DP3">
        <v>4.1107382550335497E-2</v>
      </c>
      <c r="DQ3" s="3">
        <v>2326</v>
      </c>
      <c r="DR3">
        <v>774</v>
      </c>
      <c r="DS3">
        <v>0.33276010318142701</v>
      </c>
      <c r="DT3" s="3">
        <v>2326</v>
      </c>
      <c r="DU3">
        <v>427</v>
      </c>
      <c r="DV3">
        <v>0.18357695614789299</v>
      </c>
      <c r="DW3" s="3">
        <v>2326</v>
      </c>
      <c r="DX3">
        <v>234</v>
      </c>
      <c r="DY3">
        <v>0.10060189165950099</v>
      </c>
      <c r="DZ3" s="3">
        <v>2326</v>
      </c>
      <c r="EA3">
        <v>98</v>
      </c>
      <c r="EB3">
        <v>4.2132416165090197E-2</v>
      </c>
      <c r="EC3" s="3">
        <v>2301</v>
      </c>
      <c r="ED3">
        <v>755</v>
      </c>
      <c r="EE3">
        <v>0.328118209474141</v>
      </c>
      <c r="EF3" s="3">
        <v>2301</v>
      </c>
      <c r="EG3">
        <v>435</v>
      </c>
      <c r="EH3">
        <v>0.189048239895697</v>
      </c>
      <c r="EI3" s="3">
        <v>2301</v>
      </c>
      <c r="EJ3">
        <v>229</v>
      </c>
      <c r="EK3">
        <v>9.9521946979574102E-2</v>
      </c>
      <c r="EL3" s="3">
        <v>2301</v>
      </c>
      <c r="EM3">
        <v>99</v>
      </c>
      <c r="EN3">
        <v>4.3024771838331102E-2</v>
      </c>
      <c r="EO3" s="3">
        <v>4589</v>
      </c>
      <c r="EP3">
        <v>1499</v>
      </c>
      <c r="EQ3">
        <v>0.32665068642405698</v>
      </c>
      <c r="ER3" s="3">
        <v>4589</v>
      </c>
      <c r="ES3">
        <v>803</v>
      </c>
      <c r="ET3">
        <v>0.17498365657005799</v>
      </c>
      <c r="EU3" s="3">
        <v>4589</v>
      </c>
      <c r="EV3">
        <v>426</v>
      </c>
      <c r="EW3">
        <v>9.2830682065809494E-2</v>
      </c>
      <c r="EX3" s="3">
        <v>4589</v>
      </c>
      <c r="EY3">
        <v>178</v>
      </c>
      <c r="EZ3">
        <v>3.8788407060361699E-2</v>
      </c>
      <c r="FA3" s="3">
        <v>4702</v>
      </c>
      <c r="FB3">
        <v>1561</v>
      </c>
      <c r="FC3">
        <v>0.331986388770735</v>
      </c>
      <c r="FD3" s="3">
        <v>4702</v>
      </c>
      <c r="FE3">
        <v>865</v>
      </c>
      <c r="FF3">
        <v>0.18396427052318101</v>
      </c>
      <c r="FG3" s="3">
        <v>4702</v>
      </c>
      <c r="FH3">
        <v>464</v>
      </c>
      <c r="FI3">
        <v>9.8681412165036106E-2</v>
      </c>
      <c r="FJ3" s="3">
        <v>4702</v>
      </c>
      <c r="FK3">
        <v>197</v>
      </c>
      <c r="FL3">
        <v>4.1897065078689899E-2</v>
      </c>
      <c r="FM3" s="3">
        <v>4597</v>
      </c>
      <c r="FN3">
        <v>1516</v>
      </c>
      <c r="FO3">
        <v>0.32978029149445198</v>
      </c>
      <c r="FP3" s="3">
        <v>4597</v>
      </c>
      <c r="FQ3">
        <v>845</v>
      </c>
      <c r="FR3">
        <v>0.18381553186860899</v>
      </c>
      <c r="FS3" s="3">
        <v>4597</v>
      </c>
      <c r="FT3">
        <v>455</v>
      </c>
      <c r="FU3">
        <v>9.89775940830976E-2</v>
      </c>
      <c r="FV3" s="3">
        <v>4597</v>
      </c>
      <c r="FW3">
        <v>196</v>
      </c>
      <c r="FX3">
        <v>4.26365020665651E-2</v>
      </c>
      <c r="FY3" s="3">
        <v>4484</v>
      </c>
      <c r="FZ3">
        <v>1469</v>
      </c>
      <c r="GA3">
        <v>0.32760927743086499</v>
      </c>
      <c r="GB3" s="3">
        <v>4484</v>
      </c>
      <c r="GC3">
        <v>829</v>
      </c>
      <c r="GD3">
        <v>0.18487957181088299</v>
      </c>
      <c r="GE3" s="3">
        <v>4484</v>
      </c>
      <c r="GF3">
        <v>435</v>
      </c>
      <c r="GG3">
        <v>9.7011596788581594E-2</v>
      </c>
      <c r="GH3" s="3">
        <v>4484</v>
      </c>
      <c r="GI3">
        <v>184</v>
      </c>
      <c r="GJ3">
        <v>4.1034790365744797E-2</v>
      </c>
    </row>
    <row r="4" spans="1:195" ht="19" x14ac:dyDescent="0.25">
      <c r="A4" s="3">
        <v>59</v>
      </c>
      <c r="B4">
        <v>18</v>
      </c>
      <c r="C4">
        <v>0.305084745762711</v>
      </c>
      <c r="D4" s="3">
        <v>59</v>
      </c>
      <c r="E4">
        <v>11</v>
      </c>
      <c r="F4">
        <v>0.186440677966101</v>
      </c>
      <c r="G4" s="3">
        <v>59</v>
      </c>
      <c r="H4">
        <v>7</v>
      </c>
      <c r="I4">
        <v>0.11864406779661001</v>
      </c>
      <c r="J4" s="3">
        <v>59</v>
      </c>
      <c r="K4">
        <v>4</v>
      </c>
      <c r="L4">
        <v>6.7796610169491497E-2</v>
      </c>
      <c r="M4" s="3">
        <v>48</v>
      </c>
      <c r="N4">
        <v>15</v>
      </c>
      <c r="O4">
        <v>0.3125</v>
      </c>
      <c r="P4" s="3">
        <v>48</v>
      </c>
      <c r="Q4">
        <v>8</v>
      </c>
      <c r="R4">
        <v>0.16666666666666599</v>
      </c>
      <c r="S4" s="3">
        <v>48</v>
      </c>
      <c r="T4">
        <v>5</v>
      </c>
      <c r="U4">
        <v>0.10416666666666601</v>
      </c>
      <c r="V4" s="3">
        <v>48</v>
      </c>
      <c r="W4">
        <v>3</v>
      </c>
      <c r="X4">
        <v>6.25E-2</v>
      </c>
      <c r="Y4" s="3">
        <v>55</v>
      </c>
      <c r="Z4">
        <v>18</v>
      </c>
      <c r="AA4">
        <v>0.32727272727272699</v>
      </c>
      <c r="AB4" s="3">
        <v>55</v>
      </c>
      <c r="AC4">
        <v>10</v>
      </c>
      <c r="AD4">
        <v>0.18181818181818099</v>
      </c>
      <c r="AE4" s="3">
        <v>55</v>
      </c>
      <c r="AF4">
        <v>6</v>
      </c>
      <c r="AG4">
        <v>0.109090909090909</v>
      </c>
      <c r="AH4" s="3">
        <v>55</v>
      </c>
      <c r="AI4">
        <v>4</v>
      </c>
      <c r="AJ4">
        <v>7.2727272727272696E-2</v>
      </c>
      <c r="AK4" s="3">
        <v>51</v>
      </c>
      <c r="AL4">
        <v>16</v>
      </c>
      <c r="AM4">
        <v>0.31372549019607798</v>
      </c>
      <c r="AN4" s="3">
        <v>51</v>
      </c>
      <c r="AO4">
        <v>9</v>
      </c>
      <c r="AP4">
        <v>0.17647058823529399</v>
      </c>
      <c r="AQ4" s="3">
        <v>51</v>
      </c>
      <c r="AR4">
        <v>6</v>
      </c>
      <c r="AS4">
        <v>0.11764705882352899</v>
      </c>
      <c r="AT4" s="3">
        <v>51</v>
      </c>
      <c r="AU4">
        <v>4</v>
      </c>
      <c r="AV4">
        <v>7.8431372549019607E-2</v>
      </c>
      <c r="AW4" s="3">
        <v>483</v>
      </c>
      <c r="AX4">
        <v>154</v>
      </c>
      <c r="AY4">
        <v>0.31884057971014401</v>
      </c>
      <c r="AZ4" s="3">
        <v>483</v>
      </c>
      <c r="BA4">
        <v>81</v>
      </c>
      <c r="BB4">
        <v>0.167701863354037</v>
      </c>
      <c r="BC4" s="3">
        <v>483</v>
      </c>
      <c r="BD4">
        <v>46</v>
      </c>
      <c r="BE4">
        <v>9.5238095238095205E-2</v>
      </c>
      <c r="BF4" s="3">
        <v>483</v>
      </c>
      <c r="BG4">
        <v>21</v>
      </c>
      <c r="BH4">
        <v>4.3478260869565202E-2</v>
      </c>
      <c r="BI4" s="3">
        <v>448</v>
      </c>
      <c r="BJ4">
        <v>142</v>
      </c>
      <c r="BK4">
        <v>0.31696428571428498</v>
      </c>
      <c r="BL4" s="3">
        <v>448</v>
      </c>
      <c r="BM4">
        <v>81</v>
      </c>
      <c r="BN4">
        <v>0.18080357142857101</v>
      </c>
      <c r="BO4" s="3">
        <v>448</v>
      </c>
      <c r="BP4">
        <v>45</v>
      </c>
      <c r="BQ4">
        <v>0.10044642857142801</v>
      </c>
      <c r="BR4" s="3">
        <v>448</v>
      </c>
      <c r="BS4">
        <v>19</v>
      </c>
      <c r="BT4">
        <v>4.2410714285714197E-2</v>
      </c>
      <c r="BU4" s="3">
        <v>464</v>
      </c>
      <c r="BV4">
        <v>139</v>
      </c>
      <c r="BW4">
        <v>0.29956896551724099</v>
      </c>
      <c r="BX4" s="3">
        <v>464</v>
      </c>
      <c r="BY4">
        <v>86</v>
      </c>
      <c r="BZ4">
        <v>0.18534482758620599</v>
      </c>
      <c r="CA4" s="3">
        <v>464</v>
      </c>
      <c r="CB4">
        <v>46</v>
      </c>
      <c r="CC4">
        <v>9.9137931034482707E-2</v>
      </c>
      <c r="CD4" s="3">
        <v>464</v>
      </c>
      <c r="CE4">
        <v>21</v>
      </c>
      <c r="CF4">
        <v>4.5258620689655103E-2</v>
      </c>
      <c r="CG4" s="3">
        <v>445</v>
      </c>
      <c r="CH4">
        <v>146</v>
      </c>
      <c r="CI4">
        <v>0.328089887640449</v>
      </c>
      <c r="CJ4" s="3">
        <v>445</v>
      </c>
      <c r="CK4">
        <v>85</v>
      </c>
      <c r="CL4">
        <v>0.19101123595505601</v>
      </c>
      <c r="CM4" s="3">
        <v>445</v>
      </c>
      <c r="CN4">
        <v>44</v>
      </c>
      <c r="CO4">
        <v>9.8876404494381995E-2</v>
      </c>
      <c r="CP4" s="3">
        <v>445</v>
      </c>
      <c r="CQ4">
        <v>19</v>
      </c>
      <c r="CR4">
        <v>4.2696629213483099E-2</v>
      </c>
      <c r="CS4" s="3">
        <v>2317</v>
      </c>
      <c r="CT4">
        <v>726</v>
      </c>
      <c r="CU4">
        <v>0.31333621061717698</v>
      </c>
      <c r="CV4" s="3">
        <v>2317</v>
      </c>
      <c r="CW4">
        <v>403</v>
      </c>
      <c r="CX4">
        <v>0.17393180837289501</v>
      </c>
      <c r="CY4" s="3">
        <v>2317</v>
      </c>
      <c r="CZ4">
        <v>209</v>
      </c>
      <c r="DA4">
        <v>9.0202848511005601E-2</v>
      </c>
      <c r="DB4" s="3">
        <v>2317</v>
      </c>
      <c r="DC4">
        <v>88</v>
      </c>
      <c r="DD4">
        <v>3.7980146741475998E-2</v>
      </c>
      <c r="DE4" s="3">
        <v>2340</v>
      </c>
      <c r="DF4">
        <v>768</v>
      </c>
      <c r="DG4">
        <v>0.32820512820512798</v>
      </c>
      <c r="DH4" s="3">
        <v>2340</v>
      </c>
      <c r="DI4">
        <v>428</v>
      </c>
      <c r="DJ4">
        <v>0.18290598290598201</v>
      </c>
      <c r="DK4" s="3">
        <v>2340</v>
      </c>
      <c r="DL4">
        <v>230</v>
      </c>
      <c r="DM4">
        <v>9.8290598290598205E-2</v>
      </c>
      <c r="DN4" s="3">
        <v>2340</v>
      </c>
      <c r="DO4">
        <v>100</v>
      </c>
      <c r="DP4">
        <v>4.2735042735042701E-2</v>
      </c>
      <c r="DQ4" s="3">
        <v>2354</v>
      </c>
      <c r="DR4">
        <v>803</v>
      </c>
      <c r="DS4">
        <v>0.34112149532710201</v>
      </c>
      <c r="DT4" s="3">
        <v>2354</v>
      </c>
      <c r="DU4">
        <v>433</v>
      </c>
      <c r="DV4">
        <v>0.18394222599830001</v>
      </c>
      <c r="DW4" s="3">
        <v>2354</v>
      </c>
      <c r="DX4">
        <v>239</v>
      </c>
      <c r="DY4">
        <v>0.101529311809685</v>
      </c>
      <c r="DZ4" s="3">
        <v>2354</v>
      </c>
      <c r="EA4">
        <v>99</v>
      </c>
      <c r="EB4">
        <v>4.2056074766355103E-2</v>
      </c>
      <c r="EC4" s="3">
        <v>2341</v>
      </c>
      <c r="ED4">
        <v>739</v>
      </c>
      <c r="EE4">
        <v>0.31567706108500598</v>
      </c>
      <c r="EF4" s="3">
        <v>2341</v>
      </c>
      <c r="EG4">
        <v>402</v>
      </c>
      <c r="EH4">
        <v>0.17172148654421099</v>
      </c>
      <c r="EI4" s="3">
        <v>2341</v>
      </c>
      <c r="EJ4">
        <v>218</v>
      </c>
      <c r="EK4">
        <v>9.3122597180692004E-2</v>
      </c>
      <c r="EL4" s="3">
        <v>2341</v>
      </c>
      <c r="EM4">
        <v>97</v>
      </c>
      <c r="EN4">
        <v>4.1435284066638101E-2</v>
      </c>
      <c r="EO4" s="3">
        <v>4610</v>
      </c>
      <c r="EP4">
        <v>1470</v>
      </c>
      <c r="EQ4">
        <v>0.31887201735357901</v>
      </c>
      <c r="ER4" s="3">
        <v>4610</v>
      </c>
      <c r="ES4">
        <v>818</v>
      </c>
      <c r="ET4">
        <v>0.17744034707158299</v>
      </c>
      <c r="EU4" s="3">
        <v>4610</v>
      </c>
      <c r="EV4">
        <v>423</v>
      </c>
      <c r="EW4">
        <v>9.1757049891540099E-2</v>
      </c>
      <c r="EX4" s="3">
        <v>4610</v>
      </c>
      <c r="EY4">
        <v>176</v>
      </c>
      <c r="EZ4">
        <v>3.81778741865509E-2</v>
      </c>
      <c r="FA4" s="3">
        <v>4550</v>
      </c>
      <c r="FB4">
        <v>1492</v>
      </c>
      <c r="FC4">
        <v>0.32791208791208698</v>
      </c>
      <c r="FD4" s="3">
        <v>4550</v>
      </c>
      <c r="FE4">
        <v>816</v>
      </c>
      <c r="FF4">
        <v>0.17934065934065899</v>
      </c>
      <c r="FG4" s="3">
        <v>4550</v>
      </c>
      <c r="FH4">
        <v>447</v>
      </c>
      <c r="FI4">
        <v>9.8241758241758195E-2</v>
      </c>
      <c r="FJ4" s="3">
        <v>4550</v>
      </c>
      <c r="FK4">
        <v>187</v>
      </c>
      <c r="FL4">
        <v>4.1098901098900999E-2</v>
      </c>
      <c r="FM4" s="3">
        <v>4633</v>
      </c>
      <c r="FN4">
        <v>1523</v>
      </c>
      <c r="FO4">
        <v>0.32872868551694301</v>
      </c>
      <c r="FP4" s="3">
        <v>4633</v>
      </c>
      <c r="FQ4">
        <v>854</v>
      </c>
      <c r="FR4">
        <v>0.18432980789984801</v>
      </c>
      <c r="FS4" s="3">
        <v>4633</v>
      </c>
      <c r="FT4">
        <v>455</v>
      </c>
      <c r="FU4">
        <v>9.8208504208935898E-2</v>
      </c>
      <c r="FV4" s="3">
        <v>4633</v>
      </c>
      <c r="FW4">
        <v>195</v>
      </c>
      <c r="FX4">
        <v>4.2089358946686799E-2</v>
      </c>
      <c r="FY4" s="3">
        <v>4683</v>
      </c>
      <c r="FZ4">
        <v>1518</v>
      </c>
      <c r="GA4">
        <v>0.324151185137732</v>
      </c>
      <c r="GB4" s="3">
        <v>4683</v>
      </c>
      <c r="GC4">
        <v>829</v>
      </c>
      <c r="GD4">
        <v>0.17702327567798401</v>
      </c>
      <c r="GE4" s="3">
        <v>4683</v>
      </c>
      <c r="GF4">
        <v>443</v>
      </c>
      <c r="GG4">
        <v>9.4597480247704396E-2</v>
      </c>
      <c r="GH4" s="3">
        <v>4683</v>
      </c>
      <c r="GI4">
        <v>193</v>
      </c>
      <c r="GJ4">
        <v>4.12128977151398E-2</v>
      </c>
    </row>
    <row r="5" spans="1:195" ht="19" x14ac:dyDescent="0.25">
      <c r="A5" s="3">
        <v>47</v>
      </c>
      <c r="B5">
        <v>16</v>
      </c>
      <c r="C5">
        <v>0.340425531914893</v>
      </c>
      <c r="D5" s="3">
        <v>47</v>
      </c>
      <c r="E5">
        <v>9</v>
      </c>
      <c r="F5">
        <v>0.19148936170212699</v>
      </c>
      <c r="G5" s="3">
        <v>47</v>
      </c>
      <c r="H5">
        <v>5</v>
      </c>
      <c r="I5">
        <v>0.10638297872340401</v>
      </c>
      <c r="J5" s="3">
        <v>47</v>
      </c>
      <c r="K5">
        <v>3</v>
      </c>
      <c r="L5">
        <v>6.3829787234042507E-2</v>
      </c>
      <c r="M5" s="3">
        <v>42</v>
      </c>
      <c r="N5">
        <v>15</v>
      </c>
      <c r="O5">
        <v>0.35714285714285698</v>
      </c>
      <c r="P5" s="3">
        <v>42</v>
      </c>
      <c r="Q5">
        <v>7</v>
      </c>
      <c r="R5">
        <v>0.16666666666666599</v>
      </c>
      <c r="S5" s="3">
        <v>42</v>
      </c>
      <c r="T5">
        <v>5</v>
      </c>
      <c r="U5">
        <v>0.119047619047619</v>
      </c>
      <c r="V5" s="3">
        <v>42</v>
      </c>
      <c r="W5">
        <v>3</v>
      </c>
      <c r="X5">
        <v>7.1428571428571397E-2</v>
      </c>
      <c r="Y5" s="3">
        <v>46</v>
      </c>
      <c r="Z5">
        <v>15</v>
      </c>
      <c r="AA5">
        <v>0.32608695652173902</v>
      </c>
      <c r="AB5" s="3">
        <v>46</v>
      </c>
      <c r="AC5">
        <v>8</v>
      </c>
      <c r="AD5">
        <v>0.17391304347826</v>
      </c>
      <c r="AE5" s="3">
        <v>46</v>
      </c>
      <c r="AF5">
        <v>5</v>
      </c>
      <c r="AG5">
        <v>0.108695652173913</v>
      </c>
      <c r="AH5" s="3">
        <v>46</v>
      </c>
      <c r="AI5">
        <v>3</v>
      </c>
      <c r="AJ5">
        <v>6.5217391304347797E-2</v>
      </c>
      <c r="AK5" s="3">
        <v>47</v>
      </c>
      <c r="AL5">
        <v>17</v>
      </c>
      <c r="AM5">
        <v>0.36170212765957399</v>
      </c>
      <c r="AN5" s="3">
        <v>47</v>
      </c>
      <c r="AO5">
        <v>10</v>
      </c>
      <c r="AP5">
        <v>0.21276595744680801</v>
      </c>
      <c r="AQ5" s="3">
        <v>47</v>
      </c>
      <c r="AR5">
        <v>6</v>
      </c>
      <c r="AS5">
        <v>0.12765957446808501</v>
      </c>
      <c r="AT5" s="3">
        <v>47</v>
      </c>
      <c r="AU5">
        <v>4</v>
      </c>
      <c r="AV5">
        <v>8.5106382978723402E-2</v>
      </c>
      <c r="AW5" s="3">
        <v>471</v>
      </c>
      <c r="AX5">
        <v>157</v>
      </c>
      <c r="AY5">
        <v>0.33333333333333298</v>
      </c>
      <c r="AZ5" s="3">
        <v>471</v>
      </c>
      <c r="BA5">
        <v>87</v>
      </c>
      <c r="BB5">
        <v>0.184713375796178</v>
      </c>
      <c r="BC5" s="3">
        <v>471</v>
      </c>
      <c r="BD5">
        <v>45</v>
      </c>
      <c r="BE5">
        <v>9.5541401273885301E-2</v>
      </c>
      <c r="BF5" s="3">
        <v>471</v>
      </c>
      <c r="BG5">
        <v>18</v>
      </c>
      <c r="BH5">
        <v>3.8216560509554097E-2</v>
      </c>
      <c r="BI5" s="3">
        <v>441</v>
      </c>
      <c r="BJ5">
        <v>143</v>
      </c>
      <c r="BK5">
        <v>0.32426303854875199</v>
      </c>
      <c r="BL5" s="3">
        <v>441</v>
      </c>
      <c r="BM5">
        <v>83</v>
      </c>
      <c r="BN5">
        <v>0.188208616780045</v>
      </c>
      <c r="BO5" s="3">
        <v>441</v>
      </c>
      <c r="BP5">
        <v>42</v>
      </c>
      <c r="BQ5">
        <v>9.5238095238095205E-2</v>
      </c>
      <c r="BR5" s="3">
        <v>441</v>
      </c>
      <c r="BS5">
        <v>18</v>
      </c>
      <c r="BT5">
        <v>4.08163265306122E-2</v>
      </c>
      <c r="BU5" s="3">
        <v>454</v>
      </c>
      <c r="BV5">
        <v>162</v>
      </c>
      <c r="BW5">
        <v>0.35682819383259901</v>
      </c>
      <c r="BX5" s="3">
        <v>454</v>
      </c>
      <c r="BY5">
        <v>86</v>
      </c>
      <c r="BZ5">
        <v>0.18942731277533001</v>
      </c>
      <c r="CA5" s="3">
        <v>454</v>
      </c>
      <c r="CB5">
        <v>45</v>
      </c>
      <c r="CC5">
        <v>9.9118942731277498E-2</v>
      </c>
      <c r="CD5" s="3">
        <v>454</v>
      </c>
      <c r="CE5">
        <v>21</v>
      </c>
      <c r="CF5">
        <v>4.62555066079295E-2</v>
      </c>
      <c r="CG5" s="3">
        <v>458</v>
      </c>
      <c r="CH5">
        <v>163</v>
      </c>
      <c r="CI5">
        <v>0.35589519650654999</v>
      </c>
      <c r="CJ5" s="3">
        <v>458</v>
      </c>
      <c r="CK5">
        <v>89</v>
      </c>
      <c r="CL5">
        <v>0.194323144104803</v>
      </c>
      <c r="CM5" s="3">
        <v>458</v>
      </c>
      <c r="CN5">
        <v>46</v>
      </c>
      <c r="CO5">
        <v>0.10043668122270701</v>
      </c>
      <c r="CP5" s="3">
        <v>458</v>
      </c>
      <c r="CQ5">
        <v>21</v>
      </c>
      <c r="CR5">
        <v>4.5851528384279402E-2</v>
      </c>
      <c r="CS5" s="3">
        <v>2248</v>
      </c>
      <c r="CT5">
        <v>730</v>
      </c>
      <c r="CU5">
        <v>0.32473309608540901</v>
      </c>
      <c r="CV5" s="3">
        <v>2248</v>
      </c>
      <c r="CW5">
        <v>397</v>
      </c>
      <c r="CX5">
        <v>0.17660142348754401</v>
      </c>
      <c r="CY5" s="3">
        <v>2248</v>
      </c>
      <c r="CZ5">
        <v>207</v>
      </c>
      <c r="DA5">
        <v>9.2081850533807796E-2</v>
      </c>
      <c r="DB5" s="3">
        <v>2248</v>
      </c>
      <c r="DC5">
        <v>85</v>
      </c>
      <c r="DD5">
        <v>3.7811387900355799E-2</v>
      </c>
      <c r="DE5" s="3">
        <v>2265</v>
      </c>
      <c r="DF5">
        <v>742</v>
      </c>
      <c r="DG5">
        <v>0.32759381898454698</v>
      </c>
      <c r="DH5" s="3">
        <v>2265</v>
      </c>
      <c r="DI5">
        <v>403</v>
      </c>
      <c r="DJ5">
        <v>0.17792494481236201</v>
      </c>
      <c r="DK5" s="3">
        <v>2265</v>
      </c>
      <c r="DL5">
        <v>222</v>
      </c>
      <c r="DM5">
        <v>9.8013245033112498E-2</v>
      </c>
      <c r="DN5" s="3">
        <v>2265</v>
      </c>
      <c r="DO5">
        <v>96</v>
      </c>
      <c r="DP5">
        <v>4.2384105960264901E-2</v>
      </c>
      <c r="DQ5" s="3">
        <v>2313</v>
      </c>
      <c r="DR5">
        <v>767</v>
      </c>
      <c r="DS5">
        <v>0.331603977518374</v>
      </c>
      <c r="DT5" s="3">
        <v>2313</v>
      </c>
      <c r="DU5">
        <v>413</v>
      </c>
      <c r="DV5">
        <v>0.17855598789450899</v>
      </c>
      <c r="DW5" s="3">
        <v>2313</v>
      </c>
      <c r="DX5">
        <v>218</v>
      </c>
      <c r="DY5">
        <v>9.4249891915261494E-2</v>
      </c>
      <c r="DZ5" s="3">
        <v>2313</v>
      </c>
      <c r="EA5">
        <v>94</v>
      </c>
      <c r="EB5">
        <v>4.0639861651534798E-2</v>
      </c>
      <c r="EC5" s="3">
        <v>2293</v>
      </c>
      <c r="ED5">
        <v>735</v>
      </c>
      <c r="EE5">
        <v>0.320540776275621</v>
      </c>
      <c r="EF5" s="3">
        <v>2293</v>
      </c>
      <c r="EG5">
        <v>415</v>
      </c>
      <c r="EH5">
        <v>0.18098560837330999</v>
      </c>
      <c r="EI5" s="3">
        <v>2293</v>
      </c>
      <c r="EJ5">
        <v>219</v>
      </c>
      <c r="EK5">
        <v>9.5508068033144294E-2</v>
      </c>
      <c r="EL5" s="3">
        <v>2293</v>
      </c>
      <c r="EM5">
        <v>92</v>
      </c>
      <c r="EN5">
        <v>4.01221107719145E-2</v>
      </c>
      <c r="EO5" s="3">
        <v>4558</v>
      </c>
      <c r="EP5">
        <v>1455</v>
      </c>
      <c r="EQ5">
        <v>0.31921895568231601</v>
      </c>
      <c r="ER5" s="3">
        <v>4558</v>
      </c>
      <c r="ES5">
        <v>796</v>
      </c>
      <c r="ET5">
        <v>0.17463799912242201</v>
      </c>
      <c r="EU5" s="3">
        <v>4558</v>
      </c>
      <c r="EV5">
        <v>429</v>
      </c>
      <c r="EW5">
        <v>9.4120228170250106E-2</v>
      </c>
      <c r="EX5" s="3">
        <v>4558</v>
      </c>
      <c r="EY5">
        <v>176</v>
      </c>
      <c r="EZ5">
        <v>3.8613426941641001E-2</v>
      </c>
      <c r="FA5" s="3">
        <v>4686</v>
      </c>
      <c r="FB5">
        <v>1539</v>
      </c>
      <c r="FC5">
        <v>0.328425096030729</v>
      </c>
      <c r="FD5" s="3">
        <v>4686</v>
      </c>
      <c r="FE5">
        <v>854</v>
      </c>
      <c r="FF5">
        <v>0.18224498506188599</v>
      </c>
      <c r="FG5" s="3">
        <v>4686</v>
      </c>
      <c r="FH5">
        <v>455</v>
      </c>
      <c r="FI5">
        <v>9.7097737942808293E-2</v>
      </c>
      <c r="FJ5" s="3">
        <v>4686</v>
      </c>
      <c r="FK5">
        <v>194</v>
      </c>
      <c r="FL5">
        <v>4.13999146393512E-2</v>
      </c>
      <c r="FM5" s="3">
        <v>4522</v>
      </c>
      <c r="FN5">
        <v>1478</v>
      </c>
      <c r="FO5">
        <v>0.32684652808491799</v>
      </c>
      <c r="FP5" s="3">
        <v>4522</v>
      </c>
      <c r="FQ5">
        <v>842</v>
      </c>
      <c r="FR5">
        <v>0.18620079610791601</v>
      </c>
      <c r="FS5" s="3">
        <v>4522</v>
      </c>
      <c r="FT5">
        <v>462</v>
      </c>
      <c r="FU5">
        <v>0.10216718266253801</v>
      </c>
      <c r="FV5" s="3">
        <v>4522</v>
      </c>
      <c r="FW5">
        <v>199</v>
      </c>
      <c r="FX5">
        <v>4.4007076514816397E-2</v>
      </c>
      <c r="FY5" s="3">
        <v>4580</v>
      </c>
      <c r="FZ5">
        <v>1498</v>
      </c>
      <c r="GA5">
        <v>0.32707423580785999</v>
      </c>
      <c r="GB5" s="3">
        <v>4580</v>
      </c>
      <c r="GC5">
        <v>825</v>
      </c>
      <c r="GD5">
        <v>0.18013100436681201</v>
      </c>
      <c r="GE5" s="3">
        <v>4580</v>
      </c>
      <c r="GF5">
        <v>451</v>
      </c>
      <c r="GG5">
        <v>9.8471615720524E-2</v>
      </c>
      <c r="GH5" s="3">
        <v>4580</v>
      </c>
      <c r="GI5">
        <v>187</v>
      </c>
      <c r="GJ5">
        <v>4.0829694323144101E-2</v>
      </c>
    </row>
    <row r="6" spans="1:195" ht="19" x14ac:dyDescent="0.25">
      <c r="A6" s="3">
        <v>39</v>
      </c>
      <c r="B6">
        <v>12</v>
      </c>
      <c r="C6">
        <v>0.30769230769230699</v>
      </c>
      <c r="D6" s="3">
        <v>39</v>
      </c>
      <c r="E6">
        <v>7</v>
      </c>
      <c r="F6">
        <v>0.17948717948717899</v>
      </c>
      <c r="G6" s="3">
        <v>39</v>
      </c>
      <c r="H6">
        <v>4</v>
      </c>
      <c r="I6">
        <v>0.10256410256410201</v>
      </c>
      <c r="J6" s="3">
        <v>39</v>
      </c>
      <c r="K6">
        <v>3</v>
      </c>
      <c r="L6">
        <v>7.69230769230769E-2</v>
      </c>
      <c r="M6" s="3">
        <v>43</v>
      </c>
      <c r="N6">
        <v>13</v>
      </c>
      <c r="O6">
        <v>0.30232558139534799</v>
      </c>
      <c r="P6" s="3">
        <v>43</v>
      </c>
      <c r="Q6">
        <v>8</v>
      </c>
      <c r="R6">
        <v>0.186046511627906</v>
      </c>
      <c r="S6" s="3">
        <v>43</v>
      </c>
      <c r="T6">
        <v>4</v>
      </c>
      <c r="U6">
        <v>9.3023255813953404E-2</v>
      </c>
      <c r="V6" s="3">
        <v>43</v>
      </c>
      <c r="W6">
        <v>3</v>
      </c>
      <c r="X6">
        <v>6.9767441860465101E-2</v>
      </c>
      <c r="Y6" s="3">
        <v>50</v>
      </c>
      <c r="Z6">
        <v>11</v>
      </c>
      <c r="AA6">
        <v>0.22</v>
      </c>
      <c r="AB6" s="3">
        <v>50</v>
      </c>
      <c r="AC6">
        <v>6</v>
      </c>
      <c r="AD6">
        <v>0.12</v>
      </c>
      <c r="AE6" s="3">
        <v>50</v>
      </c>
      <c r="AF6">
        <v>4</v>
      </c>
      <c r="AG6">
        <v>0.08</v>
      </c>
      <c r="AH6" s="3">
        <v>50</v>
      </c>
      <c r="AI6">
        <v>2</v>
      </c>
      <c r="AJ6">
        <v>0.04</v>
      </c>
      <c r="AK6" s="3">
        <v>52</v>
      </c>
      <c r="AL6">
        <v>17</v>
      </c>
      <c r="AM6">
        <v>0.32692307692307598</v>
      </c>
      <c r="AN6" s="3">
        <v>52</v>
      </c>
      <c r="AO6">
        <v>9</v>
      </c>
      <c r="AP6">
        <v>0.17307692307692299</v>
      </c>
      <c r="AQ6" s="3">
        <v>52</v>
      </c>
      <c r="AR6">
        <v>6</v>
      </c>
      <c r="AS6">
        <v>0.115384615384615</v>
      </c>
      <c r="AT6" s="3">
        <v>52</v>
      </c>
      <c r="AU6">
        <v>4</v>
      </c>
      <c r="AV6">
        <v>7.69230769230769E-2</v>
      </c>
      <c r="AW6" s="3">
        <v>520</v>
      </c>
      <c r="AX6">
        <v>158</v>
      </c>
      <c r="AY6">
        <v>0.30384615384615299</v>
      </c>
      <c r="AZ6" s="3">
        <v>520</v>
      </c>
      <c r="BA6">
        <v>90</v>
      </c>
      <c r="BB6">
        <v>0.17307692307692299</v>
      </c>
      <c r="BC6" s="3">
        <v>520</v>
      </c>
      <c r="BD6">
        <v>45</v>
      </c>
      <c r="BE6">
        <v>8.6538461538461495E-2</v>
      </c>
      <c r="BF6" s="3">
        <v>520</v>
      </c>
      <c r="BG6">
        <v>21</v>
      </c>
      <c r="BH6">
        <v>4.0384615384615297E-2</v>
      </c>
      <c r="BI6" s="3">
        <v>430</v>
      </c>
      <c r="BJ6">
        <v>149</v>
      </c>
      <c r="BK6">
        <v>0.34651162790697598</v>
      </c>
      <c r="BL6" s="3">
        <v>430</v>
      </c>
      <c r="BM6">
        <v>86</v>
      </c>
      <c r="BN6">
        <v>0.2</v>
      </c>
      <c r="BO6" s="3">
        <v>430</v>
      </c>
      <c r="BP6">
        <v>45</v>
      </c>
      <c r="BQ6">
        <v>0.104651162790697</v>
      </c>
      <c r="BR6" s="3">
        <v>430</v>
      </c>
      <c r="BS6">
        <v>21</v>
      </c>
      <c r="BT6">
        <v>4.8837209302325497E-2</v>
      </c>
      <c r="BU6" s="3">
        <v>447</v>
      </c>
      <c r="BV6">
        <v>156</v>
      </c>
      <c r="BW6">
        <v>0.34899328859060402</v>
      </c>
      <c r="BX6" s="3">
        <v>447</v>
      </c>
      <c r="BY6">
        <v>87</v>
      </c>
      <c r="BZ6">
        <v>0.194630872483221</v>
      </c>
      <c r="CA6" s="3">
        <v>447</v>
      </c>
      <c r="CB6">
        <v>47</v>
      </c>
      <c r="CC6">
        <v>0.10514541387024599</v>
      </c>
      <c r="CD6" s="3">
        <v>447</v>
      </c>
      <c r="CE6">
        <v>23</v>
      </c>
      <c r="CF6">
        <v>5.1454138702460801E-2</v>
      </c>
      <c r="CG6" s="3">
        <v>498</v>
      </c>
      <c r="CH6">
        <v>163</v>
      </c>
      <c r="CI6">
        <v>0.32730923694779102</v>
      </c>
      <c r="CJ6" s="3">
        <v>498</v>
      </c>
      <c r="CK6">
        <v>89</v>
      </c>
      <c r="CL6">
        <v>0.17871485943775101</v>
      </c>
      <c r="CM6" s="3">
        <v>498</v>
      </c>
      <c r="CN6">
        <v>48</v>
      </c>
      <c r="CO6">
        <v>9.6385542168674704E-2</v>
      </c>
      <c r="CP6" s="3">
        <v>498</v>
      </c>
      <c r="CQ6">
        <v>21</v>
      </c>
      <c r="CR6">
        <v>4.2168674698795101E-2</v>
      </c>
      <c r="CS6" s="3">
        <v>2326</v>
      </c>
      <c r="CT6">
        <v>749</v>
      </c>
      <c r="CU6">
        <v>0.32201203783318999</v>
      </c>
      <c r="CV6" s="3">
        <v>2326</v>
      </c>
      <c r="CW6">
        <v>417</v>
      </c>
      <c r="CX6">
        <v>0.17927773000859801</v>
      </c>
      <c r="CY6" s="3">
        <v>2326</v>
      </c>
      <c r="CZ6">
        <v>217</v>
      </c>
      <c r="DA6">
        <v>9.3293207222699903E-2</v>
      </c>
      <c r="DB6" s="3">
        <v>2326</v>
      </c>
      <c r="DC6">
        <v>93</v>
      </c>
      <c r="DD6">
        <v>3.9982803095442797E-2</v>
      </c>
      <c r="DE6" s="3">
        <v>2259</v>
      </c>
      <c r="DF6">
        <v>745</v>
      </c>
      <c r="DG6">
        <v>0.32979194333776002</v>
      </c>
      <c r="DH6" s="3">
        <v>2259</v>
      </c>
      <c r="DI6">
        <v>414</v>
      </c>
      <c r="DJ6">
        <v>0.18326693227091601</v>
      </c>
      <c r="DK6" s="3">
        <v>2259</v>
      </c>
      <c r="DL6">
        <v>220</v>
      </c>
      <c r="DM6">
        <v>9.7388224878264706E-2</v>
      </c>
      <c r="DN6" s="3">
        <v>2259</v>
      </c>
      <c r="DO6">
        <v>93</v>
      </c>
      <c r="DP6">
        <v>4.1168658698539098E-2</v>
      </c>
      <c r="DQ6" s="3">
        <v>2342</v>
      </c>
      <c r="DR6">
        <v>785</v>
      </c>
      <c r="DS6">
        <v>0.33518360375747203</v>
      </c>
      <c r="DT6" s="3">
        <v>2342</v>
      </c>
      <c r="DU6">
        <v>433</v>
      </c>
      <c r="DV6">
        <v>0.184884713919726</v>
      </c>
      <c r="DW6" s="3">
        <v>2342</v>
      </c>
      <c r="DX6">
        <v>233</v>
      </c>
      <c r="DY6">
        <v>9.9487617421007604E-2</v>
      </c>
      <c r="DZ6" s="3">
        <v>2342</v>
      </c>
      <c r="EA6">
        <v>99</v>
      </c>
      <c r="EB6">
        <v>4.2271562766865903E-2</v>
      </c>
      <c r="EC6" s="3">
        <v>2333</v>
      </c>
      <c r="ED6">
        <v>769</v>
      </c>
      <c r="EE6">
        <v>0.32961851693098998</v>
      </c>
      <c r="EF6" s="3">
        <v>2333</v>
      </c>
      <c r="EG6">
        <v>429</v>
      </c>
      <c r="EH6">
        <v>0.183883411915988</v>
      </c>
      <c r="EI6" s="3">
        <v>2333</v>
      </c>
      <c r="EJ6">
        <v>229</v>
      </c>
      <c r="EK6">
        <v>9.8156879554222004E-2</v>
      </c>
      <c r="EL6" s="3">
        <v>2333</v>
      </c>
      <c r="EM6">
        <v>103</v>
      </c>
      <c r="EN6">
        <v>4.4149164166309401E-2</v>
      </c>
      <c r="EO6" s="3">
        <v>4593</v>
      </c>
      <c r="EP6">
        <v>1455</v>
      </c>
      <c r="EQ6">
        <v>0.31678641410842501</v>
      </c>
      <c r="ER6" s="3">
        <v>4593</v>
      </c>
      <c r="ES6">
        <v>799</v>
      </c>
      <c r="ET6">
        <v>0.17396037448290799</v>
      </c>
      <c r="EU6" s="3">
        <v>4593</v>
      </c>
      <c r="EV6">
        <v>424</v>
      </c>
      <c r="EW6">
        <v>9.2314391465273204E-2</v>
      </c>
      <c r="EX6" s="3">
        <v>4593</v>
      </c>
      <c r="EY6">
        <v>176</v>
      </c>
      <c r="EZ6">
        <v>3.83191813629436E-2</v>
      </c>
      <c r="FA6" s="3">
        <v>4600</v>
      </c>
      <c r="FB6">
        <v>1465</v>
      </c>
      <c r="FC6">
        <v>0.31847826086956499</v>
      </c>
      <c r="FD6" s="3">
        <v>4600</v>
      </c>
      <c r="FE6">
        <v>824</v>
      </c>
      <c r="FF6">
        <v>0.17913043478260801</v>
      </c>
      <c r="FG6" s="3">
        <v>4600</v>
      </c>
      <c r="FH6">
        <v>434</v>
      </c>
      <c r="FI6">
        <v>9.4347826086956493E-2</v>
      </c>
      <c r="FJ6" s="3">
        <v>4600</v>
      </c>
      <c r="FK6">
        <v>181</v>
      </c>
      <c r="FL6">
        <v>3.93478260869565E-2</v>
      </c>
      <c r="FM6" s="3">
        <v>4592</v>
      </c>
      <c r="FN6">
        <v>1531</v>
      </c>
      <c r="FO6">
        <v>0.33340592334494701</v>
      </c>
      <c r="FP6" s="3">
        <v>4592</v>
      </c>
      <c r="FQ6">
        <v>845</v>
      </c>
      <c r="FR6">
        <v>0.18401567944250799</v>
      </c>
      <c r="FS6" s="3">
        <v>4592</v>
      </c>
      <c r="FT6">
        <v>453</v>
      </c>
      <c r="FU6">
        <v>9.8649825783972106E-2</v>
      </c>
      <c r="FV6" s="3">
        <v>4592</v>
      </c>
      <c r="FW6">
        <v>199</v>
      </c>
      <c r="FX6">
        <v>4.33362369337979E-2</v>
      </c>
      <c r="FY6" s="3">
        <v>4586</v>
      </c>
      <c r="FZ6">
        <v>1500</v>
      </c>
      <c r="GA6">
        <v>0.32708242477104199</v>
      </c>
      <c r="GB6" s="3">
        <v>4586</v>
      </c>
      <c r="GC6">
        <v>844</v>
      </c>
      <c r="GD6">
        <v>0.18403837767117301</v>
      </c>
      <c r="GE6" s="3">
        <v>4586</v>
      </c>
      <c r="GF6">
        <v>452</v>
      </c>
      <c r="GG6">
        <v>9.85608373310074E-2</v>
      </c>
      <c r="GH6" s="3">
        <v>4586</v>
      </c>
      <c r="GI6">
        <v>190</v>
      </c>
      <c r="GJ6">
        <v>4.14304404709986E-2</v>
      </c>
    </row>
    <row r="7" spans="1:195" ht="19" x14ac:dyDescent="0.25">
      <c r="A7" s="3">
        <v>45</v>
      </c>
      <c r="B7">
        <v>16</v>
      </c>
      <c r="C7">
        <v>0.35555555555555501</v>
      </c>
      <c r="D7" s="3">
        <v>45</v>
      </c>
      <c r="E7">
        <v>9</v>
      </c>
      <c r="F7">
        <v>0.2</v>
      </c>
      <c r="G7" s="3">
        <v>45</v>
      </c>
      <c r="H7">
        <v>6</v>
      </c>
      <c r="I7">
        <v>0.133333333333333</v>
      </c>
      <c r="J7" s="3">
        <v>45</v>
      </c>
      <c r="K7">
        <v>4</v>
      </c>
      <c r="L7">
        <v>8.8888888888888795E-2</v>
      </c>
      <c r="M7" s="3">
        <v>41</v>
      </c>
      <c r="N7">
        <v>12</v>
      </c>
      <c r="O7">
        <v>0.292682926829268</v>
      </c>
      <c r="P7" s="3">
        <v>41</v>
      </c>
      <c r="Q7">
        <v>7</v>
      </c>
      <c r="R7">
        <v>0.17073170731707299</v>
      </c>
      <c r="S7" s="3">
        <v>41</v>
      </c>
      <c r="T7">
        <v>5</v>
      </c>
      <c r="U7">
        <v>0.12195121951219499</v>
      </c>
      <c r="V7" s="3">
        <v>41</v>
      </c>
      <c r="W7">
        <v>4</v>
      </c>
      <c r="X7">
        <v>9.7560975609756101E-2</v>
      </c>
      <c r="Y7" s="3">
        <v>52</v>
      </c>
      <c r="Z7">
        <v>16</v>
      </c>
      <c r="AA7">
        <v>0.30769230769230699</v>
      </c>
      <c r="AB7" s="3">
        <v>52</v>
      </c>
      <c r="AC7">
        <v>10</v>
      </c>
      <c r="AD7">
        <v>0.19230769230769201</v>
      </c>
      <c r="AE7" s="3">
        <v>52</v>
      </c>
      <c r="AF7">
        <v>6</v>
      </c>
      <c r="AG7">
        <v>0.115384615384615</v>
      </c>
      <c r="AH7" s="3">
        <v>52</v>
      </c>
      <c r="AI7">
        <v>4</v>
      </c>
      <c r="AJ7">
        <v>7.69230769230769E-2</v>
      </c>
      <c r="AK7" s="3">
        <v>42</v>
      </c>
      <c r="AL7">
        <v>20</v>
      </c>
      <c r="AM7">
        <v>0.476190476190476</v>
      </c>
      <c r="AN7" s="3">
        <v>42</v>
      </c>
      <c r="AO7">
        <v>11</v>
      </c>
      <c r="AP7">
        <v>0.26190476190476097</v>
      </c>
      <c r="AQ7" s="3">
        <v>42</v>
      </c>
      <c r="AR7">
        <v>6</v>
      </c>
      <c r="AS7">
        <v>0.14285714285714199</v>
      </c>
      <c r="AT7" s="3">
        <v>42</v>
      </c>
      <c r="AU7">
        <v>4</v>
      </c>
      <c r="AV7">
        <v>9.5238095238095205E-2</v>
      </c>
      <c r="AW7" s="3">
        <v>427</v>
      </c>
      <c r="AX7">
        <v>137</v>
      </c>
      <c r="AY7">
        <v>0.32084309133489403</v>
      </c>
      <c r="AZ7" s="3">
        <v>427</v>
      </c>
      <c r="BA7">
        <v>69</v>
      </c>
      <c r="BB7">
        <v>0.16159250585480001</v>
      </c>
      <c r="BC7" s="3">
        <v>427</v>
      </c>
      <c r="BD7">
        <v>41</v>
      </c>
      <c r="BE7">
        <v>9.6018735362997598E-2</v>
      </c>
      <c r="BF7" s="3">
        <v>427</v>
      </c>
      <c r="BG7">
        <v>18</v>
      </c>
      <c r="BH7">
        <v>4.2154566744730601E-2</v>
      </c>
      <c r="BI7" s="3">
        <v>443</v>
      </c>
      <c r="BJ7">
        <v>147</v>
      </c>
      <c r="BK7">
        <v>0.33182844243792298</v>
      </c>
      <c r="BL7" s="3">
        <v>443</v>
      </c>
      <c r="BM7">
        <v>82</v>
      </c>
      <c r="BN7">
        <v>0.18510158013544001</v>
      </c>
      <c r="BO7" s="3">
        <v>443</v>
      </c>
      <c r="BP7">
        <v>44</v>
      </c>
      <c r="BQ7">
        <v>9.9322799097065401E-2</v>
      </c>
      <c r="BR7" s="3">
        <v>443</v>
      </c>
      <c r="BS7">
        <v>18</v>
      </c>
      <c r="BT7">
        <v>4.0632054176072199E-2</v>
      </c>
      <c r="BU7" s="3">
        <v>449</v>
      </c>
      <c r="BV7">
        <v>153</v>
      </c>
      <c r="BW7">
        <v>0.340757238307349</v>
      </c>
      <c r="BX7" s="3">
        <v>449</v>
      </c>
      <c r="BY7">
        <v>86</v>
      </c>
      <c r="BZ7">
        <v>0.191536748329621</v>
      </c>
      <c r="CA7" s="3">
        <v>449</v>
      </c>
      <c r="CB7">
        <v>47</v>
      </c>
      <c r="CC7">
        <v>0.10467706013363</v>
      </c>
      <c r="CD7" s="3">
        <v>449</v>
      </c>
      <c r="CE7">
        <v>21</v>
      </c>
      <c r="CF7">
        <v>4.6770601336302897E-2</v>
      </c>
      <c r="CG7" s="3">
        <v>441</v>
      </c>
      <c r="CH7">
        <v>147</v>
      </c>
      <c r="CI7">
        <v>0.33333333333333298</v>
      </c>
      <c r="CJ7" s="3">
        <v>441</v>
      </c>
      <c r="CK7">
        <v>81</v>
      </c>
      <c r="CL7">
        <v>0.183673469387755</v>
      </c>
      <c r="CM7" s="3">
        <v>441</v>
      </c>
      <c r="CN7">
        <v>43</v>
      </c>
      <c r="CO7">
        <v>9.75056689342403E-2</v>
      </c>
      <c r="CP7" s="3">
        <v>441</v>
      </c>
      <c r="CQ7">
        <v>19</v>
      </c>
      <c r="CR7">
        <v>4.3083900226757302E-2</v>
      </c>
      <c r="CS7" s="3">
        <v>2324</v>
      </c>
      <c r="CT7">
        <v>741</v>
      </c>
      <c r="CU7">
        <v>0.31884681583476698</v>
      </c>
      <c r="CV7" s="3">
        <v>2324</v>
      </c>
      <c r="CW7">
        <v>400</v>
      </c>
      <c r="CX7">
        <v>0.17211703958691901</v>
      </c>
      <c r="CY7" s="3">
        <v>2324</v>
      </c>
      <c r="CZ7">
        <v>215</v>
      </c>
      <c r="DA7">
        <v>9.2512908777969E-2</v>
      </c>
      <c r="DB7" s="3">
        <v>2324</v>
      </c>
      <c r="DC7">
        <v>89</v>
      </c>
      <c r="DD7">
        <v>3.8296041308089501E-2</v>
      </c>
      <c r="DE7" s="3">
        <v>2251</v>
      </c>
      <c r="DF7">
        <v>757</v>
      </c>
      <c r="DG7">
        <v>0.33629498000888403</v>
      </c>
      <c r="DH7" s="3">
        <v>2251</v>
      </c>
      <c r="DI7">
        <v>420</v>
      </c>
      <c r="DJ7">
        <v>0.18658374055975099</v>
      </c>
      <c r="DK7" s="3">
        <v>2251</v>
      </c>
      <c r="DL7">
        <v>231</v>
      </c>
      <c r="DM7">
        <v>0.102621057307863</v>
      </c>
      <c r="DN7" s="3">
        <v>2251</v>
      </c>
      <c r="DO7">
        <v>93</v>
      </c>
      <c r="DP7">
        <v>4.1314971123944902E-2</v>
      </c>
      <c r="DQ7" s="3">
        <v>2326</v>
      </c>
      <c r="DR7">
        <v>770</v>
      </c>
      <c r="DS7">
        <v>0.331040412725709</v>
      </c>
      <c r="DT7" s="3">
        <v>2326</v>
      </c>
      <c r="DU7">
        <v>430</v>
      </c>
      <c r="DV7">
        <v>0.18486672398968099</v>
      </c>
      <c r="DW7" s="3">
        <v>2326</v>
      </c>
      <c r="DX7">
        <v>233</v>
      </c>
      <c r="DY7">
        <v>0.100171969045571</v>
      </c>
      <c r="DZ7" s="3">
        <v>2326</v>
      </c>
      <c r="EA7">
        <v>102</v>
      </c>
      <c r="EB7">
        <v>4.3852106620808198E-2</v>
      </c>
      <c r="EC7" s="3">
        <v>2330</v>
      </c>
      <c r="ED7">
        <v>763</v>
      </c>
      <c r="EE7">
        <v>0.32746781115879797</v>
      </c>
      <c r="EF7" s="3">
        <v>2330</v>
      </c>
      <c r="EG7">
        <v>436</v>
      </c>
      <c r="EH7">
        <v>0.187124463519313</v>
      </c>
      <c r="EI7" s="3">
        <v>2330</v>
      </c>
      <c r="EJ7">
        <v>234</v>
      </c>
      <c r="EK7">
        <v>0.100429184549356</v>
      </c>
      <c r="EL7" s="3">
        <v>2330</v>
      </c>
      <c r="EM7">
        <v>99</v>
      </c>
      <c r="EN7">
        <v>4.2489270386266001E-2</v>
      </c>
      <c r="EO7" s="3">
        <v>4624</v>
      </c>
      <c r="EP7">
        <v>1485</v>
      </c>
      <c r="EQ7">
        <v>0.321150519031141</v>
      </c>
      <c r="ER7" s="3">
        <v>4624</v>
      </c>
      <c r="ES7">
        <v>821</v>
      </c>
      <c r="ET7">
        <v>0.177551903114186</v>
      </c>
      <c r="EU7" s="3">
        <v>4624</v>
      </c>
      <c r="EV7">
        <v>435</v>
      </c>
      <c r="EW7">
        <v>9.4074394463667804E-2</v>
      </c>
      <c r="EX7" s="3">
        <v>4624</v>
      </c>
      <c r="EY7">
        <v>176</v>
      </c>
      <c r="EZ7">
        <v>3.8062283737024201E-2</v>
      </c>
      <c r="FA7" s="3">
        <v>4696</v>
      </c>
      <c r="FB7">
        <v>1547</v>
      </c>
      <c r="FC7">
        <v>0.32942930153321898</v>
      </c>
      <c r="FD7" s="3">
        <v>4696</v>
      </c>
      <c r="FE7">
        <v>862</v>
      </c>
      <c r="FF7">
        <v>0.183560477001703</v>
      </c>
      <c r="FG7" s="3">
        <v>4696</v>
      </c>
      <c r="FH7">
        <v>462</v>
      </c>
      <c r="FI7">
        <v>9.8381601362862003E-2</v>
      </c>
      <c r="FJ7" s="3">
        <v>4696</v>
      </c>
      <c r="FK7">
        <v>194</v>
      </c>
      <c r="FL7">
        <v>4.1311754684838102E-2</v>
      </c>
      <c r="FM7" s="3">
        <v>4550</v>
      </c>
      <c r="FN7">
        <v>1505</v>
      </c>
      <c r="FO7">
        <v>0.33076923076922998</v>
      </c>
      <c r="FP7" s="3">
        <v>4550</v>
      </c>
      <c r="FQ7">
        <v>829</v>
      </c>
      <c r="FR7">
        <v>0.18219780219780199</v>
      </c>
      <c r="FS7" s="3">
        <v>4550</v>
      </c>
      <c r="FT7">
        <v>448</v>
      </c>
      <c r="FU7">
        <v>9.8461538461538406E-2</v>
      </c>
      <c r="FV7" s="3">
        <v>4550</v>
      </c>
      <c r="FW7">
        <v>194</v>
      </c>
      <c r="FX7">
        <v>4.2637362637362598E-2</v>
      </c>
      <c r="FY7" s="3">
        <v>4687</v>
      </c>
      <c r="FZ7">
        <v>1558</v>
      </c>
      <c r="GA7">
        <v>0.33240879027096198</v>
      </c>
      <c r="GB7" s="3">
        <v>4687</v>
      </c>
      <c r="GC7">
        <v>866</v>
      </c>
      <c r="GD7">
        <v>0.18476637508000801</v>
      </c>
      <c r="GE7" s="3">
        <v>4687</v>
      </c>
      <c r="GF7">
        <v>466</v>
      </c>
      <c r="GG7">
        <v>9.9423938553445695E-2</v>
      </c>
      <c r="GH7" s="3">
        <v>4687</v>
      </c>
      <c r="GI7">
        <v>199</v>
      </c>
      <c r="GJ7">
        <v>4.2457862171964997E-2</v>
      </c>
    </row>
    <row r="8" spans="1:195" ht="19" x14ac:dyDescent="0.25">
      <c r="A8" s="3">
        <v>54</v>
      </c>
      <c r="B8">
        <v>15</v>
      </c>
      <c r="C8">
        <v>0.27777777777777701</v>
      </c>
      <c r="D8" s="3">
        <v>54</v>
      </c>
      <c r="E8">
        <v>10</v>
      </c>
      <c r="F8">
        <v>0.18518518518518501</v>
      </c>
      <c r="G8" s="3">
        <v>54</v>
      </c>
      <c r="H8">
        <v>6</v>
      </c>
      <c r="I8">
        <v>0.11111111111111099</v>
      </c>
      <c r="J8" s="3">
        <v>54</v>
      </c>
      <c r="K8">
        <v>3</v>
      </c>
      <c r="L8">
        <v>5.5555555555555497E-2</v>
      </c>
      <c r="M8" s="3">
        <v>46</v>
      </c>
      <c r="N8">
        <v>15</v>
      </c>
      <c r="O8">
        <v>0.32608695652173902</v>
      </c>
      <c r="P8" s="3">
        <v>46</v>
      </c>
      <c r="Q8">
        <v>9</v>
      </c>
      <c r="R8">
        <v>0.19565217391304299</v>
      </c>
      <c r="S8" s="3">
        <v>46</v>
      </c>
      <c r="T8">
        <v>6</v>
      </c>
      <c r="U8">
        <v>0.13043478260869501</v>
      </c>
      <c r="V8" s="3">
        <v>46</v>
      </c>
      <c r="W8">
        <v>4</v>
      </c>
      <c r="X8">
        <v>8.6956521739130405E-2</v>
      </c>
      <c r="Y8" s="3">
        <v>53</v>
      </c>
      <c r="Z8">
        <v>19</v>
      </c>
      <c r="AA8">
        <v>0.35849056603773499</v>
      </c>
      <c r="AB8" s="3">
        <v>53</v>
      </c>
      <c r="AC8">
        <v>11</v>
      </c>
      <c r="AD8">
        <v>0.20754716981131999</v>
      </c>
      <c r="AE8" s="3">
        <v>53</v>
      </c>
      <c r="AF8">
        <v>7</v>
      </c>
      <c r="AG8">
        <v>0.13207547169811301</v>
      </c>
      <c r="AH8" s="3">
        <v>53</v>
      </c>
      <c r="AI8">
        <v>5</v>
      </c>
      <c r="AJ8">
        <v>9.4339622641509399E-2</v>
      </c>
      <c r="AK8" s="3">
        <v>43</v>
      </c>
      <c r="AL8">
        <v>16</v>
      </c>
      <c r="AM8">
        <v>0.372093023255813</v>
      </c>
      <c r="AN8" s="3">
        <v>43</v>
      </c>
      <c r="AO8">
        <v>8</v>
      </c>
      <c r="AP8">
        <v>0.186046511627906</v>
      </c>
      <c r="AQ8" s="3">
        <v>43</v>
      </c>
      <c r="AR8">
        <v>6</v>
      </c>
      <c r="AS8">
        <v>0.13953488372093001</v>
      </c>
      <c r="AT8" s="3">
        <v>43</v>
      </c>
      <c r="AU8">
        <v>4</v>
      </c>
      <c r="AV8">
        <v>9.3023255813953404E-2</v>
      </c>
      <c r="AW8" s="3">
        <v>460</v>
      </c>
      <c r="AX8">
        <v>147</v>
      </c>
      <c r="AY8">
        <v>0.319565217391304</v>
      </c>
      <c r="AZ8" s="3">
        <v>460</v>
      </c>
      <c r="BA8">
        <v>79</v>
      </c>
      <c r="BB8">
        <v>0.17173913043478201</v>
      </c>
      <c r="BC8" s="3">
        <v>460</v>
      </c>
      <c r="BD8">
        <v>45</v>
      </c>
      <c r="BE8">
        <v>9.7826086956521702E-2</v>
      </c>
      <c r="BF8" s="3">
        <v>460</v>
      </c>
      <c r="BG8">
        <v>19</v>
      </c>
      <c r="BH8">
        <v>4.1304347826086898E-2</v>
      </c>
      <c r="BI8" s="3">
        <v>469</v>
      </c>
      <c r="BJ8">
        <v>154</v>
      </c>
      <c r="BK8">
        <v>0.328358208955223</v>
      </c>
      <c r="BL8" s="3">
        <v>469</v>
      </c>
      <c r="BM8">
        <v>86</v>
      </c>
      <c r="BN8">
        <v>0.18336886993603399</v>
      </c>
      <c r="BO8" s="3">
        <v>469</v>
      </c>
      <c r="BP8">
        <v>47</v>
      </c>
      <c r="BQ8">
        <v>0.100213219616204</v>
      </c>
      <c r="BR8" s="3">
        <v>469</v>
      </c>
      <c r="BS8">
        <v>20</v>
      </c>
      <c r="BT8">
        <v>4.2643923240938103E-2</v>
      </c>
      <c r="BU8" s="3">
        <v>478</v>
      </c>
      <c r="BV8">
        <v>156</v>
      </c>
      <c r="BW8">
        <v>0.326359832635983</v>
      </c>
      <c r="BX8" s="3">
        <v>478</v>
      </c>
      <c r="BY8">
        <v>84</v>
      </c>
      <c r="BZ8">
        <v>0.17573221757322099</v>
      </c>
      <c r="CA8" s="3">
        <v>478</v>
      </c>
      <c r="CB8">
        <v>44</v>
      </c>
      <c r="CC8">
        <v>9.2050209205020897E-2</v>
      </c>
      <c r="CD8" s="3">
        <v>478</v>
      </c>
      <c r="CE8">
        <v>19</v>
      </c>
      <c r="CF8">
        <v>3.9748953974895397E-2</v>
      </c>
      <c r="CG8" s="3">
        <v>481</v>
      </c>
      <c r="CH8">
        <v>155</v>
      </c>
      <c r="CI8">
        <v>0.32224532224532199</v>
      </c>
      <c r="CJ8" s="3">
        <v>481</v>
      </c>
      <c r="CK8">
        <v>83</v>
      </c>
      <c r="CL8">
        <v>0.17255717255717201</v>
      </c>
      <c r="CM8" s="3">
        <v>481</v>
      </c>
      <c r="CN8">
        <v>46</v>
      </c>
      <c r="CO8">
        <v>9.5634095634095598E-2</v>
      </c>
      <c r="CP8" s="3">
        <v>481</v>
      </c>
      <c r="CQ8">
        <v>19</v>
      </c>
      <c r="CR8">
        <v>3.9501039501039503E-2</v>
      </c>
      <c r="CS8" s="3">
        <v>2316</v>
      </c>
      <c r="CT8">
        <v>744</v>
      </c>
      <c r="CU8">
        <v>0.32124352331606199</v>
      </c>
      <c r="CV8" s="3">
        <v>2316</v>
      </c>
      <c r="CW8">
        <v>397</v>
      </c>
      <c r="CX8">
        <v>0.171416234887737</v>
      </c>
      <c r="CY8" s="3">
        <v>2316</v>
      </c>
      <c r="CZ8">
        <v>208</v>
      </c>
      <c r="DA8">
        <v>8.9810017271157103E-2</v>
      </c>
      <c r="DB8" s="3">
        <v>2316</v>
      </c>
      <c r="DC8">
        <v>86</v>
      </c>
      <c r="DD8">
        <v>3.7132987910189902E-2</v>
      </c>
      <c r="DE8" s="3">
        <v>2427</v>
      </c>
      <c r="DF8">
        <v>795</v>
      </c>
      <c r="DG8">
        <v>0.32756489493201402</v>
      </c>
      <c r="DH8" s="3">
        <v>2427</v>
      </c>
      <c r="DI8">
        <v>443</v>
      </c>
      <c r="DJ8">
        <v>0.18252987227029199</v>
      </c>
      <c r="DK8" s="3">
        <v>2427</v>
      </c>
      <c r="DL8">
        <v>240</v>
      </c>
      <c r="DM8">
        <v>9.8887515451174204E-2</v>
      </c>
      <c r="DN8" s="3">
        <v>2427</v>
      </c>
      <c r="DO8">
        <v>101</v>
      </c>
      <c r="DP8">
        <v>4.1615162752369102E-2</v>
      </c>
      <c r="DQ8" s="3">
        <v>2334</v>
      </c>
      <c r="DR8">
        <v>742</v>
      </c>
      <c r="DS8">
        <v>0.31790916880891101</v>
      </c>
      <c r="DT8" s="3">
        <v>2334</v>
      </c>
      <c r="DU8">
        <v>418</v>
      </c>
      <c r="DV8">
        <v>0.17909168808911699</v>
      </c>
      <c r="DW8" s="3">
        <v>2334</v>
      </c>
      <c r="DX8">
        <v>220</v>
      </c>
      <c r="DY8">
        <v>9.4258783204798594E-2</v>
      </c>
      <c r="DZ8" s="3">
        <v>2334</v>
      </c>
      <c r="EA8">
        <v>93</v>
      </c>
      <c r="EB8">
        <v>3.9845758354755699E-2</v>
      </c>
      <c r="EC8" s="3">
        <v>2375</v>
      </c>
      <c r="ED8">
        <v>780</v>
      </c>
      <c r="EE8">
        <v>0.328421052631578</v>
      </c>
      <c r="EF8" s="3">
        <v>2375</v>
      </c>
      <c r="EG8">
        <v>436</v>
      </c>
      <c r="EH8">
        <v>0.18357894736842101</v>
      </c>
      <c r="EI8" s="3">
        <v>2375</v>
      </c>
      <c r="EJ8">
        <v>232</v>
      </c>
      <c r="EK8">
        <v>9.7684210526315707E-2</v>
      </c>
      <c r="EL8" s="3">
        <v>2375</v>
      </c>
      <c r="EM8">
        <v>98</v>
      </c>
      <c r="EN8">
        <v>4.12631578947368E-2</v>
      </c>
      <c r="EO8" s="3">
        <v>4703</v>
      </c>
      <c r="EP8">
        <v>1487</v>
      </c>
      <c r="EQ8">
        <v>0.316181160961088</v>
      </c>
      <c r="ER8" s="3">
        <v>4703</v>
      </c>
      <c r="ES8">
        <v>815</v>
      </c>
      <c r="ET8">
        <v>0.173293642355943</v>
      </c>
      <c r="EU8" s="3">
        <v>4703</v>
      </c>
      <c r="EV8">
        <v>429</v>
      </c>
      <c r="EW8">
        <v>9.1218371252392003E-2</v>
      </c>
      <c r="EX8" s="3">
        <v>4703</v>
      </c>
      <c r="EY8">
        <v>178</v>
      </c>
      <c r="EZ8">
        <v>3.7848182011481997E-2</v>
      </c>
      <c r="FA8" s="3">
        <v>4597</v>
      </c>
      <c r="FB8">
        <v>1485</v>
      </c>
      <c r="FC8">
        <v>0.32303676310637303</v>
      </c>
      <c r="FD8" s="3">
        <v>4597</v>
      </c>
      <c r="FE8">
        <v>828</v>
      </c>
      <c r="FF8">
        <v>0.18011746791385599</v>
      </c>
      <c r="FG8" s="3">
        <v>4597</v>
      </c>
      <c r="FH8">
        <v>454</v>
      </c>
      <c r="FI8">
        <v>9.8760060909288599E-2</v>
      </c>
      <c r="FJ8" s="3">
        <v>4597</v>
      </c>
      <c r="FK8">
        <v>194</v>
      </c>
      <c r="FL8">
        <v>4.2201435718947099E-2</v>
      </c>
      <c r="FM8" s="3">
        <v>4600</v>
      </c>
      <c r="FN8">
        <v>1503</v>
      </c>
      <c r="FO8">
        <v>0.32673913043478198</v>
      </c>
      <c r="FP8" s="3">
        <v>4600</v>
      </c>
      <c r="FQ8">
        <v>836</v>
      </c>
      <c r="FR8">
        <v>0.18173913043478199</v>
      </c>
      <c r="FS8" s="3">
        <v>4600</v>
      </c>
      <c r="FT8">
        <v>447</v>
      </c>
      <c r="FU8">
        <v>9.7173913043478194E-2</v>
      </c>
      <c r="FV8" s="3">
        <v>4600</v>
      </c>
      <c r="FW8">
        <v>187</v>
      </c>
      <c r="FX8">
        <v>4.0652173913043398E-2</v>
      </c>
      <c r="FY8" s="3">
        <v>4633</v>
      </c>
      <c r="FZ8">
        <v>1530</v>
      </c>
      <c r="GA8">
        <v>0.33023958558169603</v>
      </c>
      <c r="GB8" s="3">
        <v>4633</v>
      </c>
      <c r="GC8">
        <v>838</v>
      </c>
      <c r="GD8">
        <v>0.18087632203755599</v>
      </c>
      <c r="GE8" s="3">
        <v>4633</v>
      </c>
      <c r="GF8">
        <v>449</v>
      </c>
      <c r="GG8">
        <v>9.6913447010576304E-2</v>
      </c>
      <c r="GH8" s="3">
        <v>4633</v>
      </c>
      <c r="GI8">
        <v>194</v>
      </c>
      <c r="GJ8">
        <v>4.1873516080293501E-2</v>
      </c>
    </row>
    <row r="9" spans="1:195" ht="19" x14ac:dyDescent="0.25">
      <c r="A9" s="3">
        <v>39</v>
      </c>
      <c r="B9">
        <v>13</v>
      </c>
      <c r="C9">
        <v>0.33333333333333298</v>
      </c>
      <c r="D9" s="3">
        <v>39</v>
      </c>
      <c r="E9">
        <v>8</v>
      </c>
      <c r="F9">
        <v>0.20512820512820501</v>
      </c>
      <c r="G9" s="3">
        <v>39</v>
      </c>
      <c r="H9">
        <v>6</v>
      </c>
      <c r="I9">
        <v>0.15384615384615299</v>
      </c>
      <c r="J9" s="3">
        <v>39</v>
      </c>
      <c r="K9">
        <v>4</v>
      </c>
      <c r="L9">
        <v>0.10256410256410201</v>
      </c>
      <c r="M9" s="3">
        <v>53</v>
      </c>
      <c r="N9">
        <v>17</v>
      </c>
      <c r="O9">
        <v>0.320754716981132</v>
      </c>
      <c r="P9" s="3">
        <v>53</v>
      </c>
      <c r="Q9">
        <v>10</v>
      </c>
      <c r="R9">
        <v>0.18867924528301799</v>
      </c>
      <c r="S9" s="3">
        <v>53</v>
      </c>
      <c r="T9">
        <v>7</v>
      </c>
      <c r="U9">
        <v>0.13207547169811301</v>
      </c>
      <c r="V9" s="3">
        <v>53</v>
      </c>
      <c r="W9">
        <v>5</v>
      </c>
      <c r="X9">
        <v>9.4339622641509399E-2</v>
      </c>
      <c r="Y9" s="3">
        <v>37</v>
      </c>
      <c r="Z9">
        <v>12</v>
      </c>
      <c r="AA9">
        <v>0.32432432432432401</v>
      </c>
      <c r="AB9" s="3">
        <v>37</v>
      </c>
      <c r="AC9">
        <v>6</v>
      </c>
      <c r="AD9">
        <v>0.162162162162162</v>
      </c>
      <c r="AE9" s="3">
        <v>37</v>
      </c>
      <c r="AF9">
        <v>4</v>
      </c>
      <c r="AG9">
        <v>0.108108108108108</v>
      </c>
      <c r="AH9" s="3">
        <v>37</v>
      </c>
      <c r="AI9">
        <v>3</v>
      </c>
      <c r="AJ9">
        <v>8.1081081081081002E-2</v>
      </c>
      <c r="AK9" s="3">
        <v>47</v>
      </c>
      <c r="AL9">
        <v>16</v>
      </c>
      <c r="AM9">
        <v>0.340425531914893</v>
      </c>
      <c r="AN9" s="3">
        <v>47</v>
      </c>
      <c r="AO9">
        <v>9</v>
      </c>
      <c r="AP9">
        <v>0.19148936170212699</v>
      </c>
      <c r="AQ9" s="3">
        <v>47</v>
      </c>
      <c r="AR9">
        <v>6</v>
      </c>
      <c r="AS9">
        <v>0.12765957446808501</v>
      </c>
      <c r="AT9" s="3">
        <v>47</v>
      </c>
      <c r="AU9">
        <v>4</v>
      </c>
      <c r="AV9">
        <v>8.5106382978723402E-2</v>
      </c>
      <c r="AW9" s="3">
        <v>442</v>
      </c>
      <c r="AX9">
        <v>140</v>
      </c>
      <c r="AY9">
        <v>0.31674208144796301</v>
      </c>
      <c r="AZ9" s="3">
        <v>442</v>
      </c>
      <c r="BA9">
        <v>77</v>
      </c>
      <c r="BB9">
        <v>0.17420814479638</v>
      </c>
      <c r="BC9" s="3">
        <v>442</v>
      </c>
      <c r="BD9">
        <v>41</v>
      </c>
      <c r="BE9">
        <v>9.2760180995475103E-2</v>
      </c>
      <c r="BF9" s="3">
        <v>442</v>
      </c>
      <c r="BG9">
        <v>19</v>
      </c>
      <c r="BH9">
        <v>4.2986425339366502E-2</v>
      </c>
      <c r="BI9" s="3">
        <v>476</v>
      </c>
      <c r="BJ9">
        <v>144</v>
      </c>
      <c r="BK9">
        <v>0.30252100840336099</v>
      </c>
      <c r="BL9" s="3">
        <v>476</v>
      </c>
      <c r="BM9">
        <v>77</v>
      </c>
      <c r="BN9">
        <v>0.16176470588235201</v>
      </c>
      <c r="BO9" s="3">
        <v>476</v>
      </c>
      <c r="BP9">
        <v>44</v>
      </c>
      <c r="BQ9">
        <v>9.2436974789915902E-2</v>
      </c>
      <c r="BR9" s="3">
        <v>476</v>
      </c>
      <c r="BS9">
        <v>20</v>
      </c>
      <c r="BT9">
        <v>4.2016806722689003E-2</v>
      </c>
      <c r="BU9" s="3">
        <v>460</v>
      </c>
      <c r="BV9">
        <v>155</v>
      </c>
      <c r="BW9">
        <v>0.33695652173912999</v>
      </c>
      <c r="BX9" s="3">
        <v>460</v>
      </c>
      <c r="BY9">
        <v>85</v>
      </c>
      <c r="BZ9">
        <v>0.184782608695652</v>
      </c>
      <c r="CA9" s="3">
        <v>460</v>
      </c>
      <c r="CB9">
        <v>46</v>
      </c>
      <c r="CC9">
        <v>0.1</v>
      </c>
      <c r="CD9" s="3">
        <v>460</v>
      </c>
      <c r="CE9">
        <v>21</v>
      </c>
      <c r="CF9">
        <v>4.5652173913043402E-2</v>
      </c>
      <c r="CG9" s="3">
        <v>457</v>
      </c>
      <c r="CH9">
        <v>153</v>
      </c>
      <c r="CI9">
        <v>0.33479212253829299</v>
      </c>
      <c r="CJ9" s="3">
        <v>457</v>
      </c>
      <c r="CK9">
        <v>87</v>
      </c>
      <c r="CL9">
        <v>0.19037199124726401</v>
      </c>
      <c r="CM9" s="3">
        <v>457</v>
      </c>
      <c r="CN9">
        <v>47</v>
      </c>
      <c r="CO9">
        <v>0.102844638949671</v>
      </c>
      <c r="CP9" s="3">
        <v>457</v>
      </c>
      <c r="CQ9">
        <v>19</v>
      </c>
      <c r="CR9">
        <v>4.1575492341356601E-2</v>
      </c>
      <c r="CS9" s="3">
        <v>2239</v>
      </c>
      <c r="CT9">
        <v>740</v>
      </c>
      <c r="CU9">
        <v>0.33050468959356799</v>
      </c>
      <c r="CV9" s="3">
        <v>2239</v>
      </c>
      <c r="CW9">
        <v>416</v>
      </c>
      <c r="CX9">
        <v>0.18579723090665401</v>
      </c>
      <c r="CY9" s="3">
        <v>2239</v>
      </c>
      <c r="CZ9">
        <v>209</v>
      </c>
      <c r="DA9">
        <v>9.33452434122376E-2</v>
      </c>
      <c r="DB9" s="3">
        <v>2239</v>
      </c>
      <c r="DC9">
        <v>88</v>
      </c>
      <c r="DD9">
        <v>3.9303260384100001E-2</v>
      </c>
      <c r="DE9" s="3">
        <v>2325</v>
      </c>
      <c r="DF9">
        <v>770</v>
      </c>
      <c r="DG9">
        <v>0.331182795698924</v>
      </c>
      <c r="DH9" s="3">
        <v>2325</v>
      </c>
      <c r="DI9">
        <v>445</v>
      </c>
      <c r="DJ9">
        <v>0.19139784946236499</v>
      </c>
      <c r="DK9" s="3">
        <v>2325</v>
      </c>
      <c r="DL9">
        <v>240</v>
      </c>
      <c r="DM9">
        <v>0.103225806451612</v>
      </c>
      <c r="DN9" s="3">
        <v>2325</v>
      </c>
      <c r="DO9">
        <v>105</v>
      </c>
      <c r="DP9">
        <v>4.5161290322580601E-2</v>
      </c>
      <c r="DQ9" s="3">
        <v>2380</v>
      </c>
      <c r="DR9">
        <v>775</v>
      </c>
      <c r="DS9">
        <v>0.32563025210084001</v>
      </c>
      <c r="DT9" s="3">
        <v>2380</v>
      </c>
      <c r="DU9">
        <v>439</v>
      </c>
      <c r="DV9">
        <v>0.184453781512605</v>
      </c>
      <c r="DW9" s="3">
        <v>2380</v>
      </c>
      <c r="DX9">
        <v>236</v>
      </c>
      <c r="DY9">
        <v>9.9159663865546199E-2</v>
      </c>
      <c r="DZ9" s="3">
        <v>2380</v>
      </c>
      <c r="EA9">
        <v>97</v>
      </c>
      <c r="EB9">
        <v>4.0756302521008397E-2</v>
      </c>
      <c r="EC9" s="3">
        <v>2298</v>
      </c>
      <c r="ED9">
        <v>773</v>
      </c>
      <c r="EE9">
        <v>0.336379460400348</v>
      </c>
      <c r="EF9" s="3">
        <v>2298</v>
      </c>
      <c r="EG9">
        <v>421</v>
      </c>
      <c r="EH9">
        <v>0.183202785030461</v>
      </c>
      <c r="EI9" s="3">
        <v>2298</v>
      </c>
      <c r="EJ9">
        <v>227</v>
      </c>
      <c r="EK9">
        <v>9.8781549173193997E-2</v>
      </c>
      <c r="EL9" s="3">
        <v>2298</v>
      </c>
      <c r="EM9">
        <v>98</v>
      </c>
      <c r="EN9">
        <v>4.2645778938207098E-2</v>
      </c>
      <c r="EO9" s="3">
        <v>4587</v>
      </c>
      <c r="EP9">
        <v>1469</v>
      </c>
      <c r="EQ9">
        <v>0.32025288859821199</v>
      </c>
      <c r="ER9" s="3">
        <v>4587</v>
      </c>
      <c r="ES9">
        <v>806</v>
      </c>
      <c r="ET9">
        <v>0.175713974275125</v>
      </c>
      <c r="EU9" s="3">
        <v>4587</v>
      </c>
      <c r="EV9">
        <v>423</v>
      </c>
      <c r="EW9">
        <v>9.2217135382602997E-2</v>
      </c>
      <c r="EX9" s="3">
        <v>4587</v>
      </c>
      <c r="EY9">
        <v>177</v>
      </c>
      <c r="EZ9">
        <v>3.8587311968606902E-2</v>
      </c>
      <c r="FA9" s="3">
        <v>4564</v>
      </c>
      <c r="FB9">
        <v>1523</v>
      </c>
      <c r="FC9">
        <v>0.33369851007887802</v>
      </c>
      <c r="FD9" s="3">
        <v>4564</v>
      </c>
      <c r="FE9">
        <v>837</v>
      </c>
      <c r="FF9">
        <v>0.18339176161262</v>
      </c>
      <c r="FG9" s="3">
        <v>4564</v>
      </c>
      <c r="FH9">
        <v>459</v>
      </c>
      <c r="FI9">
        <v>0.10056967572304901</v>
      </c>
      <c r="FJ9" s="3">
        <v>4564</v>
      </c>
      <c r="FK9">
        <v>199</v>
      </c>
      <c r="FL9">
        <v>4.3602103418054303E-2</v>
      </c>
      <c r="FM9" s="3">
        <v>4698</v>
      </c>
      <c r="FN9">
        <v>1552</v>
      </c>
      <c r="FO9">
        <v>0.33035334184759402</v>
      </c>
      <c r="FP9" s="3">
        <v>4698</v>
      </c>
      <c r="FQ9">
        <v>864</v>
      </c>
      <c r="FR9">
        <v>0.18390804597701099</v>
      </c>
      <c r="FS9" s="3">
        <v>4698</v>
      </c>
      <c r="FT9">
        <v>473</v>
      </c>
      <c r="FU9">
        <v>0.10068114091102499</v>
      </c>
      <c r="FV9" s="3">
        <v>4698</v>
      </c>
      <c r="FW9">
        <v>196</v>
      </c>
      <c r="FX9">
        <v>4.1719880800340503E-2</v>
      </c>
      <c r="FY9" s="3">
        <v>4545</v>
      </c>
      <c r="FZ9">
        <v>1493</v>
      </c>
      <c r="GA9">
        <v>0.328492849284928</v>
      </c>
      <c r="GB9" s="3">
        <v>4545</v>
      </c>
      <c r="GC9">
        <v>826</v>
      </c>
      <c r="GD9">
        <v>0.181738173817381</v>
      </c>
      <c r="GE9" s="3">
        <v>4545</v>
      </c>
      <c r="GF9">
        <v>443</v>
      </c>
      <c r="GG9">
        <v>9.7469746974697402E-2</v>
      </c>
      <c r="GH9" s="3">
        <v>4545</v>
      </c>
      <c r="GI9">
        <v>192</v>
      </c>
      <c r="GJ9">
        <v>4.2244224422442203E-2</v>
      </c>
    </row>
    <row r="10" spans="1:195" ht="19" x14ac:dyDescent="0.25">
      <c r="A10" s="3">
        <v>41</v>
      </c>
      <c r="B10">
        <v>16</v>
      </c>
      <c r="C10">
        <v>0.39024390243902402</v>
      </c>
      <c r="D10" s="3">
        <v>41</v>
      </c>
      <c r="E10">
        <v>9</v>
      </c>
      <c r="F10">
        <v>0.219512195121951</v>
      </c>
      <c r="G10" s="3">
        <v>41</v>
      </c>
      <c r="H10">
        <v>5</v>
      </c>
      <c r="I10">
        <v>0.12195121951219499</v>
      </c>
      <c r="J10" s="3">
        <v>41</v>
      </c>
      <c r="K10">
        <v>4</v>
      </c>
      <c r="L10">
        <v>9.7560975609756101E-2</v>
      </c>
      <c r="M10" s="3">
        <v>45</v>
      </c>
      <c r="N10">
        <v>19</v>
      </c>
      <c r="O10">
        <v>0.422222222222222</v>
      </c>
      <c r="P10" s="3">
        <v>45</v>
      </c>
      <c r="Q10">
        <v>13</v>
      </c>
      <c r="R10">
        <v>0.28888888888888797</v>
      </c>
      <c r="S10" s="3">
        <v>45</v>
      </c>
      <c r="T10">
        <v>8</v>
      </c>
      <c r="U10">
        <v>0.17777777777777701</v>
      </c>
      <c r="V10" s="3">
        <v>45</v>
      </c>
      <c r="W10">
        <v>5</v>
      </c>
      <c r="X10">
        <v>0.11111111111111099</v>
      </c>
      <c r="Y10" s="3">
        <v>47</v>
      </c>
      <c r="Z10">
        <v>16</v>
      </c>
      <c r="AA10">
        <v>0.340425531914893</v>
      </c>
      <c r="AB10" s="3">
        <v>47</v>
      </c>
      <c r="AC10">
        <v>10</v>
      </c>
      <c r="AD10">
        <v>0.21276595744680801</v>
      </c>
      <c r="AE10" s="3">
        <v>47</v>
      </c>
      <c r="AF10">
        <v>6</v>
      </c>
      <c r="AG10">
        <v>0.12765957446808501</v>
      </c>
      <c r="AH10" s="3">
        <v>47</v>
      </c>
      <c r="AI10">
        <v>4</v>
      </c>
      <c r="AJ10">
        <v>8.5106382978723402E-2</v>
      </c>
      <c r="AK10" s="3">
        <v>46</v>
      </c>
      <c r="AL10">
        <v>14</v>
      </c>
      <c r="AM10">
        <v>0.30434782608695599</v>
      </c>
      <c r="AN10" s="3">
        <v>46</v>
      </c>
      <c r="AO10">
        <v>8</v>
      </c>
      <c r="AP10">
        <v>0.17391304347826</v>
      </c>
      <c r="AQ10" s="3">
        <v>46</v>
      </c>
      <c r="AR10">
        <v>5</v>
      </c>
      <c r="AS10">
        <v>0.108695652173913</v>
      </c>
      <c r="AT10" s="3">
        <v>46</v>
      </c>
      <c r="AU10">
        <v>3</v>
      </c>
      <c r="AV10">
        <v>6.5217391304347797E-2</v>
      </c>
      <c r="AW10" s="3">
        <v>436</v>
      </c>
      <c r="AX10">
        <v>140</v>
      </c>
      <c r="AY10">
        <v>0.32110091743119201</v>
      </c>
      <c r="AZ10" s="3">
        <v>436</v>
      </c>
      <c r="BA10">
        <v>77</v>
      </c>
      <c r="BB10">
        <v>0.17660550458715499</v>
      </c>
      <c r="BC10" s="3">
        <v>436</v>
      </c>
      <c r="BD10">
        <v>42</v>
      </c>
      <c r="BE10">
        <v>9.6330275229357804E-2</v>
      </c>
      <c r="BF10" s="3">
        <v>436</v>
      </c>
      <c r="BG10">
        <v>18</v>
      </c>
      <c r="BH10">
        <v>4.1284403669724697E-2</v>
      </c>
      <c r="BI10" s="3">
        <v>396</v>
      </c>
      <c r="BJ10">
        <v>142</v>
      </c>
      <c r="BK10">
        <v>0.35858585858585801</v>
      </c>
      <c r="BL10" s="3">
        <v>396</v>
      </c>
      <c r="BM10">
        <v>79</v>
      </c>
      <c r="BN10">
        <v>0.199494949494949</v>
      </c>
      <c r="BO10" s="3">
        <v>396</v>
      </c>
      <c r="BP10">
        <v>44</v>
      </c>
      <c r="BQ10">
        <v>0.11111111111111099</v>
      </c>
      <c r="BR10" s="3">
        <v>396</v>
      </c>
      <c r="BS10">
        <v>19</v>
      </c>
      <c r="BT10">
        <v>4.79797979797979E-2</v>
      </c>
      <c r="BU10" s="3">
        <v>456</v>
      </c>
      <c r="BV10">
        <v>155</v>
      </c>
      <c r="BW10">
        <v>0.339912280701754</v>
      </c>
      <c r="BX10" s="3">
        <v>456</v>
      </c>
      <c r="BY10">
        <v>91</v>
      </c>
      <c r="BZ10">
        <v>0.199561403508771</v>
      </c>
      <c r="CA10" s="3">
        <v>456</v>
      </c>
      <c r="CB10">
        <v>48</v>
      </c>
      <c r="CC10">
        <v>0.105263157894736</v>
      </c>
      <c r="CD10" s="3">
        <v>456</v>
      </c>
      <c r="CE10">
        <v>21</v>
      </c>
      <c r="CF10">
        <v>4.6052631578947303E-2</v>
      </c>
      <c r="CG10" s="3">
        <v>474</v>
      </c>
      <c r="CH10">
        <v>158</v>
      </c>
      <c r="CI10">
        <v>0.33333333333333298</v>
      </c>
      <c r="CJ10" s="3">
        <v>474</v>
      </c>
      <c r="CK10">
        <v>89</v>
      </c>
      <c r="CL10">
        <v>0.18776371308016801</v>
      </c>
      <c r="CM10" s="3">
        <v>474</v>
      </c>
      <c r="CN10">
        <v>47</v>
      </c>
      <c r="CO10">
        <v>9.9156118143459898E-2</v>
      </c>
      <c r="CP10" s="3">
        <v>474</v>
      </c>
      <c r="CQ10">
        <v>22</v>
      </c>
      <c r="CR10">
        <v>4.6413502109704602E-2</v>
      </c>
      <c r="CS10" s="3">
        <v>2403</v>
      </c>
      <c r="CT10">
        <v>736</v>
      </c>
      <c r="CU10">
        <v>0.30628381190178899</v>
      </c>
      <c r="CV10" s="3">
        <v>2403</v>
      </c>
      <c r="CW10">
        <v>403</v>
      </c>
      <c r="CX10">
        <v>0.16770703287557201</v>
      </c>
      <c r="CY10" s="3">
        <v>2403</v>
      </c>
      <c r="CZ10">
        <v>214</v>
      </c>
      <c r="DA10">
        <v>8.9055347482313696E-2</v>
      </c>
      <c r="DB10" s="3">
        <v>2403</v>
      </c>
      <c r="DC10">
        <v>90</v>
      </c>
      <c r="DD10">
        <v>3.7453183520599197E-2</v>
      </c>
      <c r="DE10" s="3">
        <v>2304</v>
      </c>
      <c r="DF10">
        <v>754</v>
      </c>
      <c r="DG10">
        <v>0.32725694444444398</v>
      </c>
      <c r="DH10" s="3">
        <v>2304</v>
      </c>
      <c r="DI10">
        <v>409</v>
      </c>
      <c r="DJ10">
        <v>0.17751736111111099</v>
      </c>
      <c r="DK10" s="3">
        <v>2304</v>
      </c>
      <c r="DL10">
        <v>225</v>
      </c>
      <c r="DM10">
        <v>9.765625E-2</v>
      </c>
      <c r="DN10" s="3">
        <v>2304</v>
      </c>
      <c r="DO10">
        <v>98</v>
      </c>
      <c r="DP10">
        <v>4.2534722222222203E-2</v>
      </c>
      <c r="DQ10" s="3">
        <v>2366</v>
      </c>
      <c r="DR10">
        <v>760</v>
      </c>
      <c r="DS10">
        <v>0.32121724429416698</v>
      </c>
      <c r="DT10" s="3">
        <v>2366</v>
      </c>
      <c r="DU10">
        <v>430</v>
      </c>
      <c r="DV10">
        <v>0.18174133558748901</v>
      </c>
      <c r="DW10" s="3">
        <v>2366</v>
      </c>
      <c r="DX10">
        <v>226</v>
      </c>
      <c r="DY10">
        <v>9.5519864750633898E-2</v>
      </c>
      <c r="DZ10" s="3">
        <v>2366</v>
      </c>
      <c r="EA10">
        <v>96</v>
      </c>
      <c r="EB10">
        <v>4.0574809805579003E-2</v>
      </c>
      <c r="EC10" s="3">
        <v>2358</v>
      </c>
      <c r="ED10">
        <v>790</v>
      </c>
      <c r="EE10">
        <v>0.33502968617472401</v>
      </c>
      <c r="EF10" s="3">
        <v>2358</v>
      </c>
      <c r="EG10">
        <v>430</v>
      </c>
      <c r="EH10">
        <v>0.182357930449533</v>
      </c>
      <c r="EI10" s="3">
        <v>2358</v>
      </c>
      <c r="EJ10">
        <v>232</v>
      </c>
      <c r="EK10">
        <v>9.8388464800678505E-2</v>
      </c>
      <c r="EL10" s="3">
        <v>2358</v>
      </c>
      <c r="EM10">
        <v>99</v>
      </c>
      <c r="EN10">
        <v>4.1984732824427398E-2</v>
      </c>
      <c r="EO10" s="3">
        <v>4495</v>
      </c>
      <c r="EP10">
        <v>1421</v>
      </c>
      <c r="EQ10">
        <v>0.31612903225806399</v>
      </c>
      <c r="ER10" s="3">
        <v>4495</v>
      </c>
      <c r="ES10">
        <v>795</v>
      </c>
      <c r="ET10">
        <v>0.17686318131256901</v>
      </c>
      <c r="EU10" s="3">
        <v>4495</v>
      </c>
      <c r="EV10">
        <v>408</v>
      </c>
      <c r="EW10">
        <v>9.0767519466073407E-2</v>
      </c>
      <c r="EX10" s="3">
        <v>4495</v>
      </c>
      <c r="EY10">
        <v>169</v>
      </c>
      <c r="EZ10">
        <v>3.7597330367074501E-2</v>
      </c>
      <c r="FA10" s="3">
        <v>4665</v>
      </c>
      <c r="FB10">
        <v>1531</v>
      </c>
      <c r="FC10">
        <v>0.328188638799571</v>
      </c>
      <c r="FD10" s="3">
        <v>4665</v>
      </c>
      <c r="FE10">
        <v>852</v>
      </c>
      <c r="FF10">
        <v>0.182636655948553</v>
      </c>
      <c r="FG10" s="3">
        <v>4665</v>
      </c>
      <c r="FH10">
        <v>457</v>
      </c>
      <c r="FI10">
        <v>9.7963558413719107E-2</v>
      </c>
      <c r="FJ10" s="3">
        <v>4665</v>
      </c>
      <c r="FK10">
        <v>197</v>
      </c>
      <c r="FL10">
        <v>4.2229367631296803E-2</v>
      </c>
      <c r="FM10" s="3">
        <v>4680</v>
      </c>
      <c r="FN10">
        <v>1531</v>
      </c>
      <c r="FO10">
        <v>0.32713675213675197</v>
      </c>
      <c r="FP10" s="3">
        <v>4680</v>
      </c>
      <c r="FQ10">
        <v>882</v>
      </c>
      <c r="FR10">
        <v>0.18846153846153799</v>
      </c>
      <c r="FS10" s="3">
        <v>4680</v>
      </c>
      <c r="FT10">
        <v>467</v>
      </c>
      <c r="FU10">
        <v>9.9786324786324695E-2</v>
      </c>
      <c r="FV10" s="3">
        <v>4680</v>
      </c>
      <c r="FW10">
        <v>200</v>
      </c>
      <c r="FX10">
        <v>4.2735042735042701E-2</v>
      </c>
      <c r="FY10" s="3">
        <v>4602</v>
      </c>
      <c r="FZ10">
        <v>1521</v>
      </c>
      <c r="GA10">
        <v>0.33050847457627103</v>
      </c>
      <c r="GB10" s="3">
        <v>4602</v>
      </c>
      <c r="GC10">
        <v>859</v>
      </c>
      <c r="GD10">
        <v>0.18665797479356799</v>
      </c>
      <c r="GE10" s="3">
        <v>4602</v>
      </c>
      <c r="GF10">
        <v>468</v>
      </c>
      <c r="GG10">
        <v>0.101694915254237</v>
      </c>
      <c r="GH10" s="3">
        <v>4602</v>
      </c>
      <c r="GI10">
        <v>199</v>
      </c>
      <c r="GJ10">
        <v>4.3242068665797398E-2</v>
      </c>
    </row>
    <row r="11" spans="1:195" ht="19" x14ac:dyDescent="0.25">
      <c r="A11" s="3">
        <v>41</v>
      </c>
      <c r="B11">
        <v>13</v>
      </c>
      <c r="C11">
        <v>0.31707317073170699</v>
      </c>
      <c r="D11" s="3">
        <v>41</v>
      </c>
      <c r="E11">
        <v>10</v>
      </c>
      <c r="F11">
        <v>0.24390243902438999</v>
      </c>
      <c r="G11" s="3">
        <v>41</v>
      </c>
      <c r="H11">
        <v>6</v>
      </c>
      <c r="I11">
        <v>0.146341463414634</v>
      </c>
      <c r="J11" s="3">
        <v>41</v>
      </c>
      <c r="K11">
        <v>4</v>
      </c>
      <c r="L11">
        <v>9.7560975609756101E-2</v>
      </c>
      <c r="M11" s="3">
        <v>59</v>
      </c>
      <c r="N11">
        <v>15</v>
      </c>
      <c r="O11">
        <v>0.25423728813559299</v>
      </c>
      <c r="P11" s="3">
        <v>59</v>
      </c>
      <c r="Q11">
        <v>9</v>
      </c>
      <c r="R11">
        <v>0.152542372881355</v>
      </c>
      <c r="S11" s="3">
        <v>59</v>
      </c>
      <c r="T11">
        <v>5</v>
      </c>
      <c r="U11">
        <v>8.4745762711864403E-2</v>
      </c>
      <c r="V11" s="3">
        <v>59</v>
      </c>
      <c r="W11">
        <v>3</v>
      </c>
      <c r="X11">
        <v>5.0847457627118599E-2</v>
      </c>
      <c r="Y11" s="3">
        <v>49</v>
      </c>
      <c r="Z11">
        <v>13</v>
      </c>
      <c r="AA11">
        <v>0.265306122448979</v>
      </c>
      <c r="AB11" s="3">
        <v>49</v>
      </c>
      <c r="AC11">
        <v>9</v>
      </c>
      <c r="AD11">
        <v>0.183673469387755</v>
      </c>
      <c r="AE11" s="3">
        <v>49</v>
      </c>
      <c r="AF11">
        <v>6</v>
      </c>
      <c r="AG11">
        <v>0.122448979591836</v>
      </c>
      <c r="AH11" s="3">
        <v>49</v>
      </c>
      <c r="AI11">
        <v>4</v>
      </c>
      <c r="AJ11">
        <v>8.16326530612244E-2</v>
      </c>
      <c r="AK11" s="3">
        <v>44</v>
      </c>
      <c r="AL11">
        <v>16</v>
      </c>
      <c r="AM11">
        <v>0.36363636363636298</v>
      </c>
      <c r="AN11" s="3">
        <v>44</v>
      </c>
      <c r="AO11">
        <v>8</v>
      </c>
      <c r="AP11">
        <v>0.18181818181818099</v>
      </c>
      <c r="AQ11" s="3">
        <v>44</v>
      </c>
      <c r="AR11">
        <v>6</v>
      </c>
      <c r="AS11">
        <v>0.13636363636363599</v>
      </c>
      <c r="AT11" s="3">
        <v>44</v>
      </c>
      <c r="AU11">
        <v>4</v>
      </c>
      <c r="AV11">
        <v>9.0909090909090898E-2</v>
      </c>
      <c r="AW11" s="3">
        <v>449</v>
      </c>
      <c r="AX11">
        <v>153</v>
      </c>
      <c r="AY11">
        <v>0.340757238307349</v>
      </c>
      <c r="AZ11" s="3">
        <v>449</v>
      </c>
      <c r="BA11">
        <v>82</v>
      </c>
      <c r="BB11">
        <v>0.18262806236080101</v>
      </c>
      <c r="BC11" s="3">
        <v>449</v>
      </c>
      <c r="BD11">
        <v>44</v>
      </c>
      <c r="BE11">
        <v>9.7995545657015501E-2</v>
      </c>
      <c r="BF11" s="3">
        <v>449</v>
      </c>
      <c r="BG11">
        <v>18</v>
      </c>
      <c r="BH11">
        <v>4.0089086859688199E-2</v>
      </c>
      <c r="BI11" s="3">
        <v>469</v>
      </c>
      <c r="BJ11">
        <v>149</v>
      </c>
      <c r="BK11">
        <v>0.31769722814498902</v>
      </c>
      <c r="BL11" s="3">
        <v>469</v>
      </c>
      <c r="BM11">
        <v>82</v>
      </c>
      <c r="BN11">
        <v>0.174840085287846</v>
      </c>
      <c r="BO11" s="3">
        <v>469</v>
      </c>
      <c r="BP11">
        <v>47</v>
      </c>
      <c r="BQ11">
        <v>0.100213219616204</v>
      </c>
      <c r="BR11" s="3">
        <v>469</v>
      </c>
      <c r="BS11">
        <v>20</v>
      </c>
      <c r="BT11">
        <v>4.2643923240938103E-2</v>
      </c>
      <c r="BU11" s="3">
        <v>456</v>
      </c>
      <c r="BV11">
        <v>152</v>
      </c>
      <c r="BW11">
        <v>0.33333333333333298</v>
      </c>
      <c r="BX11" s="3">
        <v>456</v>
      </c>
      <c r="BY11">
        <v>84</v>
      </c>
      <c r="BZ11">
        <v>0.18421052631578899</v>
      </c>
      <c r="CA11" s="3">
        <v>456</v>
      </c>
      <c r="CB11">
        <v>44</v>
      </c>
      <c r="CC11">
        <v>9.6491228070175405E-2</v>
      </c>
      <c r="CD11" s="3">
        <v>456</v>
      </c>
      <c r="CE11">
        <v>19</v>
      </c>
      <c r="CF11">
        <v>4.1666666666666602E-2</v>
      </c>
      <c r="CG11" s="3">
        <v>472</v>
      </c>
      <c r="CH11">
        <v>151</v>
      </c>
      <c r="CI11">
        <v>0.319915254237288</v>
      </c>
      <c r="CJ11" s="3">
        <v>472</v>
      </c>
      <c r="CK11">
        <v>82</v>
      </c>
      <c r="CL11">
        <v>0.17372881355932199</v>
      </c>
      <c r="CM11" s="3">
        <v>472</v>
      </c>
      <c r="CN11">
        <v>47</v>
      </c>
      <c r="CO11">
        <v>9.9576271186440607E-2</v>
      </c>
      <c r="CP11" s="3">
        <v>472</v>
      </c>
      <c r="CQ11">
        <v>20</v>
      </c>
      <c r="CR11">
        <v>4.2372881355932202E-2</v>
      </c>
      <c r="CS11" s="3">
        <v>2338</v>
      </c>
      <c r="CT11">
        <v>755</v>
      </c>
      <c r="CU11">
        <v>0.322925577416595</v>
      </c>
      <c r="CV11" s="3">
        <v>2338</v>
      </c>
      <c r="CW11">
        <v>401</v>
      </c>
      <c r="CX11">
        <v>0.17151411462788699</v>
      </c>
      <c r="CY11" s="3">
        <v>2338</v>
      </c>
      <c r="CZ11">
        <v>212</v>
      </c>
      <c r="DA11">
        <v>9.0675791274593603E-2</v>
      </c>
      <c r="DB11" s="3">
        <v>2338</v>
      </c>
      <c r="DC11">
        <v>89</v>
      </c>
      <c r="DD11">
        <v>3.8066723695466202E-2</v>
      </c>
      <c r="DE11" s="3">
        <v>2321</v>
      </c>
      <c r="DF11">
        <v>777</v>
      </c>
      <c r="DG11">
        <v>0.334769495906936</v>
      </c>
      <c r="DH11" s="3">
        <v>2321</v>
      </c>
      <c r="DI11">
        <v>434</v>
      </c>
      <c r="DJ11">
        <v>0.186988367083153</v>
      </c>
      <c r="DK11" s="3">
        <v>2321</v>
      </c>
      <c r="DL11">
        <v>229</v>
      </c>
      <c r="DM11">
        <v>9.8664368806548899E-2</v>
      </c>
      <c r="DN11" s="3">
        <v>2321</v>
      </c>
      <c r="DO11">
        <v>97</v>
      </c>
      <c r="DP11">
        <v>4.1792330891856903E-2</v>
      </c>
      <c r="DQ11" s="3">
        <v>2405</v>
      </c>
      <c r="DR11">
        <v>769</v>
      </c>
      <c r="DS11">
        <v>0.31975051975051899</v>
      </c>
      <c r="DT11" s="3">
        <v>2405</v>
      </c>
      <c r="DU11">
        <v>428</v>
      </c>
      <c r="DV11">
        <v>0.177962577962577</v>
      </c>
      <c r="DW11" s="3">
        <v>2405</v>
      </c>
      <c r="DX11">
        <v>237</v>
      </c>
      <c r="DY11">
        <v>9.8544698544698495E-2</v>
      </c>
      <c r="DZ11" s="3">
        <v>2405</v>
      </c>
      <c r="EA11">
        <v>99</v>
      </c>
      <c r="EB11">
        <v>4.1164241164241097E-2</v>
      </c>
      <c r="EC11" s="3">
        <v>2258</v>
      </c>
      <c r="ED11">
        <v>735</v>
      </c>
      <c r="EE11">
        <v>0.325509300265721</v>
      </c>
      <c r="EF11" s="3">
        <v>2258</v>
      </c>
      <c r="EG11">
        <v>412</v>
      </c>
      <c r="EH11">
        <v>0.18246235606731601</v>
      </c>
      <c r="EI11" s="3">
        <v>2258</v>
      </c>
      <c r="EJ11">
        <v>223</v>
      </c>
      <c r="EK11">
        <v>9.8759964570416303E-2</v>
      </c>
      <c r="EL11" s="3">
        <v>2258</v>
      </c>
      <c r="EM11">
        <v>97</v>
      </c>
      <c r="EN11">
        <v>4.2958370239149599E-2</v>
      </c>
      <c r="EO11" s="3">
        <v>4617</v>
      </c>
      <c r="EP11">
        <v>1488</v>
      </c>
      <c r="EQ11">
        <v>0.32228719948018097</v>
      </c>
      <c r="ER11" s="3">
        <v>4617</v>
      </c>
      <c r="ES11">
        <v>817</v>
      </c>
      <c r="ET11">
        <v>0.17695473251028801</v>
      </c>
      <c r="EU11" s="3">
        <v>4617</v>
      </c>
      <c r="EV11">
        <v>425</v>
      </c>
      <c r="EW11">
        <v>9.2051115442928294E-2</v>
      </c>
      <c r="EX11" s="3">
        <v>4617</v>
      </c>
      <c r="EY11">
        <v>179</v>
      </c>
      <c r="EZ11">
        <v>3.87697639159627E-2</v>
      </c>
      <c r="FA11" s="3">
        <v>4635</v>
      </c>
      <c r="FB11">
        <v>1504</v>
      </c>
      <c r="FC11">
        <v>0.32448759439050701</v>
      </c>
      <c r="FD11" s="3">
        <v>4635</v>
      </c>
      <c r="FE11">
        <v>846</v>
      </c>
      <c r="FF11">
        <v>0.18252427184466</v>
      </c>
      <c r="FG11" s="3">
        <v>4635</v>
      </c>
      <c r="FH11">
        <v>460</v>
      </c>
      <c r="FI11">
        <v>9.9244875943905006E-2</v>
      </c>
      <c r="FJ11" s="3">
        <v>4635</v>
      </c>
      <c r="FK11">
        <v>194</v>
      </c>
      <c r="FL11">
        <v>4.1855447680690397E-2</v>
      </c>
      <c r="FM11" s="3">
        <v>4543</v>
      </c>
      <c r="FN11">
        <v>1501</v>
      </c>
      <c r="FO11">
        <v>0.330398415144177</v>
      </c>
      <c r="FP11" s="3">
        <v>4543</v>
      </c>
      <c r="FQ11">
        <v>820</v>
      </c>
      <c r="FR11">
        <v>0.18049746863306099</v>
      </c>
      <c r="FS11" s="3">
        <v>4543</v>
      </c>
      <c r="FT11">
        <v>439</v>
      </c>
      <c r="FU11">
        <v>9.6632181377943993E-2</v>
      </c>
      <c r="FV11" s="3">
        <v>4543</v>
      </c>
      <c r="FW11">
        <v>186</v>
      </c>
      <c r="FX11">
        <v>4.0942108738718903E-2</v>
      </c>
      <c r="FY11" s="3">
        <v>4599</v>
      </c>
      <c r="FZ11">
        <v>1500</v>
      </c>
      <c r="GA11">
        <v>0.32615786040443501</v>
      </c>
      <c r="GB11" s="3">
        <v>4599</v>
      </c>
      <c r="GC11">
        <v>833</v>
      </c>
      <c r="GD11">
        <v>0.181126331811263</v>
      </c>
      <c r="GE11" s="3">
        <v>4599</v>
      </c>
      <c r="GF11">
        <v>446</v>
      </c>
      <c r="GG11">
        <v>9.6977603826918807E-2</v>
      </c>
      <c r="GH11" s="3">
        <v>4599</v>
      </c>
      <c r="GI11">
        <v>188</v>
      </c>
      <c r="GJ11">
        <v>4.0878451837355903E-2</v>
      </c>
    </row>
    <row r="12" spans="1:195" ht="19" x14ac:dyDescent="0.25">
      <c r="A12" s="3">
        <v>46</v>
      </c>
      <c r="B12">
        <v>18</v>
      </c>
      <c r="C12">
        <v>0.39130434782608697</v>
      </c>
      <c r="D12" s="3">
        <v>46</v>
      </c>
      <c r="E12">
        <v>11</v>
      </c>
      <c r="F12">
        <v>0.23913043478260801</v>
      </c>
      <c r="G12" s="3">
        <v>46</v>
      </c>
      <c r="H12">
        <v>6</v>
      </c>
      <c r="I12">
        <v>0.13043478260869501</v>
      </c>
      <c r="J12" s="3">
        <v>46</v>
      </c>
      <c r="K12">
        <v>4</v>
      </c>
      <c r="L12">
        <v>8.6956521739130405E-2</v>
      </c>
      <c r="M12" s="3">
        <v>61</v>
      </c>
      <c r="N12">
        <v>20</v>
      </c>
      <c r="O12">
        <v>0.32786885245901598</v>
      </c>
      <c r="P12" s="3">
        <v>61</v>
      </c>
      <c r="Q12">
        <v>13</v>
      </c>
      <c r="R12">
        <v>0.21311475409836</v>
      </c>
      <c r="S12" s="3">
        <v>61</v>
      </c>
      <c r="T12">
        <v>7</v>
      </c>
      <c r="U12">
        <v>0.114754098360655</v>
      </c>
      <c r="V12" s="3">
        <v>61</v>
      </c>
      <c r="W12">
        <v>5</v>
      </c>
      <c r="X12">
        <v>8.1967213114753995E-2</v>
      </c>
      <c r="Y12" s="3">
        <v>40</v>
      </c>
      <c r="Z12">
        <v>9</v>
      </c>
      <c r="AA12">
        <v>0.22500000000000001</v>
      </c>
      <c r="AB12" s="3">
        <v>40</v>
      </c>
      <c r="AC12">
        <v>5</v>
      </c>
      <c r="AD12">
        <v>0.125</v>
      </c>
      <c r="AE12" s="3">
        <v>40</v>
      </c>
      <c r="AF12">
        <v>3</v>
      </c>
      <c r="AG12">
        <v>7.4999999999999997E-2</v>
      </c>
      <c r="AH12" s="3">
        <v>40</v>
      </c>
      <c r="AI12">
        <v>2</v>
      </c>
      <c r="AJ12">
        <v>0.05</v>
      </c>
      <c r="AK12" s="3">
        <v>52</v>
      </c>
      <c r="AL12">
        <v>19</v>
      </c>
      <c r="AM12">
        <v>0.36538461538461497</v>
      </c>
      <c r="AN12" s="3">
        <v>52</v>
      </c>
      <c r="AO12">
        <v>11</v>
      </c>
      <c r="AP12">
        <v>0.21153846153846101</v>
      </c>
      <c r="AQ12" s="3">
        <v>52</v>
      </c>
      <c r="AR12">
        <v>7</v>
      </c>
      <c r="AS12">
        <v>0.134615384615384</v>
      </c>
      <c r="AT12" s="3">
        <v>52</v>
      </c>
      <c r="AU12">
        <v>5</v>
      </c>
      <c r="AV12">
        <v>9.6153846153846104E-2</v>
      </c>
      <c r="AW12" s="3">
        <v>482</v>
      </c>
      <c r="AX12">
        <v>157</v>
      </c>
      <c r="AY12">
        <v>0.32572614107883802</v>
      </c>
      <c r="AZ12" s="3">
        <v>482</v>
      </c>
      <c r="BA12">
        <v>87</v>
      </c>
      <c r="BB12">
        <v>0.18049792531120301</v>
      </c>
      <c r="BC12" s="3">
        <v>482</v>
      </c>
      <c r="BD12">
        <v>47</v>
      </c>
      <c r="BE12">
        <v>9.7510373443983403E-2</v>
      </c>
      <c r="BF12" s="3">
        <v>482</v>
      </c>
      <c r="BG12">
        <v>20</v>
      </c>
      <c r="BH12">
        <v>4.1493775933609901E-2</v>
      </c>
      <c r="BI12" s="3">
        <v>470</v>
      </c>
      <c r="BJ12">
        <v>151</v>
      </c>
      <c r="BK12">
        <v>0.32127659574467998</v>
      </c>
      <c r="BL12" s="3">
        <v>470</v>
      </c>
      <c r="BM12">
        <v>84</v>
      </c>
      <c r="BN12">
        <v>0.17872340425531899</v>
      </c>
      <c r="BO12" s="3">
        <v>470</v>
      </c>
      <c r="BP12">
        <v>48</v>
      </c>
      <c r="BQ12">
        <v>0.102127659574468</v>
      </c>
      <c r="BR12" s="3">
        <v>470</v>
      </c>
      <c r="BS12">
        <v>21</v>
      </c>
      <c r="BT12">
        <v>4.4680851063829699E-2</v>
      </c>
      <c r="BU12" s="3">
        <v>443</v>
      </c>
      <c r="BV12">
        <v>144</v>
      </c>
      <c r="BW12">
        <v>0.32505643340857698</v>
      </c>
      <c r="BX12" s="3">
        <v>443</v>
      </c>
      <c r="BY12">
        <v>88</v>
      </c>
      <c r="BZ12">
        <v>0.19864559819413</v>
      </c>
      <c r="CA12" s="3">
        <v>443</v>
      </c>
      <c r="CB12">
        <v>46</v>
      </c>
      <c r="CC12">
        <v>0.103837471783295</v>
      </c>
      <c r="CD12" s="3">
        <v>443</v>
      </c>
      <c r="CE12">
        <v>19</v>
      </c>
      <c r="CF12">
        <v>4.2889390519187297E-2</v>
      </c>
      <c r="CG12" s="3">
        <v>438</v>
      </c>
      <c r="CH12">
        <v>145</v>
      </c>
      <c r="CI12">
        <v>0.33105022831050201</v>
      </c>
      <c r="CJ12" s="3">
        <v>438</v>
      </c>
      <c r="CK12">
        <v>80</v>
      </c>
      <c r="CL12">
        <v>0.18264840182648401</v>
      </c>
      <c r="CM12" s="3">
        <v>438</v>
      </c>
      <c r="CN12">
        <v>46</v>
      </c>
      <c r="CO12">
        <v>0.105022831050228</v>
      </c>
      <c r="CP12" s="3">
        <v>438</v>
      </c>
      <c r="CQ12">
        <v>19</v>
      </c>
      <c r="CR12">
        <v>4.3378995433789903E-2</v>
      </c>
      <c r="CS12" s="3">
        <v>2330</v>
      </c>
      <c r="CT12">
        <v>730</v>
      </c>
      <c r="CU12">
        <v>0.31330472103004198</v>
      </c>
      <c r="CV12" s="3">
        <v>2330</v>
      </c>
      <c r="CW12">
        <v>403</v>
      </c>
      <c r="CX12">
        <v>0.172961373390557</v>
      </c>
      <c r="CY12" s="3">
        <v>2330</v>
      </c>
      <c r="CZ12">
        <v>212</v>
      </c>
      <c r="DA12">
        <v>9.0987124463519295E-2</v>
      </c>
      <c r="DB12" s="3">
        <v>2330</v>
      </c>
      <c r="DC12">
        <v>89</v>
      </c>
      <c r="DD12">
        <v>3.81974248927038E-2</v>
      </c>
      <c r="DE12" s="3">
        <v>2296</v>
      </c>
      <c r="DF12">
        <v>713</v>
      </c>
      <c r="DG12">
        <v>0.31054006968641101</v>
      </c>
      <c r="DH12" s="3">
        <v>2296</v>
      </c>
      <c r="DI12">
        <v>408</v>
      </c>
      <c r="DJ12">
        <v>0.17770034843205501</v>
      </c>
      <c r="DK12" s="3">
        <v>2296</v>
      </c>
      <c r="DL12">
        <v>217</v>
      </c>
      <c r="DM12">
        <v>9.4512195121951206E-2</v>
      </c>
      <c r="DN12" s="3">
        <v>2296</v>
      </c>
      <c r="DO12">
        <v>93</v>
      </c>
      <c r="DP12">
        <v>4.0505226480836203E-2</v>
      </c>
      <c r="DQ12" s="3">
        <v>2379</v>
      </c>
      <c r="DR12">
        <v>770</v>
      </c>
      <c r="DS12">
        <v>0.32366540563261798</v>
      </c>
      <c r="DT12" s="3">
        <v>2379</v>
      </c>
      <c r="DU12">
        <v>436</v>
      </c>
      <c r="DV12">
        <v>0.183270281630937</v>
      </c>
      <c r="DW12" s="3">
        <v>2379</v>
      </c>
      <c r="DX12">
        <v>240</v>
      </c>
      <c r="DY12">
        <v>0.10088272383354301</v>
      </c>
      <c r="DZ12" s="3">
        <v>2379</v>
      </c>
      <c r="EA12">
        <v>102</v>
      </c>
      <c r="EB12">
        <v>4.2875157629255901E-2</v>
      </c>
      <c r="EC12" s="3">
        <v>2259</v>
      </c>
      <c r="ED12">
        <v>748</v>
      </c>
      <c r="EE12">
        <v>0.33111996458609999</v>
      </c>
      <c r="EF12" s="3">
        <v>2259</v>
      </c>
      <c r="EG12">
        <v>422</v>
      </c>
      <c r="EH12">
        <v>0.186808322266489</v>
      </c>
      <c r="EI12" s="3">
        <v>2259</v>
      </c>
      <c r="EJ12">
        <v>231</v>
      </c>
      <c r="EK12">
        <v>0.102257636122177</v>
      </c>
      <c r="EL12" s="3">
        <v>2259</v>
      </c>
      <c r="EM12">
        <v>98</v>
      </c>
      <c r="EN12">
        <v>4.3382027445772402E-2</v>
      </c>
      <c r="EO12" s="3">
        <v>4623</v>
      </c>
      <c r="EP12">
        <v>1505</v>
      </c>
      <c r="EQ12">
        <v>0.325546182132814</v>
      </c>
      <c r="ER12" s="3">
        <v>4623</v>
      </c>
      <c r="ES12">
        <v>833</v>
      </c>
      <c r="ET12">
        <v>0.18018602638979</v>
      </c>
      <c r="EU12" s="3">
        <v>4623</v>
      </c>
      <c r="EV12">
        <v>434</v>
      </c>
      <c r="EW12">
        <v>9.3878433917369594E-2</v>
      </c>
      <c r="EX12" s="3">
        <v>4623</v>
      </c>
      <c r="EY12">
        <v>179</v>
      </c>
      <c r="EZ12">
        <v>3.8719446247025703E-2</v>
      </c>
      <c r="FA12" s="3">
        <v>4611</v>
      </c>
      <c r="FB12">
        <v>1491</v>
      </c>
      <c r="FC12">
        <v>0.32335718932986302</v>
      </c>
      <c r="FD12" s="3">
        <v>4611</v>
      </c>
      <c r="FE12">
        <v>816</v>
      </c>
      <c r="FF12">
        <v>0.176968119713728</v>
      </c>
      <c r="FG12" s="3">
        <v>4611</v>
      </c>
      <c r="FH12">
        <v>436</v>
      </c>
      <c r="FI12">
        <v>9.4556495337237007E-2</v>
      </c>
      <c r="FJ12" s="3">
        <v>4611</v>
      </c>
      <c r="FK12">
        <v>188</v>
      </c>
      <c r="FL12">
        <v>4.0772066796790199E-2</v>
      </c>
      <c r="FM12" s="3">
        <v>4614</v>
      </c>
      <c r="FN12">
        <v>1534</v>
      </c>
      <c r="FO12">
        <v>0.33246640658864302</v>
      </c>
      <c r="FP12" s="3">
        <v>4614</v>
      </c>
      <c r="FQ12">
        <v>826</v>
      </c>
      <c r="FR12">
        <v>0.1790203727785</v>
      </c>
      <c r="FS12" s="3">
        <v>4614</v>
      </c>
      <c r="FT12">
        <v>445</v>
      </c>
      <c r="FU12">
        <v>9.6445600346770702E-2</v>
      </c>
      <c r="FV12" s="3">
        <v>4614</v>
      </c>
      <c r="FW12">
        <v>183</v>
      </c>
      <c r="FX12">
        <v>3.9661898569570801E-2</v>
      </c>
      <c r="FY12" s="3">
        <v>4667</v>
      </c>
      <c r="FZ12">
        <v>1559</v>
      </c>
      <c r="GA12">
        <v>0.334047568030854</v>
      </c>
      <c r="GB12" s="3">
        <v>4667</v>
      </c>
      <c r="GC12">
        <v>878</v>
      </c>
      <c r="GD12">
        <v>0.18812941932718999</v>
      </c>
      <c r="GE12" s="3">
        <v>4667</v>
      </c>
      <c r="GF12">
        <v>472</v>
      </c>
      <c r="GG12">
        <v>0.10113563316905901</v>
      </c>
      <c r="GH12" s="3">
        <v>4667</v>
      </c>
      <c r="GI12">
        <v>205</v>
      </c>
      <c r="GJ12">
        <v>4.3925433897578699E-2</v>
      </c>
    </row>
    <row r="13" spans="1:195" ht="19" x14ac:dyDescent="0.25">
      <c r="A13" s="3">
        <v>48</v>
      </c>
      <c r="B13">
        <v>21</v>
      </c>
      <c r="C13">
        <v>0.4375</v>
      </c>
      <c r="D13" s="3">
        <v>48</v>
      </c>
      <c r="E13">
        <v>9</v>
      </c>
      <c r="F13">
        <v>0.1875</v>
      </c>
      <c r="G13" s="3">
        <v>48</v>
      </c>
      <c r="H13">
        <v>6</v>
      </c>
      <c r="I13">
        <v>0.125</v>
      </c>
      <c r="J13" s="3">
        <v>48</v>
      </c>
      <c r="K13">
        <v>4</v>
      </c>
      <c r="L13">
        <v>8.3333333333333301E-2</v>
      </c>
      <c r="M13" s="3">
        <v>45</v>
      </c>
      <c r="N13">
        <v>19</v>
      </c>
      <c r="O13">
        <v>0.422222222222222</v>
      </c>
      <c r="P13" s="3">
        <v>45</v>
      </c>
      <c r="Q13">
        <v>13</v>
      </c>
      <c r="R13">
        <v>0.28888888888888797</v>
      </c>
      <c r="S13" s="3">
        <v>45</v>
      </c>
      <c r="T13">
        <v>7</v>
      </c>
      <c r="U13">
        <v>0.155555555555555</v>
      </c>
      <c r="V13" s="3">
        <v>45</v>
      </c>
      <c r="W13">
        <v>4</v>
      </c>
      <c r="X13">
        <v>8.8888888888888795E-2</v>
      </c>
      <c r="Y13" s="3">
        <v>49</v>
      </c>
      <c r="Z13">
        <v>17</v>
      </c>
      <c r="AA13">
        <v>0.34693877551020402</v>
      </c>
      <c r="AB13" s="3">
        <v>49</v>
      </c>
      <c r="AC13">
        <v>11</v>
      </c>
      <c r="AD13">
        <v>0.22448979591836701</v>
      </c>
      <c r="AE13" s="3">
        <v>49</v>
      </c>
      <c r="AF13">
        <v>7</v>
      </c>
      <c r="AG13">
        <v>0.14285714285714199</v>
      </c>
      <c r="AH13" s="3">
        <v>49</v>
      </c>
      <c r="AI13">
        <v>5</v>
      </c>
      <c r="AJ13">
        <v>0.10204081632653</v>
      </c>
      <c r="AK13" s="3">
        <v>53</v>
      </c>
      <c r="AL13">
        <v>15</v>
      </c>
      <c r="AM13">
        <v>0.28301886792452802</v>
      </c>
      <c r="AN13" s="3">
        <v>53</v>
      </c>
      <c r="AO13">
        <v>9</v>
      </c>
      <c r="AP13">
        <v>0.169811320754716</v>
      </c>
      <c r="AQ13" s="3">
        <v>53</v>
      </c>
      <c r="AR13">
        <v>6</v>
      </c>
      <c r="AS13">
        <v>0.113207547169811</v>
      </c>
      <c r="AT13" s="3">
        <v>53</v>
      </c>
      <c r="AU13">
        <v>4</v>
      </c>
      <c r="AV13">
        <v>7.5471698113207503E-2</v>
      </c>
      <c r="AW13" s="3">
        <v>475</v>
      </c>
      <c r="AX13">
        <v>153</v>
      </c>
      <c r="AY13">
        <v>0.32210526315789401</v>
      </c>
      <c r="AZ13" s="3">
        <v>475</v>
      </c>
      <c r="BA13">
        <v>84</v>
      </c>
      <c r="BB13">
        <v>0.176842105263157</v>
      </c>
      <c r="BC13" s="3">
        <v>475</v>
      </c>
      <c r="BD13">
        <v>43</v>
      </c>
      <c r="BE13">
        <v>9.0526315789473594E-2</v>
      </c>
      <c r="BF13" s="3">
        <v>475</v>
      </c>
      <c r="BG13">
        <v>19</v>
      </c>
      <c r="BH13">
        <v>0.04</v>
      </c>
      <c r="BI13" s="3">
        <v>475</v>
      </c>
      <c r="BJ13">
        <v>163</v>
      </c>
      <c r="BK13">
        <v>0.343157894736842</v>
      </c>
      <c r="BL13" s="3">
        <v>475</v>
      </c>
      <c r="BM13">
        <v>87</v>
      </c>
      <c r="BN13">
        <v>0.18315789473684199</v>
      </c>
      <c r="BO13" s="3">
        <v>475</v>
      </c>
      <c r="BP13">
        <v>49</v>
      </c>
      <c r="BQ13">
        <v>0.103157894736842</v>
      </c>
      <c r="BR13" s="3">
        <v>475</v>
      </c>
      <c r="BS13">
        <v>21</v>
      </c>
      <c r="BT13">
        <v>4.4210526315789402E-2</v>
      </c>
      <c r="BU13" s="3">
        <v>476</v>
      </c>
      <c r="BV13">
        <v>153</v>
      </c>
      <c r="BW13">
        <v>0.32142857142857101</v>
      </c>
      <c r="BX13" s="3">
        <v>476</v>
      </c>
      <c r="BY13">
        <v>84</v>
      </c>
      <c r="BZ13">
        <v>0.17647058823529399</v>
      </c>
      <c r="CA13" s="3">
        <v>476</v>
      </c>
      <c r="CB13">
        <v>47</v>
      </c>
      <c r="CC13">
        <v>9.8739495798319296E-2</v>
      </c>
      <c r="CD13" s="3">
        <v>476</v>
      </c>
      <c r="CE13">
        <v>20</v>
      </c>
      <c r="CF13">
        <v>4.2016806722689003E-2</v>
      </c>
      <c r="CG13" s="3">
        <v>483</v>
      </c>
      <c r="CH13">
        <v>160</v>
      </c>
      <c r="CI13">
        <v>0.33126293995859202</v>
      </c>
      <c r="CJ13" s="3">
        <v>483</v>
      </c>
      <c r="CK13">
        <v>87</v>
      </c>
      <c r="CL13">
        <v>0.18012422360248401</v>
      </c>
      <c r="CM13" s="3">
        <v>483</v>
      </c>
      <c r="CN13">
        <v>47</v>
      </c>
      <c r="CO13">
        <v>9.7308488612836405E-2</v>
      </c>
      <c r="CP13" s="3">
        <v>483</v>
      </c>
      <c r="CQ13">
        <v>21</v>
      </c>
      <c r="CR13">
        <v>4.3478260869565202E-2</v>
      </c>
      <c r="CS13" s="3">
        <v>2262</v>
      </c>
      <c r="CT13">
        <v>729</v>
      </c>
      <c r="CU13">
        <v>0.32228116710875299</v>
      </c>
      <c r="CV13" s="3">
        <v>2262</v>
      </c>
      <c r="CW13">
        <v>407</v>
      </c>
      <c r="CX13">
        <v>0.179929266136162</v>
      </c>
      <c r="CY13" s="3">
        <v>2262</v>
      </c>
      <c r="CZ13">
        <v>209</v>
      </c>
      <c r="DA13">
        <v>9.2396109637488899E-2</v>
      </c>
      <c r="DB13" s="3">
        <v>2262</v>
      </c>
      <c r="DC13">
        <v>90</v>
      </c>
      <c r="DD13">
        <v>3.9787798408488E-2</v>
      </c>
      <c r="DE13" s="3">
        <v>2265</v>
      </c>
      <c r="DF13">
        <v>730</v>
      </c>
      <c r="DG13">
        <v>0.322295805739514</v>
      </c>
      <c r="DH13" s="3">
        <v>2265</v>
      </c>
      <c r="DI13">
        <v>410</v>
      </c>
      <c r="DJ13">
        <v>0.18101545253863099</v>
      </c>
      <c r="DK13" s="3">
        <v>2265</v>
      </c>
      <c r="DL13">
        <v>216</v>
      </c>
      <c r="DM13">
        <v>9.5364238410596006E-2</v>
      </c>
      <c r="DN13" s="3">
        <v>2265</v>
      </c>
      <c r="DO13">
        <v>89</v>
      </c>
      <c r="DP13">
        <v>3.9293598233995503E-2</v>
      </c>
      <c r="DQ13" s="3">
        <v>2298</v>
      </c>
      <c r="DR13">
        <v>780</v>
      </c>
      <c r="DS13">
        <v>0.33942558746736201</v>
      </c>
      <c r="DT13" s="3">
        <v>2298</v>
      </c>
      <c r="DU13">
        <v>415</v>
      </c>
      <c r="DV13">
        <v>0.18059181897302001</v>
      </c>
      <c r="DW13" s="3">
        <v>2298</v>
      </c>
      <c r="DX13">
        <v>226</v>
      </c>
      <c r="DY13">
        <v>9.8346388163620499E-2</v>
      </c>
      <c r="DZ13" s="3">
        <v>2298</v>
      </c>
      <c r="EA13">
        <v>98</v>
      </c>
      <c r="EB13">
        <v>4.2645778938207098E-2</v>
      </c>
      <c r="EC13" s="3">
        <v>2303</v>
      </c>
      <c r="ED13">
        <v>787</v>
      </c>
      <c r="EE13">
        <v>0.34172818063395499</v>
      </c>
      <c r="EF13" s="3">
        <v>2303</v>
      </c>
      <c r="EG13">
        <v>431</v>
      </c>
      <c r="EH13">
        <v>0.187147199305254</v>
      </c>
      <c r="EI13" s="3">
        <v>2303</v>
      </c>
      <c r="EJ13">
        <v>233</v>
      </c>
      <c r="EK13">
        <v>0.101172383847155</v>
      </c>
      <c r="EL13" s="3">
        <v>2303</v>
      </c>
      <c r="EM13">
        <v>97</v>
      </c>
      <c r="EN13">
        <v>4.2118975249674298E-2</v>
      </c>
      <c r="EO13" s="3">
        <v>4494</v>
      </c>
      <c r="EP13">
        <v>1454</v>
      </c>
      <c r="EQ13">
        <v>0.32354250111259403</v>
      </c>
      <c r="ER13" s="3">
        <v>4494</v>
      </c>
      <c r="ES13">
        <v>792</v>
      </c>
      <c r="ET13">
        <v>0.17623497997329701</v>
      </c>
      <c r="EU13" s="3">
        <v>4494</v>
      </c>
      <c r="EV13">
        <v>417</v>
      </c>
      <c r="EW13">
        <v>9.2790387182910494E-2</v>
      </c>
      <c r="EX13" s="3">
        <v>4494</v>
      </c>
      <c r="EY13">
        <v>170</v>
      </c>
      <c r="EZ13">
        <v>3.7828215398308801E-2</v>
      </c>
      <c r="FA13" s="3">
        <v>4648</v>
      </c>
      <c r="FB13">
        <v>1519</v>
      </c>
      <c r="FC13">
        <v>0.326807228915662</v>
      </c>
      <c r="FD13" s="3">
        <v>4648</v>
      </c>
      <c r="FE13">
        <v>853</v>
      </c>
      <c r="FF13">
        <v>0.18351979345955199</v>
      </c>
      <c r="FG13" s="3">
        <v>4648</v>
      </c>
      <c r="FH13">
        <v>441</v>
      </c>
      <c r="FI13">
        <v>9.4879518072289101E-2</v>
      </c>
      <c r="FJ13" s="3">
        <v>4648</v>
      </c>
      <c r="FK13">
        <v>191</v>
      </c>
      <c r="FL13">
        <v>4.1092943201376901E-2</v>
      </c>
      <c r="FM13" s="3">
        <v>4583</v>
      </c>
      <c r="FN13">
        <v>1537</v>
      </c>
      <c r="FO13">
        <v>0.33536984507964201</v>
      </c>
      <c r="FP13" s="3">
        <v>4583</v>
      </c>
      <c r="FQ13">
        <v>845</v>
      </c>
      <c r="FR13">
        <v>0.184377045603316</v>
      </c>
      <c r="FS13" s="3">
        <v>4583</v>
      </c>
      <c r="FT13">
        <v>449</v>
      </c>
      <c r="FU13">
        <v>9.7970761509927895E-2</v>
      </c>
      <c r="FV13" s="3">
        <v>4583</v>
      </c>
      <c r="FW13">
        <v>190</v>
      </c>
      <c r="FX13">
        <v>4.1457560549858101E-2</v>
      </c>
      <c r="FY13" s="3">
        <v>4708</v>
      </c>
      <c r="FZ13">
        <v>1548</v>
      </c>
      <c r="GA13">
        <v>0.32880203908241201</v>
      </c>
      <c r="GB13" s="3">
        <v>4708</v>
      </c>
      <c r="GC13">
        <v>864</v>
      </c>
      <c r="GD13">
        <v>0.18351741716227599</v>
      </c>
      <c r="GE13" s="3">
        <v>4708</v>
      </c>
      <c r="GF13">
        <v>463</v>
      </c>
      <c r="GG13">
        <v>9.8343245539507199E-2</v>
      </c>
      <c r="GH13" s="3">
        <v>4708</v>
      </c>
      <c r="GI13">
        <v>200</v>
      </c>
      <c r="GJ13">
        <v>4.2480883602378901E-2</v>
      </c>
    </row>
    <row r="14" spans="1:195" ht="19" x14ac:dyDescent="0.25">
      <c r="A14" s="3">
        <v>42</v>
      </c>
      <c r="B14">
        <v>13</v>
      </c>
      <c r="C14">
        <v>0.30952380952380898</v>
      </c>
      <c r="D14" s="3">
        <v>42</v>
      </c>
      <c r="E14">
        <v>8</v>
      </c>
      <c r="F14">
        <v>0.19047619047618999</v>
      </c>
      <c r="G14" s="3">
        <v>42</v>
      </c>
      <c r="H14">
        <v>5</v>
      </c>
      <c r="I14">
        <v>0.119047619047619</v>
      </c>
      <c r="J14" s="3">
        <v>42</v>
      </c>
      <c r="K14">
        <v>3</v>
      </c>
      <c r="L14">
        <v>7.1428571428571397E-2</v>
      </c>
      <c r="M14" s="3">
        <v>53</v>
      </c>
      <c r="N14">
        <v>19</v>
      </c>
      <c r="O14">
        <v>0.35849056603773499</v>
      </c>
      <c r="P14" s="3">
        <v>53</v>
      </c>
      <c r="Q14">
        <v>10</v>
      </c>
      <c r="R14">
        <v>0.18867924528301799</v>
      </c>
      <c r="S14" s="3">
        <v>53</v>
      </c>
      <c r="T14">
        <v>6</v>
      </c>
      <c r="U14">
        <v>0.113207547169811</v>
      </c>
      <c r="V14" s="3">
        <v>53</v>
      </c>
      <c r="W14">
        <v>4</v>
      </c>
      <c r="X14">
        <v>7.5471698113207503E-2</v>
      </c>
      <c r="Y14" s="3">
        <v>36</v>
      </c>
      <c r="Z14">
        <v>12</v>
      </c>
      <c r="AA14">
        <v>0.33333333333333298</v>
      </c>
      <c r="AB14" s="3">
        <v>36</v>
      </c>
      <c r="AC14">
        <v>9</v>
      </c>
      <c r="AD14">
        <v>0.25</v>
      </c>
      <c r="AE14" s="3">
        <v>36</v>
      </c>
      <c r="AF14">
        <v>5</v>
      </c>
      <c r="AG14">
        <v>0.13888888888888801</v>
      </c>
      <c r="AH14" s="3">
        <v>36</v>
      </c>
      <c r="AI14">
        <v>4</v>
      </c>
      <c r="AJ14">
        <v>0.11111111111111099</v>
      </c>
      <c r="AK14" s="3">
        <v>41</v>
      </c>
      <c r="AL14">
        <v>14</v>
      </c>
      <c r="AM14">
        <v>0.34146341463414598</v>
      </c>
      <c r="AN14" s="3">
        <v>41</v>
      </c>
      <c r="AO14">
        <v>9</v>
      </c>
      <c r="AP14">
        <v>0.219512195121951</v>
      </c>
      <c r="AQ14" s="3">
        <v>41</v>
      </c>
      <c r="AR14">
        <v>6</v>
      </c>
      <c r="AS14">
        <v>0.146341463414634</v>
      </c>
      <c r="AT14" s="3">
        <v>41</v>
      </c>
      <c r="AU14">
        <v>4</v>
      </c>
      <c r="AV14">
        <v>9.7560975609756101E-2</v>
      </c>
      <c r="AW14" s="3">
        <v>450</v>
      </c>
      <c r="AX14">
        <v>149</v>
      </c>
      <c r="AY14">
        <v>0.33111111111111102</v>
      </c>
      <c r="AZ14" s="3">
        <v>450</v>
      </c>
      <c r="BA14">
        <v>83</v>
      </c>
      <c r="BB14">
        <v>0.18444444444444399</v>
      </c>
      <c r="BC14" s="3">
        <v>450</v>
      </c>
      <c r="BD14">
        <v>42</v>
      </c>
      <c r="BE14">
        <v>9.3333333333333296E-2</v>
      </c>
      <c r="BF14" s="3">
        <v>450</v>
      </c>
      <c r="BG14">
        <v>18</v>
      </c>
      <c r="BH14">
        <v>0.04</v>
      </c>
      <c r="BI14" s="3">
        <v>448</v>
      </c>
      <c r="BJ14">
        <v>143</v>
      </c>
      <c r="BK14">
        <v>0.31919642857142799</v>
      </c>
      <c r="BL14" s="3">
        <v>448</v>
      </c>
      <c r="BM14">
        <v>77</v>
      </c>
      <c r="BN14">
        <v>0.171875</v>
      </c>
      <c r="BO14" s="3">
        <v>448</v>
      </c>
      <c r="BP14">
        <v>40</v>
      </c>
      <c r="BQ14">
        <v>8.9285714285714204E-2</v>
      </c>
      <c r="BR14" s="3">
        <v>448</v>
      </c>
      <c r="BS14">
        <v>18</v>
      </c>
      <c r="BT14">
        <v>4.0178571428571397E-2</v>
      </c>
      <c r="BU14" s="3">
        <v>455</v>
      </c>
      <c r="BV14">
        <v>152</v>
      </c>
      <c r="BW14">
        <v>0.33406593406593399</v>
      </c>
      <c r="BX14" s="3">
        <v>455</v>
      </c>
      <c r="BY14">
        <v>82</v>
      </c>
      <c r="BZ14">
        <v>0.18021978021978</v>
      </c>
      <c r="CA14" s="3">
        <v>455</v>
      </c>
      <c r="CB14">
        <v>45</v>
      </c>
      <c r="CC14">
        <v>9.8901098901098897E-2</v>
      </c>
      <c r="CD14" s="3">
        <v>455</v>
      </c>
      <c r="CE14">
        <v>19</v>
      </c>
      <c r="CF14">
        <v>4.17582417582417E-2</v>
      </c>
      <c r="CG14" s="3">
        <v>460</v>
      </c>
      <c r="CH14">
        <v>155</v>
      </c>
      <c r="CI14">
        <v>0.33695652173912999</v>
      </c>
      <c r="CJ14" s="3">
        <v>460</v>
      </c>
      <c r="CK14">
        <v>84</v>
      </c>
      <c r="CL14">
        <v>0.182608695652173</v>
      </c>
      <c r="CM14" s="3">
        <v>460</v>
      </c>
      <c r="CN14">
        <v>47</v>
      </c>
      <c r="CO14">
        <v>0.102173913043478</v>
      </c>
      <c r="CP14" s="3">
        <v>460</v>
      </c>
      <c r="CQ14">
        <v>20</v>
      </c>
      <c r="CR14">
        <v>4.3478260869565202E-2</v>
      </c>
      <c r="CS14" s="3">
        <v>2346</v>
      </c>
      <c r="CT14">
        <v>751</v>
      </c>
      <c r="CU14">
        <v>0.32011935208866099</v>
      </c>
      <c r="CV14" s="3">
        <v>2346</v>
      </c>
      <c r="CW14">
        <v>421</v>
      </c>
      <c r="CX14">
        <v>0.17945439045183201</v>
      </c>
      <c r="CY14" s="3">
        <v>2346</v>
      </c>
      <c r="CZ14">
        <v>209</v>
      </c>
      <c r="DA14">
        <v>8.9087809036658097E-2</v>
      </c>
      <c r="DB14" s="3">
        <v>2346</v>
      </c>
      <c r="DC14">
        <v>89</v>
      </c>
      <c r="DD14">
        <v>3.7936913895993102E-2</v>
      </c>
      <c r="DE14" s="3">
        <v>2233</v>
      </c>
      <c r="DF14">
        <v>742</v>
      </c>
      <c r="DG14">
        <v>0.33228840125391801</v>
      </c>
      <c r="DH14" s="3">
        <v>2233</v>
      </c>
      <c r="DI14">
        <v>419</v>
      </c>
      <c r="DJ14">
        <v>0.18763994626063499</v>
      </c>
      <c r="DK14" s="3">
        <v>2233</v>
      </c>
      <c r="DL14">
        <v>224</v>
      </c>
      <c r="DM14">
        <v>0.100313479623824</v>
      </c>
      <c r="DN14" s="3">
        <v>2233</v>
      </c>
      <c r="DO14">
        <v>97</v>
      </c>
      <c r="DP14">
        <v>4.3439319301388203E-2</v>
      </c>
      <c r="DQ14" s="3">
        <v>2247</v>
      </c>
      <c r="DR14">
        <v>758</v>
      </c>
      <c r="DS14">
        <v>0.337338673787271</v>
      </c>
      <c r="DT14" s="3">
        <v>2247</v>
      </c>
      <c r="DU14">
        <v>423</v>
      </c>
      <c r="DV14">
        <v>0.18825100133511299</v>
      </c>
      <c r="DW14" s="3">
        <v>2247</v>
      </c>
      <c r="DX14">
        <v>225</v>
      </c>
      <c r="DY14">
        <v>0.100133511348464</v>
      </c>
      <c r="DZ14" s="3">
        <v>2247</v>
      </c>
      <c r="EA14">
        <v>97</v>
      </c>
      <c r="EB14">
        <v>4.3168669336893603E-2</v>
      </c>
      <c r="EC14" s="3">
        <v>2284</v>
      </c>
      <c r="ED14">
        <v>737</v>
      </c>
      <c r="EE14">
        <v>0.32267950963222403</v>
      </c>
      <c r="EF14" s="3">
        <v>2284</v>
      </c>
      <c r="EG14">
        <v>427</v>
      </c>
      <c r="EH14">
        <v>0.18695271453590101</v>
      </c>
      <c r="EI14" s="3">
        <v>2284</v>
      </c>
      <c r="EJ14">
        <v>222</v>
      </c>
      <c r="EK14">
        <v>9.7197898423817805E-2</v>
      </c>
      <c r="EL14" s="3">
        <v>2284</v>
      </c>
      <c r="EM14">
        <v>97</v>
      </c>
      <c r="EN14">
        <v>4.2469352014010503E-2</v>
      </c>
      <c r="EO14" s="3">
        <v>4548</v>
      </c>
      <c r="EP14">
        <v>1475</v>
      </c>
      <c r="EQ14">
        <v>0.324318381706244</v>
      </c>
      <c r="ER14" s="3">
        <v>4548</v>
      </c>
      <c r="ES14">
        <v>795</v>
      </c>
      <c r="ET14">
        <v>0.174802110817941</v>
      </c>
      <c r="EU14" s="3">
        <v>4548</v>
      </c>
      <c r="EV14">
        <v>420</v>
      </c>
      <c r="EW14">
        <v>9.2348284960422106E-2</v>
      </c>
      <c r="EX14" s="3">
        <v>4548</v>
      </c>
      <c r="EY14">
        <v>173</v>
      </c>
      <c r="EZ14">
        <v>3.8038698328935798E-2</v>
      </c>
      <c r="FA14" s="3">
        <v>4560</v>
      </c>
      <c r="FB14">
        <v>1468</v>
      </c>
      <c r="FC14">
        <v>0.32192982456140301</v>
      </c>
      <c r="FD14" s="3">
        <v>4560</v>
      </c>
      <c r="FE14">
        <v>826</v>
      </c>
      <c r="FF14">
        <v>0.18114035087719299</v>
      </c>
      <c r="FG14" s="3">
        <v>4560</v>
      </c>
      <c r="FH14">
        <v>446</v>
      </c>
      <c r="FI14">
        <v>9.7807017543859606E-2</v>
      </c>
      <c r="FJ14" s="3">
        <v>4560</v>
      </c>
      <c r="FK14">
        <v>184</v>
      </c>
      <c r="FL14">
        <v>4.0350877192982401E-2</v>
      </c>
      <c r="FM14" s="3">
        <v>4634</v>
      </c>
      <c r="FN14">
        <v>1526</v>
      </c>
      <c r="FO14">
        <v>0.329305135951661</v>
      </c>
      <c r="FP14" s="3">
        <v>4634</v>
      </c>
      <c r="FQ14">
        <v>860</v>
      </c>
      <c r="FR14">
        <v>0.185584807941303</v>
      </c>
      <c r="FS14" s="3">
        <v>4634</v>
      </c>
      <c r="FT14">
        <v>466</v>
      </c>
      <c r="FU14">
        <v>0.100561070349589</v>
      </c>
      <c r="FV14" s="3">
        <v>4634</v>
      </c>
      <c r="FW14">
        <v>195</v>
      </c>
      <c r="FX14">
        <v>4.2080276219249001E-2</v>
      </c>
      <c r="FY14" s="3">
        <v>4673</v>
      </c>
      <c r="FZ14">
        <v>1522</v>
      </c>
      <c r="GA14">
        <v>0.32570083458163901</v>
      </c>
      <c r="GB14" s="3">
        <v>4673</v>
      </c>
      <c r="GC14">
        <v>849</v>
      </c>
      <c r="GD14">
        <v>0.18168200299593401</v>
      </c>
      <c r="GE14" s="3">
        <v>4673</v>
      </c>
      <c r="GF14">
        <v>471</v>
      </c>
      <c r="GG14">
        <v>0.100791782580783</v>
      </c>
      <c r="GH14" s="3">
        <v>4673</v>
      </c>
      <c r="GI14">
        <v>202</v>
      </c>
      <c r="GJ14">
        <v>4.3227049004921803E-2</v>
      </c>
    </row>
    <row r="15" spans="1:195" ht="19" x14ac:dyDescent="0.25">
      <c r="A15" s="3">
        <v>51</v>
      </c>
      <c r="B15">
        <v>15</v>
      </c>
      <c r="C15">
        <v>0.29411764705882298</v>
      </c>
      <c r="D15" s="3">
        <v>51</v>
      </c>
      <c r="E15">
        <v>9</v>
      </c>
      <c r="F15">
        <v>0.17647058823529399</v>
      </c>
      <c r="G15" s="3">
        <v>51</v>
      </c>
      <c r="H15">
        <v>5</v>
      </c>
      <c r="I15">
        <v>9.8039215686274495E-2</v>
      </c>
      <c r="J15" s="3">
        <v>51</v>
      </c>
      <c r="K15">
        <v>3</v>
      </c>
      <c r="L15">
        <v>5.8823529411764698E-2</v>
      </c>
      <c r="M15" s="3">
        <v>50</v>
      </c>
      <c r="N15">
        <v>13</v>
      </c>
      <c r="O15">
        <v>0.26</v>
      </c>
      <c r="P15" s="3">
        <v>50</v>
      </c>
      <c r="Q15">
        <v>8</v>
      </c>
      <c r="R15">
        <v>0.16</v>
      </c>
      <c r="S15" s="3">
        <v>50</v>
      </c>
      <c r="T15">
        <v>5</v>
      </c>
      <c r="U15">
        <v>0.1</v>
      </c>
      <c r="V15" s="3">
        <v>50</v>
      </c>
      <c r="W15">
        <v>3</v>
      </c>
      <c r="X15">
        <v>0.06</v>
      </c>
      <c r="Y15" s="3">
        <v>58</v>
      </c>
      <c r="Z15">
        <v>22</v>
      </c>
      <c r="AA15">
        <v>0.37931034482758602</v>
      </c>
      <c r="AB15" s="3">
        <v>58</v>
      </c>
      <c r="AC15">
        <v>12</v>
      </c>
      <c r="AD15">
        <v>0.20689655172413701</v>
      </c>
      <c r="AE15" s="3">
        <v>58</v>
      </c>
      <c r="AF15">
        <v>6</v>
      </c>
      <c r="AG15">
        <v>0.10344827586206801</v>
      </c>
      <c r="AH15" s="3">
        <v>58</v>
      </c>
      <c r="AI15">
        <v>4</v>
      </c>
      <c r="AJ15">
        <v>6.8965517241379296E-2</v>
      </c>
      <c r="AK15" s="3">
        <v>35</v>
      </c>
      <c r="AL15">
        <v>18</v>
      </c>
      <c r="AM15">
        <v>0.51428571428571401</v>
      </c>
      <c r="AN15" s="3">
        <v>35</v>
      </c>
      <c r="AO15">
        <v>9</v>
      </c>
      <c r="AP15">
        <v>0.25714285714285701</v>
      </c>
      <c r="AQ15" s="3">
        <v>35</v>
      </c>
      <c r="AR15">
        <v>6</v>
      </c>
      <c r="AS15">
        <v>0.17142857142857101</v>
      </c>
      <c r="AT15" s="3">
        <v>35</v>
      </c>
      <c r="AU15">
        <v>4</v>
      </c>
      <c r="AV15">
        <v>0.114285714285714</v>
      </c>
      <c r="AW15" s="3">
        <v>457</v>
      </c>
      <c r="AX15">
        <v>145</v>
      </c>
      <c r="AY15">
        <v>0.31728665207877399</v>
      </c>
      <c r="AZ15" s="3">
        <v>457</v>
      </c>
      <c r="BA15">
        <v>81</v>
      </c>
      <c r="BB15">
        <v>0.177242888402625</v>
      </c>
      <c r="BC15" s="3">
        <v>457</v>
      </c>
      <c r="BD15">
        <v>44</v>
      </c>
      <c r="BE15">
        <v>9.6280087527352301E-2</v>
      </c>
      <c r="BF15" s="3">
        <v>457</v>
      </c>
      <c r="BG15">
        <v>19</v>
      </c>
      <c r="BH15">
        <v>4.1575492341356601E-2</v>
      </c>
      <c r="BI15" s="3">
        <v>479</v>
      </c>
      <c r="BJ15">
        <v>158</v>
      </c>
      <c r="BK15">
        <v>0.32985386221294299</v>
      </c>
      <c r="BL15" s="3">
        <v>479</v>
      </c>
      <c r="BM15">
        <v>91</v>
      </c>
      <c r="BN15">
        <v>0.189979123173277</v>
      </c>
      <c r="BO15" s="3">
        <v>479</v>
      </c>
      <c r="BP15">
        <v>50</v>
      </c>
      <c r="BQ15">
        <v>0.10438413361169099</v>
      </c>
      <c r="BR15" s="3">
        <v>479</v>
      </c>
      <c r="BS15">
        <v>23</v>
      </c>
      <c r="BT15">
        <v>4.8016701461377799E-2</v>
      </c>
      <c r="BU15" s="3">
        <v>444</v>
      </c>
      <c r="BV15">
        <v>140</v>
      </c>
      <c r="BW15">
        <v>0.31531531531531498</v>
      </c>
      <c r="BX15" s="3">
        <v>444</v>
      </c>
      <c r="BY15">
        <v>78</v>
      </c>
      <c r="BZ15">
        <v>0.17567567567567499</v>
      </c>
      <c r="CA15" s="3">
        <v>444</v>
      </c>
      <c r="CB15">
        <v>43</v>
      </c>
      <c r="CC15">
        <v>9.6846846846846801E-2</v>
      </c>
      <c r="CD15" s="3">
        <v>444</v>
      </c>
      <c r="CE15">
        <v>19</v>
      </c>
      <c r="CF15">
        <v>4.2792792792792703E-2</v>
      </c>
      <c r="CG15" s="3">
        <v>443</v>
      </c>
      <c r="CH15">
        <v>151</v>
      </c>
      <c r="CI15">
        <v>0.34085778781038301</v>
      </c>
      <c r="CJ15" s="3">
        <v>443</v>
      </c>
      <c r="CK15">
        <v>81</v>
      </c>
      <c r="CL15">
        <v>0.182844243792325</v>
      </c>
      <c r="CM15" s="3">
        <v>443</v>
      </c>
      <c r="CN15">
        <v>45</v>
      </c>
      <c r="CO15">
        <v>0.10158013544018001</v>
      </c>
      <c r="CP15" s="3">
        <v>443</v>
      </c>
      <c r="CQ15">
        <v>19</v>
      </c>
      <c r="CR15">
        <v>4.2889390519187297E-2</v>
      </c>
      <c r="CS15" s="3">
        <v>2377</v>
      </c>
      <c r="CT15">
        <v>768</v>
      </c>
      <c r="CU15">
        <v>0.323096339924274</v>
      </c>
      <c r="CV15" s="3">
        <v>2377</v>
      </c>
      <c r="CW15">
        <v>410</v>
      </c>
      <c r="CX15">
        <v>0.172486327303323</v>
      </c>
      <c r="CY15" s="3">
        <v>2377</v>
      </c>
      <c r="CZ15">
        <v>223</v>
      </c>
      <c r="DA15">
        <v>9.3815734118636904E-2</v>
      </c>
      <c r="DB15" s="3">
        <v>2377</v>
      </c>
      <c r="DC15">
        <v>91</v>
      </c>
      <c r="DD15">
        <v>3.8283550694152201E-2</v>
      </c>
      <c r="DE15" s="3">
        <v>2309</v>
      </c>
      <c r="DF15">
        <v>753</v>
      </c>
      <c r="DG15">
        <v>0.32611520138588102</v>
      </c>
      <c r="DH15" s="3">
        <v>2309</v>
      </c>
      <c r="DI15">
        <v>429</v>
      </c>
      <c r="DJ15">
        <v>0.18579471632741401</v>
      </c>
      <c r="DK15" s="3">
        <v>2309</v>
      </c>
      <c r="DL15">
        <v>230</v>
      </c>
      <c r="DM15">
        <v>9.9610220874837493E-2</v>
      </c>
      <c r="DN15" s="3">
        <v>2309</v>
      </c>
      <c r="DO15">
        <v>96</v>
      </c>
      <c r="DP15">
        <v>4.1576440017323503E-2</v>
      </c>
      <c r="DQ15" s="3">
        <v>2340</v>
      </c>
      <c r="DR15">
        <v>760</v>
      </c>
      <c r="DS15">
        <v>0.32478632478632402</v>
      </c>
      <c r="DT15" s="3">
        <v>2340</v>
      </c>
      <c r="DU15">
        <v>420</v>
      </c>
      <c r="DV15">
        <v>0.17948717948717899</v>
      </c>
      <c r="DW15" s="3">
        <v>2340</v>
      </c>
      <c r="DX15">
        <v>224</v>
      </c>
      <c r="DY15">
        <v>9.5726495726495706E-2</v>
      </c>
      <c r="DZ15" s="3">
        <v>2340</v>
      </c>
      <c r="EA15">
        <v>97</v>
      </c>
      <c r="EB15">
        <v>4.1452991452991403E-2</v>
      </c>
      <c r="EC15" s="3">
        <v>2297</v>
      </c>
      <c r="ED15">
        <v>753</v>
      </c>
      <c r="EE15">
        <v>0.32781889420983801</v>
      </c>
      <c r="EF15" s="3">
        <v>2297</v>
      </c>
      <c r="EG15">
        <v>427</v>
      </c>
      <c r="EH15">
        <v>0.18589464518937701</v>
      </c>
      <c r="EI15" s="3">
        <v>2297</v>
      </c>
      <c r="EJ15">
        <v>223</v>
      </c>
      <c r="EK15">
        <v>9.70831519373095E-2</v>
      </c>
      <c r="EL15" s="3">
        <v>2297</v>
      </c>
      <c r="EM15">
        <v>94</v>
      </c>
      <c r="EN15">
        <v>4.0922942969090097E-2</v>
      </c>
      <c r="EO15" s="3">
        <v>4479</v>
      </c>
      <c r="EP15">
        <v>1413</v>
      </c>
      <c r="EQ15">
        <v>0.315472203616878</v>
      </c>
      <c r="ER15" s="3">
        <v>4479</v>
      </c>
      <c r="ES15">
        <v>783</v>
      </c>
      <c r="ET15">
        <v>0.17481580709979899</v>
      </c>
      <c r="EU15" s="3">
        <v>4479</v>
      </c>
      <c r="EV15">
        <v>405</v>
      </c>
      <c r="EW15">
        <v>9.0421969189551199E-2</v>
      </c>
      <c r="EX15" s="3">
        <v>4479</v>
      </c>
      <c r="EY15">
        <v>167</v>
      </c>
      <c r="EZ15">
        <v>3.7285108283098903E-2</v>
      </c>
      <c r="FA15" s="3">
        <v>4589</v>
      </c>
      <c r="FB15">
        <v>1519</v>
      </c>
      <c r="FC15">
        <v>0.33100893440836698</v>
      </c>
      <c r="FD15" s="3">
        <v>4589</v>
      </c>
      <c r="FE15">
        <v>850</v>
      </c>
      <c r="FF15">
        <v>0.185225539333188</v>
      </c>
      <c r="FG15" s="3">
        <v>4589</v>
      </c>
      <c r="FH15">
        <v>445</v>
      </c>
      <c r="FI15">
        <v>9.6971017650904295E-2</v>
      </c>
      <c r="FJ15" s="3">
        <v>4589</v>
      </c>
      <c r="FK15">
        <v>184</v>
      </c>
      <c r="FL15">
        <v>4.0095881455654798E-2</v>
      </c>
      <c r="FM15" s="3">
        <v>4698</v>
      </c>
      <c r="FN15">
        <v>1544</v>
      </c>
      <c r="FO15">
        <v>0.32865048957002901</v>
      </c>
      <c r="FP15" s="3">
        <v>4698</v>
      </c>
      <c r="FQ15">
        <v>855</v>
      </c>
      <c r="FR15">
        <v>0.18199233716475</v>
      </c>
      <c r="FS15" s="3">
        <v>4698</v>
      </c>
      <c r="FT15">
        <v>452</v>
      </c>
      <c r="FU15">
        <v>9.6211153682418005E-2</v>
      </c>
      <c r="FV15" s="3">
        <v>4698</v>
      </c>
      <c r="FW15">
        <v>194</v>
      </c>
      <c r="FX15">
        <v>4.1294167730949301E-2</v>
      </c>
      <c r="FY15" s="3">
        <v>4620</v>
      </c>
      <c r="FZ15">
        <v>1528</v>
      </c>
      <c r="GA15">
        <v>0.33073593073592999</v>
      </c>
      <c r="GB15" s="3">
        <v>4620</v>
      </c>
      <c r="GC15">
        <v>851</v>
      </c>
      <c r="GD15">
        <v>0.184199134199134</v>
      </c>
      <c r="GE15" s="3">
        <v>4620</v>
      </c>
      <c r="GF15">
        <v>464</v>
      </c>
      <c r="GG15">
        <v>0.1004329004329</v>
      </c>
      <c r="GH15" s="3">
        <v>4620</v>
      </c>
      <c r="GI15">
        <v>200</v>
      </c>
      <c r="GJ15">
        <v>4.3290043290043198E-2</v>
      </c>
    </row>
    <row r="16" spans="1:195" ht="19" x14ac:dyDescent="0.25">
      <c r="A16" s="3">
        <v>33</v>
      </c>
      <c r="B16">
        <v>12</v>
      </c>
      <c r="C16">
        <v>0.36363636363636298</v>
      </c>
      <c r="D16" s="3">
        <v>33</v>
      </c>
      <c r="E16">
        <v>7</v>
      </c>
      <c r="F16">
        <v>0.21212121212121199</v>
      </c>
      <c r="G16" s="3">
        <v>33</v>
      </c>
      <c r="H16">
        <v>4</v>
      </c>
      <c r="I16">
        <v>0.12121212121212099</v>
      </c>
      <c r="J16" s="3">
        <v>33</v>
      </c>
      <c r="K16">
        <v>4</v>
      </c>
      <c r="L16">
        <v>0.12121212121212099</v>
      </c>
      <c r="M16" s="3">
        <v>40</v>
      </c>
      <c r="N16">
        <v>13</v>
      </c>
      <c r="O16">
        <v>0.32500000000000001</v>
      </c>
      <c r="P16" s="3">
        <v>40</v>
      </c>
      <c r="Q16">
        <v>7</v>
      </c>
      <c r="R16">
        <v>0.17499999999999999</v>
      </c>
      <c r="S16" s="3">
        <v>40</v>
      </c>
      <c r="T16">
        <v>6</v>
      </c>
      <c r="U16">
        <v>0.15</v>
      </c>
      <c r="V16" s="3">
        <v>40</v>
      </c>
      <c r="W16">
        <v>4</v>
      </c>
      <c r="X16">
        <v>0.1</v>
      </c>
      <c r="Y16" s="3">
        <v>46</v>
      </c>
      <c r="Z16">
        <v>15</v>
      </c>
      <c r="AA16">
        <v>0.32608695652173902</v>
      </c>
      <c r="AB16" s="3">
        <v>46</v>
      </c>
      <c r="AC16">
        <v>8</v>
      </c>
      <c r="AD16">
        <v>0.17391304347826</v>
      </c>
      <c r="AE16" s="3">
        <v>46</v>
      </c>
      <c r="AF16">
        <v>5</v>
      </c>
      <c r="AG16">
        <v>0.108695652173913</v>
      </c>
      <c r="AH16" s="3">
        <v>46</v>
      </c>
      <c r="AI16">
        <v>3</v>
      </c>
      <c r="AJ16">
        <v>6.5217391304347797E-2</v>
      </c>
      <c r="AK16" s="3">
        <v>53</v>
      </c>
      <c r="AL16">
        <v>17</v>
      </c>
      <c r="AM16">
        <v>0.320754716981132</v>
      </c>
      <c r="AN16" s="3">
        <v>53</v>
      </c>
      <c r="AO16">
        <v>9</v>
      </c>
      <c r="AP16">
        <v>0.169811320754716</v>
      </c>
      <c r="AQ16" s="3">
        <v>53</v>
      </c>
      <c r="AR16">
        <v>5</v>
      </c>
      <c r="AS16">
        <v>9.4339622641509399E-2</v>
      </c>
      <c r="AT16" s="3">
        <v>53</v>
      </c>
      <c r="AU16">
        <v>3</v>
      </c>
      <c r="AV16">
        <v>5.6603773584905599E-2</v>
      </c>
      <c r="AW16" s="3">
        <v>446</v>
      </c>
      <c r="AX16">
        <v>143</v>
      </c>
      <c r="AY16">
        <v>0.320627802690582</v>
      </c>
      <c r="AZ16" s="3">
        <v>446</v>
      </c>
      <c r="BA16">
        <v>90</v>
      </c>
      <c r="BB16">
        <v>0.201793721973094</v>
      </c>
      <c r="BC16" s="3">
        <v>446</v>
      </c>
      <c r="BD16">
        <v>43</v>
      </c>
      <c r="BE16">
        <v>9.6412556053811604E-2</v>
      </c>
      <c r="BF16" s="3">
        <v>446</v>
      </c>
      <c r="BG16">
        <v>19</v>
      </c>
      <c r="BH16">
        <v>4.2600896860986497E-2</v>
      </c>
      <c r="BI16" s="3">
        <v>500</v>
      </c>
      <c r="BJ16">
        <v>148</v>
      </c>
      <c r="BK16">
        <v>0.29599999999999999</v>
      </c>
      <c r="BL16" s="3">
        <v>500</v>
      </c>
      <c r="BM16">
        <v>84</v>
      </c>
      <c r="BN16">
        <v>0.16800000000000001</v>
      </c>
      <c r="BO16" s="3">
        <v>500</v>
      </c>
      <c r="BP16">
        <v>45</v>
      </c>
      <c r="BQ16">
        <v>0.09</v>
      </c>
      <c r="BR16" s="3">
        <v>500</v>
      </c>
      <c r="BS16">
        <v>19</v>
      </c>
      <c r="BT16">
        <v>3.7999999999999999E-2</v>
      </c>
      <c r="BU16" s="3">
        <v>468</v>
      </c>
      <c r="BV16">
        <v>147</v>
      </c>
      <c r="BW16">
        <v>0.31410256410256399</v>
      </c>
      <c r="BX16" s="3">
        <v>468</v>
      </c>
      <c r="BY16">
        <v>83</v>
      </c>
      <c r="BZ16">
        <v>0.177350427350427</v>
      </c>
      <c r="CA16" s="3">
        <v>468</v>
      </c>
      <c r="CB16">
        <v>44</v>
      </c>
      <c r="CC16">
        <v>9.4017094017094002E-2</v>
      </c>
      <c r="CD16" s="3">
        <v>468</v>
      </c>
      <c r="CE16">
        <v>18</v>
      </c>
      <c r="CF16">
        <v>3.8461538461538401E-2</v>
      </c>
      <c r="CG16" s="3">
        <v>462</v>
      </c>
      <c r="CH16">
        <v>146</v>
      </c>
      <c r="CI16">
        <v>0.31601731601731597</v>
      </c>
      <c r="CJ16" s="3">
        <v>462</v>
      </c>
      <c r="CK16">
        <v>83</v>
      </c>
      <c r="CL16">
        <v>0.17965367965367901</v>
      </c>
      <c r="CM16" s="3">
        <v>462</v>
      </c>
      <c r="CN16">
        <v>42</v>
      </c>
      <c r="CO16">
        <v>9.0909090909090898E-2</v>
      </c>
      <c r="CP16" s="3">
        <v>462</v>
      </c>
      <c r="CQ16">
        <v>20</v>
      </c>
      <c r="CR16">
        <v>4.3290043290043198E-2</v>
      </c>
      <c r="CS16" s="3">
        <v>2335</v>
      </c>
      <c r="CT16">
        <v>772</v>
      </c>
      <c r="CU16">
        <v>0.33062098501070603</v>
      </c>
      <c r="CV16" s="3">
        <v>2335</v>
      </c>
      <c r="CW16">
        <v>419</v>
      </c>
      <c r="CX16">
        <v>0.17944325481798701</v>
      </c>
      <c r="CY16" s="3">
        <v>2335</v>
      </c>
      <c r="CZ16">
        <v>215</v>
      </c>
      <c r="DA16">
        <v>9.2077087794432494E-2</v>
      </c>
      <c r="DB16" s="3">
        <v>2335</v>
      </c>
      <c r="DC16">
        <v>93</v>
      </c>
      <c r="DD16">
        <v>3.9828693790149798E-2</v>
      </c>
      <c r="DE16" s="3">
        <v>2349</v>
      </c>
      <c r="DF16">
        <v>771</v>
      </c>
      <c r="DG16">
        <v>0.32822477650063803</v>
      </c>
      <c r="DH16" s="3">
        <v>2349</v>
      </c>
      <c r="DI16">
        <v>419</v>
      </c>
      <c r="DJ16">
        <v>0.17837377607492499</v>
      </c>
      <c r="DK16" s="3">
        <v>2349</v>
      </c>
      <c r="DL16">
        <v>219</v>
      </c>
      <c r="DM16">
        <v>9.3231162196679401E-2</v>
      </c>
      <c r="DN16" s="3">
        <v>2349</v>
      </c>
      <c r="DO16">
        <v>94</v>
      </c>
      <c r="DP16">
        <v>4.0017028522775597E-2</v>
      </c>
      <c r="DQ16" s="3">
        <v>2420</v>
      </c>
      <c r="DR16">
        <v>786</v>
      </c>
      <c r="DS16">
        <v>0.32479338842975197</v>
      </c>
      <c r="DT16" s="3">
        <v>2420</v>
      </c>
      <c r="DU16">
        <v>435</v>
      </c>
      <c r="DV16">
        <v>0.17975206611570199</v>
      </c>
      <c r="DW16" s="3">
        <v>2420</v>
      </c>
      <c r="DX16">
        <v>235</v>
      </c>
      <c r="DY16">
        <v>9.7107438016528894E-2</v>
      </c>
      <c r="DZ16" s="3">
        <v>2420</v>
      </c>
      <c r="EA16">
        <v>103</v>
      </c>
      <c r="EB16">
        <v>4.2561983471074302E-2</v>
      </c>
      <c r="EC16" s="3">
        <v>2250</v>
      </c>
      <c r="ED16">
        <v>773</v>
      </c>
      <c r="EE16">
        <v>0.343555555555555</v>
      </c>
      <c r="EF16" s="3">
        <v>2250</v>
      </c>
      <c r="EG16">
        <v>436</v>
      </c>
      <c r="EH16">
        <v>0.19377777777777699</v>
      </c>
      <c r="EI16" s="3">
        <v>2250</v>
      </c>
      <c r="EJ16">
        <v>243</v>
      </c>
      <c r="EK16">
        <v>0.108</v>
      </c>
      <c r="EL16" s="3">
        <v>2250</v>
      </c>
      <c r="EM16">
        <v>104</v>
      </c>
      <c r="EN16">
        <v>4.6222222222222199E-2</v>
      </c>
      <c r="EO16" s="3">
        <v>4571</v>
      </c>
      <c r="EP16">
        <v>1512</v>
      </c>
      <c r="EQ16">
        <v>0.33078101071975402</v>
      </c>
      <c r="ER16" s="3">
        <v>4571</v>
      </c>
      <c r="ES16">
        <v>840</v>
      </c>
      <c r="ET16">
        <v>0.18376722817764099</v>
      </c>
      <c r="EU16" s="3">
        <v>4571</v>
      </c>
      <c r="EV16">
        <v>433</v>
      </c>
      <c r="EW16">
        <v>9.4727630715379499E-2</v>
      </c>
      <c r="EX16" s="3">
        <v>4571</v>
      </c>
      <c r="EY16">
        <v>178</v>
      </c>
      <c r="EZ16">
        <v>3.8941150732881201E-2</v>
      </c>
      <c r="FA16" s="3">
        <v>4696</v>
      </c>
      <c r="FB16">
        <v>1521</v>
      </c>
      <c r="FC16">
        <v>0.32389267461669502</v>
      </c>
      <c r="FD16" s="3">
        <v>4696</v>
      </c>
      <c r="FE16">
        <v>846</v>
      </c>
      <c r="FF16">
        <v>0.180153321976149</v>
      </c>
      <c r="FG16" s="3">
        <v>4696</v>
      </c>
      <c r="FH16">
        <v>447</v>
      </c>
      <c r="FI16">
        <v>9.5187393526405401E-2</v>
      </c>
      <c r="FJ16" s="3">
        <v>4696</v>
      </c>
      <c r="FK16">
        <v>195</v>
      </c>
      <c r="FL16">
        <v>4.1524701873935199E-2</v>
      </c>
      <c r="FM16" s="3">
        <v>4572</v>
      </c>
      <c r="FN16">
        <v>1494</v>
      </c>
      <c r="FO16">
        <v>0.32677165354330701</v>
      </c>
      <c r="FP16" s="3">
        <v>4572</v>
      </c>
      <c r="FQ16">
        <v>827</v>
      </c>
      <c r="FR16">
        <v>0.18088363954505601</v>
      </c>
      <c r="FS16" s="3">
        <v>4572</v>
      </c>
      <c r="FT16">
        <v>448</v>
      </c>
      <c r="FU16">
        <v>9.7987751531058598E-2</v>
      </c>
      <c r="FV16" s="3">
        <v>4572</v>
      </c>
      <c r="FW16">
        <v>195</v>
      </c>
      <c r="FX16">
        <v>4.26509186351706E-2</v>
      </c>
      <c r="FY16" s="3">
        <v>4533</v>
      </c>
      <c r="FZ16">
        <v>1505</v>
      </c>
      <c r="GA16">
        <v>0.33200970659607298</v>
      </c>
      <c r="GB16" s="3">
        <v>4533</v>
      </c>
      <c r="GC16">
        <v>847</v>
      </c>
      <c r="GD16">
        <v>0.18685197440988299</v>
      </c>
      <c r="GE16" s="3">
        <v>4533</v>
      </c>
      <c r="GF16">
        <v>448</v>
      </c>
      <c r="GG16">
        <v>9.8830796382086902E-2</v>
      </c>
      <c r="GH16" s="3">
        <v>4533</v>
      </c>
      <c r="GI16">
        <v>193</v>
      </c>
      <c r="GJ16">
        <v>4.2576660048532902E-2</v>
      </c>
    </row>
    <row r="17" spans="1:192" ht="19" x14ac:dyDescent="0.25">
      <c r="A17" s="3">
        <v>46</v>
      </c>
      <c r="B17">
        <v>14</v>
      </c>
      <c r="C17">
        <v>0.30434782608695599</v>
      </c>
      <c r="D17" s="3">
        <v>46</v>
      </c>
      <c r="E17">
        <v>8</v>
      </c>
      <c r="F17">
        <v>0.17391304347826</v>
      </c>
      <c r="G17" s="3">
        <v>46</v>
      </c>
      <c r="H17">
        <v>5</v>
      </c>
      <c r="I17">
        <v>0.108695652173913</v>
      </c>
      <c r="J17" s="3">
        <v>46</v>
      </c>
      <c r="K17">
        <v>3</v>
      </c>
      <c r="L17">
        <v>6.5217391304347797E-2</v>
      </c>
      <c r="M17" s="3">
        <v>42</v>
      </c>
      <c r="N17">
        <v>14</v>
      </c>
      <c r="O17">
        <v>0.33333333333333298</v>
      </c>
      <c r="P17" s="3">
        <v>42</v>
      </c>
      <c r="Q17">
        <v>8</v>
      </c>
      <c r="R17">
        <v>0.19047619047618999</v>
      </c>
      <c r="S17" s="3">
        <v>42</v>
      </c>
      <c r="T17">
        <v>5</v>
      </c>
      <c r="U17">
        <v>0.119047619047619</v>
      </c>
      <c r="V17" s="3">
        <v>42</v>
      </c>
      <c r="W17">
        <v>3</v>
      </c>
      <c r="X17">
        <v>7.1428571428571397E-2</v>
      </c>
      <c r="Y17" s="3">
        <v>55</v>
      </c>
      <c r="Z17">
        <v>15</v>
      </c>
      <c r="AA17">
        <v>0.27272727272727199</v>
      </c>
      <c r="AB17" s="3">
        <v>55</v>
      </c>
      <c r="AC17">
        <v>8</v>
      </c>
      <c r="AD17">
        <v>0.145454545454545</v>
      </c>
      <c r="AE17" s="3">
        <v>55</v>
      </c>
      <c r="AF17">
        <v>5</v>
      </c>
      <c r="AG17">
        <v>9.0909090909090898E-2</v>
      </c>
      <c r="AH17" s="3">
        <v>55</v>
      </c>
      <c r="AI17">
        <v>3</v>
      </c>
      <c r="AJ17">
        <v>5.4545454545454501E-2</v>
      </c>
      <c r="AK17" s="3">
        <v>43</v>
      </c>
      <c r="AL17">
        <v>16</v>
      </c>
      <c r="AM17">
        <v>0.372093023255813</v>
      </c>
      <c r="AN17" s="3">
        <v>43</v>
      </c>
      <c r="AO17">
        <v>9</v>
      </c>
      <c r="AP17">
        <v>0.209302325581395</v>
      </c>
      <c r="AQ17" s="3">
        <v>43</v>
      </c>
      <c r="AR17">
        <v>5</v>
      </c>
      <c r="AS17">
        <v>0.116279069767441</v>
      </c>
      <c r="AT17" s="3">
        <v>43</v>
      </c>
      <c r="AU17">
        <v>3</v>
      </c>
      <c r="AV17">
        <v>6.9767441860465101E-2</v>
      </c>
      <c r="AW17" s="3">
        <v>473</v>
      </c>
      <c r="AX17">
        <v>163</v>
      </c>
      <c r="AY17">
        <v>0.3446088794926</v>
      </c>
      <c r="AZ17" s="3">
        <v>473</v>
      </c>
      <c r="BA17">
        <v>85</v>
      </c>
      <c r="BB17">
        <v>0.179704016913319</v>
      </c>
      <c r="BC17" s="3">
        <v>473</v>
      </c>
      <c r="BD17">
        <v>43</v>
      </c>
      <c r="BE17">
        <v>9.0909090909090898E-2</v>
      </c>
      <c r="BF17" s="3">
        <v>473</v>
      </c>
      <c r="BG17">
        <v>19</v>
      </c>
      <c r="BH17">
        <v>4.0169133192389003E-2</v>
      </c>
      <c r="BI17" s="3">
        <v>450</v>
      </c>
      <c r="BJ17">
        <v>153</v>
      </c>
      <c r="BK17">
        <v>0.34</v>
      </c>
      <c r="BL17" s="3">
        <v>450</v>
      </c>
      <c r="BM17">
        <v>86</v>
      </c>
      <c r="BN17">
        <v>0.19111111111111101</v>
      </c>
      <c r="BO17" s="3">
        <v>450</v>
      </c>
      <c r="BP17">
        <v>42</v>
      </c>
      <c r="BQ17">
        <v>9.3333333333333296E-2</v>
      </c>
      <c r="BR17" s="3">
        <v>450</v>
      </c>
      <c r="BS17">
        <v>20</v>
      </c>
      <c r="BT17">
        <v>4.4444444444444398E-2</v>
      </c>
      <c r="BU17" s="3">
        <v>496</v>
      </c>
      <c r="BV17">
        <v>163</v>
      </c>
      <c r="BW17">
        <v>0.328629032258064</v>
      </c>
      <c r="BX17" s="3">
        <v>496</v>
      </c>
      <c r="BY17">
        <v>86</v>
      </c>
      <c r="BZ17">
        <v>0.17338709677419301</v>
      </c>
      <c r="CA17" s="3">
        <v>496</v>
      </c>
      <c r="CB17">
        <v>48</v>
      </c>
      <c r="CC17">
        <v>9.6774193548387094E-2</v>
      </c>
      <c r="CD17" s="3">
        <v>496</v>
      </c>
      <c r="CE17">
        <v>21</v>
      </c>
      <c r="CF17">
        <v>4.2338709677419303E-2</v>
      </c>
      <c r="CG17" s="3">
        <v>472</v>
      </c>
      <c r="CH17">
        <v>159</v>
      </c>
      <c r="CI17">
        <v>0.33686440677966101</v>
      </c>
      <c r="CJ17" s="3">
        <v>472</v>
      </c>
      <c r="CK17">
        <v>84</v>
      </c>
      <c r="CL17">
        <v>0.177966101694915</v>
      </c>
      <c r="CM17" s="3">
        <v>472</v>
      </c>
      <c r="CN17">
        <v>45</v>
      </c>
      <c r="CO17">
        <v>9.5338983050847398E-2</v>
      </c>
      <c r="CP17" s="3">
        <v>472</v>
      </c>
      <c r="CQ17">
        <v>21</v>
      </c>
      <c r="CR17">
        <v>4.4491525423728799E-2</v>
      </c>
      <c r="CS17" s="3">
        <v>2215</v>
      </c>
      <c r="CT17">
        <v>729</v>
      </c>
      <c r="CU17">
        <v>0.329119638826185</v>
      </c>
      <c r="CV17" s="3">
        <v>2215</v>
      </c>
      <c r="CW17">
        <v>390</v>
      </c>
      <c r="CX17">
        <v>0.17607223476297901</v>
      </c>
      <c r="CY17" s="3">
        <v>2215</v>
      </c>
      <c r="CZ17">
        <v>205</v>
      </c>
      <c r="DA17">
        <v>9.2550790067720004E-2</v>
      </c>
      <c r="DB17" s="3">
        <v>2215</v>
      </c>
      <c r="DC17">
        <v>84</v>
      </c>
      <c r="DD17">
        <v>3.7923250564334002E-2</v>
      </c>
      <c r="DE17" s="3">
        <v>2291</v>
      </c>
      <c r="DF17">
        <v>758</v>
      </c>
      <c r="DG17">
        <v>0.33085988651243903</v>
      </c>
      <c r="DH17" s="3">
        <v>2291</v>
      </c>
      <c r="DI17">
        <v>431</v>
      </c>
      <c r="DJ17">
        <v>0.188127455259711</v>
      </c>
      <c r="DK17" s="3">
        <v>2291</v>
      </c>
      <c r="DL17">
        <v>226</v>
      </c>
      <c r="DM17">
        <v>9.8646879092099501E-2</v>
      </c>
      <c r="DN17" s="3">
        <v>2291</v>
      </c>
      <c r="DO17">
        <v>97</v>
      </c>
      <c r="DP17">
        <v>4.23395896988214E-2</v>
      </c>
      <c r="DQ17" s="3">
        <v>2255</v>
      </c>
      <c r="DR17">
        <v>728</v>
      </c>
      <c r="DS17">
        <v>0.32283813747228302</v>
      </c>
      <c r="DT17" s="3">
        <v>2255</v>
      </c>
      <c r="DU17">
        <v>407</v>
      </c>
      <c r="DV17">
        <v>0.180487804878048</v>
      </c>
      <c r="DW17" s="3">
        <v>2255</v>
      </c>
      <c r="DX17">
        <v>226</v>
      </c>
      <c r="DY17">
        <v>0.100221729490022</v>
      </c>
      <c r="DZ17" s="3">
        <v>2255</v>
      </c>
      <c r="EA17">
        <v>95</v>
      </c>
      <c r="EB17">
        <v>4.2128603104212799E-2</v>
      </c>
      <c r="EC17" s="3">
        <v>2295</v>
      </c>
      <c r="ED17">
        <v>778</v>
      </c>
      <c r="EE17">
        <v>0.33899782135076201</v>
      </c>
      <c r="EF17" s="3">
        <v>2295</v>
      </c>
      <c r="EG17">
        <v>430</v>
      </c>
      <c r="EH17">
        <v>0.187363834422657</v>
      </c>
      <c r="EI17" s="3">
        <v>2295</v>
      </c>
      <c r="EJ17">
        <v>230</v>
      </c>
      <c r="EK17">
        <v>0.100217864923747</v>
      </c>
      <c r="EL17" s="3">
        <v>2295</v>
      </c>
      <c r="EM17">
        <v>99</v>
      </c>
      <c r="EN17">
        <v>4.31372549019607E-2</v>
      </c>
      <c r="EO17" s="3">
        <v>4708</v>
      </c>
      <c r="EP17">
        <v>1513</v>
      </c>
      <c r="EQ17">
        <v>0.32136788445199599</v>
      </c>
      <c r="ER17" s="3">
        <v>4708</v>
      </c>
      <c r="ES17">
        <v>825</v>
      </c>
      <c r="ET17">
        <v>0.17523364485981299</v>
      </c>
      <c r="EU17" s="3">
        <v>4708</v>
      </c>
      <c r="EV17">
        <v>433</v>
      </c>
      <c r="EW17">
        <v>9.1971112999150298E-2</v>
      </c>
      <c r="EX17" s="3">
        <v>4708</v>
      </c>
      <c r="EY17">
        <v>179</v>
      </c>
      <c r="EZ17">
        <v>3.8020390824129099E-2</v>
      </c>
      <c r="FA17" s="3">
        <v>4601</v>
      </c>
      <c r="FB17">
        <v>1492</v>
      </c>
      <c r="FC17">
        <v>0.32427733101499601</v>
      </c>
      <c r="FD17" s="3">
        <v>4601</v>
      </c>
      <c r="FE17">
        <v>836</v>
      </c>
      <c r="FF17">
        <v>0.18169963051510499</v>
      </c>
      <c r="FG17" s="3">
        <v>4601</v>
      </c>
      <c r="FH17">
        <v>446</v>
      </c>
      <c r="FI17">
        <v>9.6935448815474903E-2</v>
      </c>
      <c r="FJ17" s="3">
        <v>4601</v>
      </c>
      <c r="FK17">
        <v>189</v>
      </c>
      <c r="FL17">
        <v>4.1078026515974697E-2</v>
      </c>
      <c r="FM17" s="3">
        <v>4583</v>
      </c>
      <c r="FN17">
        <v>1496</v>
      </c>
      <c r="FO17">
        <v>0.32642373990835699</v>
      </c>
      <c r="FP17" s="3">
        <v>4583</v>
      </c>
      <c r="FQ17">
        <v>840</v>
      </c>
      <c r="FR17">
        <v>0.183286057167794</v>
      </c>
      <c r="FS17" s="3">
        <v>4583</v>
      </c>
      <c r="FT17">
        <v>451</v>
      </c>
      <c r="FU17">
        <v>9.8407156884136995E-2</v>
      </c>
      <c r="FV17" s="3">
        <v>4583</v>
      </c>
      <c r="FW17">
        <v>191</v>
      </c>
      <c r="FX17">
        <v>4.1675758236962603E-2</v>
      </c>
      <c r="FY17" s="3">
        <v>4605</v>
      </c>
      <c r="FZ17">
        <v>1529</v>
      </c>
      <c r="GA17">
        <v>0.33203040173724202</v>
      </c>
      <c r="GB17" s="3">
        <v>4605</v>
      </c>
      <c r="GC17">
        <v>856</v>
      </c>
      <c r="GD17">
        <v>0.185884907709011</v>
      </c>
      <c r="GE17" s="3">
        <v>4605</v>
      </c>
      <c r="GF17">
        <v>453</v>
      </c>
      <c r="GG17">
        <v>9.8371335504885998E-2</v>
      </c>
      <c r="GH17" s="3">
        <v>4605</v>
      </c>
      <c r="GI17">
        <v>195</v>
      </c>
      <c r="GJ17">
        <v>4.2345276872964098E-2</v>
      </c>
    </row>
    <row r="18" spans="1:192" ht="19" x14ac:dyDescent="0.25">
      <c r="A18" s="3">
        <v>42</v>
      </c>
      <c r="B18">
        <v>13</v>
      </c>
      <c r="C18">
        <v>0.30952380952380898</v>
      </c>
      <c r="D18" s="3">
        <v>42</v>
      </c>
      <c r="E18">
        <v>7</v>
      </c>
      <c r="F18">
        <v>0.16666666666666599</v>
      </c>
      <c r="G18" s="3">
        <v>42</v>
      </c>
      <c r="H18">
        <v>5</v>
      </c>
      <c r="I18">
        <v>0.119047619047619</v>
      </c>
      <c r="J18" s="3">
        <v>42</v>
      </c>
      <c r="K18">
        <v>3</v>
      </c>
      <c r="L18">
        <v>7.1428571428571397E-2</v>
      </c>
      <c r="M18" s="3">
        <v>41</v>
      </c>
      <c r="N18">
        <v>13</v>
      </c>
      <c r="O18">
        <v>0.31707317073170699</v>
      </c>
      <c r="P18" s="3">
        <v>41</v>
      </c>
      <c r="Q18">
        <v>7</v>
      </c>
      <c r="R18">
        <v>0.17073170731707299</v>
      </c>
      <c r="S18" s="3">
        <v>41</v>
      </c>
      <c r="T18">
        <v>5</v>
      </c>
      <c r="U18">
        <v>0.12195121951219499</v>
      </c>
      <c r="V18" s="3">
        <v>41</v>
      </c>
      <c r="W18">
        <v>3</v>
      </c>
      <c r="X18">
        <v>7.3170731707316999E-2</v>
      </c>
      <c r="Y18" s="3">
        <v>51</v>
      </c>
      <c r="Z18">
        <v>17</v>
      </c>
      <c r="AA18">
        <v>0.33333333333333298</v>
      </c>
      <c r="AB18" s="3">
        <v>51</v>
      </c>
      <c r="AC18">
        <v>12</v>
      </c>
      <c r="AD18">
        <v>0.23529411764705799</v>
      </c>
      <c r="AE18" s="3">
        <v>51</v>
      </c>
      <c r="AF18">
        <v>7</v>
      </c>
      <c r="AG18">
        <v>0.13725490196078399</v>
      </c>
      <c r="AH18" s="3">
        <v>51</v>
      </c>
      <c r="AI18">
        <v>4</v>
      </c>
      <c r="AJ18">
        <v>7.8431372549019607E-2</v>
      </c>
      <c r="AK18" s="3">
        <v>56</v>
      </c>
      <c r="AL18">
        <v>19</v>
      </c>
      <c r="AM18">
        <v>0.33928571428571402</v>
      </c>
      <c r="AN18" s="3">
        <v>56</v>
      </c>
      <c r="AO18">
        <v>10</v>
      </c>
      <c r="AP18">
        <v>0.17857142857142799</v>
      </c>
      <c r="AQ18" s="3">
        <v>56</v>
      </c>
      <c r="AR18">
        <v>6</v>
      </c>
      <c r="AS18">
        <v>0.107142857142857</v>
      </c>
      <c r="AT18" s="3">
        <v>56</v>
      </c>
      <c r="AU18">
        <v>4</v>
      </c>
      <c r="AV18">
        <v>7.1428571428571397E-2</v>
      </c>
      <c r="AW18" s="3">
        <v>493</v>
      </c>
      <c r="AX18">
        <v>154</v>
      </c>
      <c r="AY18">
        <v>0.31237322515212901</v>
      </c>
      <c r="AZ18" s="3">
        <v>493</v>
      </c>
      <c r="BA18">
        <v>84</v>
      </c>
      <c r="BB18">
        <v>0.17038539553752499</v>
      </c>
      <c r="BC18" s="3">
        <v>493</v>
      </c>
      <c r="BD18">
        <v>46</v>
      </c>
      <c r="BE18">
        <v>9.3306288032454304E-2</v>
      </c>
      <c r="BF18" s="3">
        <v>493</v>
      </c>
      <c r="BG18">
        <v>19</v>
      </c>
      <c r="BH18">
        <v>3.8539553752535399E-2</v>
      </c>
      <c r="BI18" s="3">
        <v>440</v>
      </c>
      <c r="BJ18">
        <v>139</v>
      </c>
      <c r="BK18">
        <v>0.31590909090908997</v>
      </c>
      <c r="BL18" s="3">
        <v>440</v>
      </c>
      <c r="BM18">
        <v>79</v>
      </c>
      <c r="BN18">
        <v>0.17954545454545401</v>
      </c>
      <c r="BO18" s="3">
        <v>440</v>
      </c>
      <c r="BP18">
        <v>39</v>
      </c>
      <c r="BQ18">
        <v>8.8636363636363596E-2</v>
      </c>
      <c r="BR18" s="3">
        <v>440</v>
      </c>
      <c r="BS18">
        <v>18</v>
      </c>
      <c r="BT18">
        <v>4.0909090909090902E-2</v>
      </c>
      <c r="BU18" s="3">
        <v>460</v>
      </c>
      <c r="BV18">
        <v>147</v>
      </c>
      <c r="BW18">
        <v>0.319565217391304</v>
      </c>
      <c r="BX18" s="3">
        <v>460</v>
      </c>
      <c r="BY18">
        <v>79</v>
      </c>
      <c r="BZ18">
        <v>0.17173913043478201</v>
      </c>
      <c r="CA18" s="3">
        <v>460</v>
      </c>
      <c r="CB18">
        <v>43</v>
      </c>
      <c r="CC18">
        <v>9.3478260869565205E-2</v>
      </c>
      <c r="CD18" s="3">
        <v>460</v>
      </c>
      <c r="CE18">
        <v>19</v>
      </c>
      <c r="CF18">
        <v>4.1304347826086898E-2</v>
      </c>
      <c r="CG18" s="3">
        <v>481</v>
      </c>
      <c r="CH18">
        <v>172</v>
      </c>
      <c r="CI18">
        <v>0.357588357588357</v>
      </c>
      <c r="CJ18" s="3">
        <v>481</v>
      </c>
      <c r="CK18">
        <v>97</v>
      </c>
      <c r="CL18">
        <v>0.20166320166320101</v>
      </c>
      <c r="CM18" s="3">
        <v>481</v>
      </c>
      <c r="CN18">
        <v>53</v>
      </c>
      <c r="CO18">
        <v>0.11018711018711</v>
      </c>
      <c r="CP18" s="3">
        <v>481</v>
      </c>
      <c r="CQ18">
        <v>25</v>
      </c>
      <c r="CR18">
        <v>5.1975051975051902E-2</v>
      </c>
      <c r="CS18" s="3">
        <v>2271</v>
      </c>
      <c r="CT18">
        <v>728</v>
      </c>
      <c r="CU18">
        <v>0.32056362835755098</v>
      </c>
      <c r="CV18" s="3">
        <v>2271</v>
      </c>
      <c r="CW18">
        <v>395</v>
      </c>
      <c r="CX18">
        <v>0.173932188463232</v>
      </c>
      <c r="CY18" s="3">
        <v>2271</v>
      </c>
      <c r="CZ18">
        <v>208</v>
      </c>
      <c r="DA18">
        <v>9.1589608102157605E-2</v>
      </c>
      <c r="DB18" s="3">
        <v>2271</v>
      </c>
      <c r="DC18">
        <v>88</v>
      </c>
      <c r="DD18">
        <v>3.8749449581681999E-2</v>
      </c>
      <c r="DE18" s="3">
        <v>2279</v>
      </c>
      <c r="DF18">
        <v>738</v>
      </c>
      <c r="DG18">
        <v>0.323826239578762</v>
      </c>
      <c r="DH18" s="3">
        <v>2279</v>
      </c>
      <c r="DI18">
        <v>410</v>
      </c>
      <c r="DJ18">
        <v>0.17990346643264499</v>
      </c>
      <c r="DK18" s="3">
        <v>2279</v>
      </c>
      <c r="DL18">
        <v>221</v>
      </c>
      <c r="DM18">
        <v>9.6972356296621307E-2</v>
      </c>
      <c r="DN18" s="3">
        <v>2279</v>
      </c>
      <c r="DO18">
        <v>94</v>
      </c>
      <c r="DP18">
        <v>4.1246160596752901E-2</v>
      </c>
      <c r="DQ18" s="3">
        <v>2360</v>
      </c>
      <c r="DR18">
        <v>758</v>
      </c>
      <c r="DS18">
        <v>0.32118644067796598</v>
      </c>
      <c r="DT18" s="3">
        <v>2360</v>
      </c>
      <c r="DU18">
        <v>431</v>
      </c>
      <c r="DV18">
        <v>0.182627118644067</v>
      </c>
      <c r="DW18" s="3">
        <v>2360</v>
      </c>
      <c r="DX18">
        <v>233</v>
      </c>
      <c r="DY18">
        <v>9.8728813559322004E-2</v>
      </c>
      <c r="DZ18" s="3">
        <v>2360</v>
      </c>
      <c r="EA18">
        <v>102</v>
      </c>
      <c r="EB18">
        <v>4.3220338983050798E-2</v>
      </c>
      <c r="EC18" s="3">
        <v>2298</v>
      </c>
      <c r="ED18">
        <v>741</v>
      </c>
      <c r="EE18">
        <v>0.322454308093994</v>
      </c>
      <c r="EF18" s="3">
        <v>2298</v>
      </c>
      <c r="EG18">
        <v>414</v>
      </c>
      <c r="EH18">
        <v>0.18015665796344599</v>
      </c>
      <c r="EI18" s="3">
        <v>2298</v>
      </c>
      <c r="EJ18">
        <v>223</v>
      </c>
      <c r="EK18">
        <v>9.7040905134899894E-2</v>
      </c>
      <c r="EL18" s="3">
        <v>2298</v>
      </c>
      <c r="EM18">
        <v>93</v>
      </c>
      <c r="EN18">
        <v>4.0469973890339399E-2</v>
      </c>
      <c r="EO18" s="3">
        <v>4558</v>
      </c>
      <c r="EP18">
        <v>1475</v>
      </c>
      <c r="EQ18">
        <v>0.32360684510750298</v>
      </c>
      <c r="ER18" s="3">
        <v>4558</v>
      </c>
      <c r="ES18">
        <v>800</v>
      </c>
      <c r="ET18">
        <v>0.17551557700745901</v>
      </c>
      <c r="EU18" s="3">
        <v>4558</v>
      </c>
      <c r="EV18">
        <v>425</v>
      </c>
      <c r="EW18">
        <v>9.3242650285212794E-2</v>
      </c>
      <c r="EX18" s="3">
        <v>4558</v>
      </c>
      <c r="EY18">
        <v>172</v>
      </c>
      <c r="EZ18">
        <v>3.7735849056603703E-2</v>
      </c>
      <c r="FA18" s="3">
        <v>4624</v>
      </c>
      <c r="FB18">
        <v>1553</v>
      </c>
      <c r="FC18">
        <v>0.33585640138408301</v>
      </c>
      <c r="FD18" s="3">
        <v>4624</v>
      </c>
      <c r="FE18">
        <v>877</v>
      </c>
      <c r="FF18">
        <v>0.189662629757785</v>
      </c>
      <c r="FG18" s="3">
        <v>4624</v>
      </c>
      <c r="FH18">
        <v>470</v>
      </c>
      <c r="FI18">
        <v>0.101643598615916</v>
      </c>
      <c r="FJ18" s="3">
        <v>4624</v>
      </c>
      <c r="FK18">
        <v>198</v>
      </c>
      <c r="FL18">
        <v>4.2820069204152197E-2</v>
      </c>
      <c r="FM18" s="3">
        <v>4566</v>
      </c>
      <c r="FN18">
        <v>1509</v>
      </c>
      <c r="FO18">
        <v>0.33048620236530801</v>
      </c>
      <c r="FP18" s="3">
        <v>4566</v>
      </c>
      <c r="FQ18">
        <v>841</v>
      </c>
      <c r="FR18">
        <v>0.18418747262374</v>
      </c>
      <c r="FS18" s="3">
        <v>4566</v>
      </c>
      <c r="FT18">
        <v>458</v>
      </c>
      <c r="FU18">
        <v>0.100306614104248</v>
      </c>
      <c r="FV18" s="3">
        <v>4566</v>
      </c>
      <c r="FW18">
        <v>190</v>
      </c>
      <c r="FX18">
        <v>4.1611914148050801E-2</v>
      </c>
      <c r="FY18" s="3">
        <v>4607</v>
      </c>
      <c r="FZ18">
        <v>1537</v>
      </c>
      <c r="GA18">
        <v>0.333622747992185</v>
      </c>
      <c r="GB18" s="3">
        <v>4607</v>
      </c>
      <c r="GC18">
        <v>837</v>
      </c>
      <c r="GD18">
        <v>0.181680052094638</v>
      </c>
      <c r="GE18" s="3">
        <v>4607</v>
      </c>
      <c r="GF18">
        <v>449</v>
      </c>
      <c r="GG18">
        <v>9.7460386368569504E-2</v>
      </c>
      <c r="GH18" s="3">
        <v>4607</v>
      </c>
      <c r="GI18">
        <v>191</v>
      </c>
      <c r="GJ18">
        <v>4.1458649880616399E-2</v>
      </c>
    </row>
    <row r="19" spans="1:192" ht="19" x14ac:dyDescent="0.25">
      <c r="A19" s="3">
        <v>50</v>
      </c>
      <c r="B19">
        <v>16</v>
      </c>
      <c r="C19">
        <v>0.32</v>
      </c>
      <c r="D19" s="3">
        <v>50</v>
      </c>
      <c r="E19">
        <v>10</v>
      </c>
      <c r="F19">
        <v>0.2</v>
      </c>
      <c r="G19" s="3">
        <v>50</v>
      </c>
      <c r="H19">
        <v>6</v>
      </c>
      <c r="I19">
        <v>0.12</v>
      </c>
      <c r="J19" s="3">
        <v>50</v>
      </c>
      <c r="K19">
        <v>4</v>
      </c>
      <c r="L19">
        <v>0.08</v>
      </c>
      <c r="M19" s="3">
        <v>37</v>
      </c>
      <c r="N19">
        <v>11</v>
      </c>
      <c r="O19">
        <v>0.29729729729729698</v>
      </c>
      <c r="P19" s="3">
        <v>37</v>
      </c>
      <c r="Q19">
        <v>7</v>
      </c>
      <c r="R19">
        <v>0.18918918918918901</v>
      </c>
      <c r="S19" s="3">
        <v>37</v>
      </c>
      <c r="T19">
        <v>4</v>
      </c>
      <c r="U19">
        <v>0.108108108108108</v>
      </c>
      <c r="V19" s="3">
        <v>37</v>
      </c>
      <c r="W19">
        <v>3</v>
      </c>
      <c r="X19">
        <v>8.1081081081081002E-2</v>
      </c>
      <c r="Y19" s="3">
        <v>51</v>
      </c>
      <c r="Z19">
        <v>20</v>
      </c>
      <c r="AA19">
        <v>0.39215686274509798</v>
      </c>
      <c r="AB19" s="3">
        <v>51</v>
      </c>
      <c r="AC19">
        <v>11</v>
      </c>
      <c r="AD19">
        <v>0.21568627450980299</v>
      </c>
      <c r="AE19" s="3">
        <v>51</v>
      </c>
      <c r="AF19">
        <v>7</v>
      </c>
      <c r="AG19">
        <v>0.13725490196078399</v>
      </c>
      <c r="AH19" s="3">
        <v>51</v>
      </c>
      <c r="AI19">
        <v>4</v>
      </c>
      <c r="AJ19">
        <v>7.8431372549019607E-2</v>
      </c>
      <c r="AK19" s="3">
        <v>47</v>
      </c>
      <c r="AL19">
        <v>15</v>
      </c>
      <c r="AM19">
        <v>0.31914893617021201</v>
      </c>
      <c r="AN19" s="3">
        <v>47</v>
      </c>
      <c r="AO19">
        <v>7</v>
      </c>
      <c r="AP19">
        <v>0.14893617021276501</v>
      </c>
      <c r="AQ19" s="3">
        <v>47</v>
      </c>
      <c r="AR19">
        <v>5</v>
      </c>
      <c r="AS19">
        <v>0.10638297872340401</v>
      </c>
      <c r="AT19" s="3">
        <v>47</v>
      </c>
      <c r="AU19">
        <v>3</v>
      </c>
      <c r="AV19">
        <v>6.3829787234042507E-2</v>
      </c>
      <c r="AW19" s="3">
        <v>461</v>
      </c>
      <c r="AX19">
        <v>143</v>
      </c>
      <c r="AY19">
        <v>0.310195227765726</v>
      </c>
      <c r="AZ19" s="3">
        <v>461</v>
      </c>
      <c r="BA19">
        <v>83</v>
      </c>
      <c r="BB19">
        <v>0.18004338394793901</v>
      </c>
      <c r="BC19" s="3">
        <v>461</v>
      </c>
      <c r="BD19">
        <v>45</v>
      </c>
      <c r="BE19">
        <v>9.7613882863340495E-2</v>
      </c>
      <c r="BF19" s="3">
        <v>461</v>
      </c>
      <c r="BG19">
        <v>18</v>
      </c>
      <c r="BH19">
        <v>3.9045553145336198E-2</v>
      </c>
      <c r="BI19" s="3">
        <v>461</v>
      </c>
      <c r="BJ19">
        <v>153</v>
      </c>
      <c r="BK19">
        <v>0.33188720173535702</v>
      </c>
      <c r="BL19" s="3">
        <v>461</v>
      </c>
      <c r="BM19">
        <v>87</v>
      </c>
      <c r="BN19">
        <v>0.18872017353579101</v>
      </c>
      <c r="BO19" s="3">
        <v>461</v>
      </c>
      <c r="BP19">
        <v>48</v>
      </c>
      <c r="BQ19">
        <v>0.104121475054229</v>
      </c>
      <c r="BR19" s="3">
        <v>461</v>
      </c>
      <c r="BS19">
        <v>22</v>
      </c>
      <c r="BT19">
        <v>4.7722342733188698E-2</v>
      </c>
      <c r="BU19" s="3">
        <v>442</v>
      </c>
      <c r="BV19">
        <v>149</v>
      </c>
      <c r="BW19">
        <v>0.33710407239819001</v>
      </c>
      <c r="BX19" s="3">
        <v>442</v>
      </c>
      <c r="BY19">
        <v>86</v>
      </c>
      <c r="BZ19">
        <v>0.194570135746606</v>
      </c>
      <c r="CA19" s="3">
        <v>442</v>
      </c>
      <c r="CB19">
        <v>44</v>
      </c>
      <c r="CC19">
        <v>9.9547511312217105E-2</v>
      </c>
      <c r="CD19" s="3">
        <v>442</v>
      </c>
      <c r="CE19">
        <v>19</v>
      </c>
      <c r="CF19">
        <v>4.2986425339366502E-2</v>
      </c>
      <c r="CG19" s="3">
        <v>490</v>
      </c>
      <c r="CH19">
        <v>159</v>
      </c>
      <c r="CI19">
        <v>0.32448979591836702</v>
      </c>
      <c r="CJ19" s="3">
        <v>490</v>
      </c>
      <c r="CK19">
        <v>93</v>
      </c>
      <c r="CL19">
        <v>0.18979591836734599</v>
      </c>
      <c r="CM19" s="3">
        <v>490</v>
      </c>
      <c r="CN19">
        <v>48</v>
      </c>
      <c r="CO19">
        <v>9.7959183673469299E-2</v>
      </c>
      <c r="CP19" s="3">
        <v>490</v>
      </c>
      <c r="CQ19">
        <v>22</v>
      </c>
      <c r="CR19">
        <v>4.4897959183673397E-2</v>
      </c>
      <c r="CS19" s="3">
        <v>2293</v>
      </c>
      <c r="CT19">
        <v>737</v>
      </c>
      <c r="CU19">
        <v>0.32141299607501</v>
      </c>
      <c r="CV19" s="3">
        <v>2293</v>
      </c>
      <c r="CW19">
        <v>400</v>
      </c>
      <c r="CX19">
        <v>0.17444395987788899</v>
      </c>
      <c r="CY19" s="3">
        <v>2293</v>
      </c>
      <c r="CZ19">
        <v>213</v>
      </c>
      <c r="DA19">
        <v>9.2891408634975997E-2</v>
      </c>
      <c r="DB19" s="3">
        <v>2293</v>
      </c>
      <c r="DC19">
        <v>85</v>
      </c>
      <c r="DD19">
        <v>3.7069341474051401E-2</v>
      </c>
      <c r="DE19" s="3">
        <v>2320</v>
      </c>
      <c r="DF19">
        <v>767</v>
      </c>
      <c r="DG19">
        <v>0.33060344827586202</v>
      </c>
      <c r="DH19" s="3">
        <v>2320</v>
      </c>
      <c r="DI19">
        <v>412</v>
      </c>
      <c r="DJ19">
        <v>0.177586206896551</v>
      </c>
      <c r="DK19" s="3">
        <v>2320</v>
      </c>
      <c r="DL19">
        <v>221</v>
      </c>
      <c r="DM19">
        <v>9.5258620689655099E-2</v>
      </c>
      <c r="DN19" s="3">
        <v>2320</v>
      </c>
      <c r="DO19">
        <v>97</v>
      </c>
      <c r="DP19">
        <v>4.18103448275862E-2</v>
      </c>
      <c r="DQ19" s="3">
        <v>2338</v>
      </c>
      <c r="DR19">
        <v>777</v>
      </c>
      <c r="DS19">
        <v>0.33233532934131699</v>
      </c>
      <c r="DT19" s="3">
        <v>2338</v>
      </c>
      <c r="DU19">
        <v>421</v>
      </c>
      <c r="DV19">
        <v>0.18006843455945201</v>
      </c>
      <c r="DW19" s="3">
        <v>2338</v>
      </c>
      <c r="DX19">
        <v>240</v>
      </c>
      <c r="DY19">
        <v>0.102651839178785</v>
      </c>
      <c r="DZ19" s="3">
        <v>2338</v>
      </c>
      <c r="EA19">
        <v>104</v>
      </c>
      <c r="EB19">
        <v>4.4482463644140199E-2</v>
      </c>
      <c r="EC19" s="3">
        <v>2257</v>
      </c>
      <c r="ED19">
        <v>739</v>
      </c>
      <c r="EE19">
        <v>0.32742578644217901</v>
      </c>
      <c r="EF19" s="3">
        <v>2257</v>
      </c>
      <c r="EG19">
        <v>427</v>
      </c>
      <c r="EH19">
        <v>0.18918918918918901</v>
      </c>
      <c r="EI19" s="3">
        <v>2257</v>
      </c>
      <c r="EJ19">
        <v>228</v>
      </c>
      <c r="EK19">
        <v>0.10101905183872301</v>
      </c>
      <c r="EL19" s="3">
        <v>2257</v>
      </c>
      <c r="EM19">
        <v>99</v>
      </c>
      <c r="EN19">
        <v>4.38635356668143E-2</v>
      </c>
      <c r="EO19" s="3">
        <v>4519</v>
      </c>
      <c r="EP19">
        <v>1458</v>
      </c>
      <c r="EQ19">
        <v>0.32263775171498099</v>
      </c>
      <c r="ER19" s="3">
        <v>4519</v>
      </c>
      <c r="ES19">
        <v>804</v>
      </c>
      <c r="ET19">
        <v>0.17791546802389899</v>
      </c>
      <c r="EU19" s="3">
        <v>4519</v>
      </c>
      <c r="EV19">
        <v>425</v>
      </c>
      <c r="EW19">
        <v>9.4047355609648095E-2</v>
      </c>
      <c r="EX19" s="3">
        <v>4519</v>
      </c>
      <c r="EY19">
        <v>172</v>
      </c>
      <c r="EZ19">
        <v>3.8061518034963403E-2</v>
      </c>
      <c r="FA19" s="3">
        <v>4724</v>
      </c>
      <c r="FB19">
        <v>1541</v>
      </c>
      <c r="FC19">
        <v>0.32620660457239598</v>
      </c>
      <c r="FD19" s="3">
        <v>4724</v>
      </c>
      <c r="FE19">
        <v>853</v>
      </c>
      <c r="FF19">
        <v>0.18056731583403801</v>
      </c>
      <c r="FG19" s="3">
        <v>4724</v>
      </c>
      <c r="FH19">
        <v>468</v>
      </c>
      <c r="FI19">
        <v>9.9068585944115106E-2</v>
      </c>
      <c r="FJ19" s="3">
        <v>4724</v>
      </c>
      <c r="FK19">
        <v>195</v>
      </c>
      <c r="FL19">
        <v>4.1278577476714602E-2</v>
      </c>
      <c r="FM19" s="3">
        <v>4606</v>
      </c>
      <c r="FN19">
        <v>1543</v>
      </c>
      <c r="FO19">
        <v>0.33499782891880098</v>
      </c>
      <c r="FP19" s="3">
        <v>4606</v>
      </c>
      <c r="FQ19">
        <v>862</v>
      </c>
      <c r="FR19">
        <v>0.187147199305254</v>
      </c>
      <c r="FS19" s="3">
        <v>4606</v>
      </c>
      <c r="FT19">
        <v>470</v>
      </c>
      <c r="FU19">
        <v>0.10204081632653</v>
      </c>
      <c r="FV19" s="3">
        <v>4606</v>
      </c>
      <c r="FW19">
        <v>193</v>
      </c>
      <c r="FX19">
        <v>4.19018671298306E-2</v>
      </c>
      <c r="FY19" s="3">
        <v>4631</v>
      </c>
      <c r="FZ19">
        <v>1520</v>
      </c>
      <c r="GA19">
        <v>0.32822284603757201</v>
      </c>
      <c r="GB19" s="3">
        <v>4631</v>
      </c>
      <c r="GC19">
        <v>847</v>
      </c>
      <c r="GD19">
        <v>0.18289786223277901</v>
      </c>
      <c r="GE19" s="3">
        <v>4631</v>
      </c>
      <c r="GF19">
        <v>461</v>
      </c>
      <c r="GG19">
        <v>9.9546534225869093E-2</v>
      </c>
      <c r="GH19" s="3">
        <v>4631</v>
      </c>
      <c r="GI19">
        <v>197</v>
      </c>
      <c r="GJ19">
        <v>4.2539408335132797E-2</v>
      </c>
    </row>
    <row r="20" spans="1:192" ht="19" x14ac:dyDescent="0.25">
      <c r="A20" s="3">
        <v>38</v>
      </c>
      <c r="B20">
        <v>16</v>
      </c>
      <c r="C20">
        <v>0.42105263157894701</v>
      </c>
      <c r="D20" s="3">
        <v>38</v>
      </c>
      <c r="E20">
        <v>10</v>
      </c>
      <c r="F20">
        <v>0.26315789473684198</v>
      </c>
      <c r="G20" s="3">
        <v>38</v>
      </c>
      <c r="H20">
        <v>7</v>
      </c>
      <c r="I20">
        <v>0.18421052631578899</v>
      </c>
      <c r="J20" s="3">
        <v>38</v>
      </c>
      <c r="K20">
        <v>4</v>
      </c>
      <c r="L20">
        <v>0.105263157894736</v>
      </c>
      <c r="M20" s="3">
        <v>57</v>
      </c>
      <c r="N20">
        <v>19</v>
      </c>
      <c r="O20">
        <v>0.33333333333333298</v>
      </c>
      <c r="P20" s="3">
        <v>57</v>
      </c>
      <c r="Q20">
        <v>11</v>
      </c>
      <c r="R20">
        <v>0.19298245614035001</v>
      </c>
      <c r="S20" s="3">
        <v>57</v>
      </c>
      <c r="T20">
        <v>6</v>
      </c>
      <c r="U20">
        <v>0.105263157894736</v>
      </c>
      <c r="V20" s="3">
        <v>57</v>
      </c>
      <c r="W20">
        <v>4</v>
      </c>
      <c r="X20">
        <v>7.0175438596491196E-2</v>
      </c>
      <c r="Y20" s="3">
        <v>46</v>
      </c>
      <c r="Z20">
        <v>17</v>
      </c>
      <c r="AA20">
        <v>0.36956521739130399</v>
      </c>
      <c r="AB20" s="3">
        <v>46</v>
      </c>
      <c r="AC20">
        <v>9</v>
      </c>
      <c r="AD20">
        <v>0.19565217391304299</v>
      </c>
      <c r="AE20" s="3">
        <v>46</v>
      </c>
      <c r="AF20">
        <v>5</v>
      </c>
      <c r="AG20">
        <v>0.108695652173913</v>
      </c>
      <c r="AH20" s="3">
        <v>46</v>
      </c>
      <c r="AI20">
        <v>4</v>
      </c>
      <c r="AJ20">
        <v>8.6956521739130405E-2</v>
      </c>
      <c r="AK20" s="3">
        <v>44</v>
      </c>
      <c r="AL20">
        <v>14</v>
      </c>
      <c r="AM20">
        <v>0.31818181818181801</v>
      </c>
      <c r="AN20" s="3">
        <v>44</v>
      </c>
      <c r="AO20">
        <v>9</v>
      </c>
      <c r="AP20">
        <v>0.204545454545454</v>
      </c>
      <c r="AQ20" s="3">
        <v>44</v>
      </c>
      <c r="AR20">
        <v>6</v>
      </c>
      <c r="AS20">
        <v>0.13636363636363599</v>
      </c>
      <c r="AT20" s="3">
        <v>44</v>
      </c>
      <c r="AU20">
        <v>4</v>
      </c>
      <c r="AV20">
        <v>9.0909090909090898E-2</v>
      </c>
      <c r="AW20" s="3">
        <v>475</v>
      </c>
      <c r="AX20">
        <v>148</v>
      </c>
      <c r="AY20">
        <v>0.31157894736842101</v>
      </c>
      <c r="AZ20" s="3">
        <v>475</v>
      </c>
      <c r="BA20">
        <v>85</v>
      </c>
      <c r="BB20">
        <v>0.17894736842105199</v>
      </c>
      <c r="BC20" s="3">
        <v>475</v>
      </c>
      <c r="BD20">
        <v>43</v>
      </c>
      <c r="BE20">
        <v>9.0526315789473594E-2</v>
      </c>
      <c r="BF20" s="3">
        <v>475</v>
      </c>
      <c r="BG20">
        <v>19</v>
      </c>
      <c r="BH20">
        <v>0.04</v>
      </c>
      <c r="BI20" s="3">
        <v>487</v>
      </c>
      <c r="BJ20">
        <v>156</v>
      </c>
      <c r="BK20">
        <v>0.32032854209445499</v>
      </c>
      <c r="BL20" s="3">
        <v>487</v>
      </c>
      <c r="BM20">
        <v>89</v>
      </c>
      <c r="BN20">
        <v>0.182751540041067</v>
      </c>
      <c r="BO20" s="3">
        <v>487</v>
      </c>
      <c r="BP20">
        <v>50</v>
      </c>
      <c r="BQ20">
        <v>0.102669404517453</v>
      </c>
      <c r="BR20" s="3">
        <v>487</v>
      </c>
      <c r="BS20">
        <v>21</v>
      </c>
      <c r="BT20">
        <v>4.3121149897330499E-2</v>
      </c>
      <c r="BU20" s="3">
        <v>456</v>
      </c>
      <c r="BV20">
        <v>149</v>
      </c>
      <c r="BW20">
        <v>0.32675438596491202</v>
      </c>
      <c r="BX20" s="3">
        <v>456</v>
      </c>
      <c r="BY20">
        <v>88</v>
      </c>
      <c r="BZ20">
        <v>0.19298245614035001</v>
      </c>
      <c r="CA20" s="3">
        <v>456</v>
      </c>
      <c r="CB20">
        <v>47</v>
      </c>
      <c r="CC20">
        <v>0.10307017543859601</v>
      </c>
      <c r="CD20" s="3">
        <v>456</v>
      </c>
      <c r="CE20">
        <v>20</v>
      </c>
      <c r="CF20">
        <v>4.3859649122807001E-2</v>
      </c>
      <c r="CG20" s="3">
        <v>462</v>
      </c>
      <c r="CH20">
        <v>162</v>
      </c>
      <c r="CI20">
        <v>0.35064935064934999</v>
      </c>
      <c r="CJ20" s="3">
        <v>462</v>
      </c>
      <c r="CK20">
        <v>88</v>
      </c>
      <c r="CL20">
        <v>0.19047619047618999</v>
      </c>
      <c r="CM20" s="3">
        <v>462</v>
      </c>
      <c r="CN20">
        <v>49</v>
      </c>
      <c r="CO20">
        <v>0.10606060606060599</v>
      </c>
      <c r="CP20" s="3">
        <v>462</v>
      </c>
      <c r="CQ20">
        <v>23</v>
      </c>
      <c r="CR20">
        <v>4.9783549783549701E-2</v>
      </c>
      <c r="CS20" s="3">
        <v>2214</v>
      </c>
      <c r="CT20">
        <v>700</v>
      </c>
      <c r="CU20">
        <v>0.31616982836495</v>
      </c>
      <c r="CV20" s="3">
        <v>2214</v>
      </c>
      <c r="CW20">
        <v>379</v>
      </c>
      <c r="CX20">
        <v>0.17118337850045101</v>
      </c>
      <c r="CY20" s="3">
        <v>2214</v>
      </c>
      <c r="CZ20">
        <v>199</v>
      </c>
      <c r="DA20">
        <v>8.9882565492321501E-2</v>
      </c>
      <c r="DB20" s="3">
        <v>2214</v>
      </c>
      <c r="DC20">
        <v>84</v>
      </c>
      <c r="DD20">
        <v>3.7940379403794001E-2</v>
      </c>
      <c r="DE20" s="3">
        <v>2288</v>
      </c>
      <c r="DF20">
        <v>720</v>
      </c>
      <c r="DG20">
        <v>0.31468531468531402</v>
      </c>
      <c r="DH20" s="3">
        <v>2288</v>
      </c>
      <c r="DI20">
        <v>402</v>
      </c>
      <c r="DJ20">
        <v>0.17569930069930001</v>
      </c>
      <c r="DK20" s="3">
        <v>2288</v>
      </c>
      <c r="DL20">
        <v>216</v>
      </c>
      <c r="DM20">
        <v>9.4405594405594401E-2</v>
      </c>
      <c r="DN20" s="3">
        <v>2288</v>
      </c>
      <c r="DO20">
        <v>93</v>
      </c>
      <c r="DP20">
        <v>4.0646853146853103E-2</v>
      </c>
      <c r="DQ20" s="3">
        <v>2314</v>
      </c>
      <c r="DR20">
        <v>764</v>
      </c>
      <c r="DS20">
        <v>0.33016421780466698</v>
      </c>
      <c r="DT20" s="3">
        <v>2314</v>
      </c>
      <c r="DU20">
        <v>424</v>
      </c>
      <c r="DV20">
        <v>0.18323249783923901</v>
      </c>
      <c r="DW20" s="3">
        <v>2314</v>
      </c>
      <c r="DX20">
        <v>232</v>
      </c>
      <c r="DY20">
        <v>0.100259291270527</v>
      </c>
      <c r="DZ20" s="3">
        <v>2314</v>
      </c>
      <c r="EA20">
        <v>99</v>
      </c>
      <c r="EB20">
        <v>4.27830596369922E-2</v>
      </c>
      <c r="EC20" s="3">
        <v>2253</v>
      </c>
      <c r="ED20">
        <v>749</v>
      </c>
      <c r="EE20">
        <v>0.33244562805148598</v>
      </c>
      <c r="EF20" s="3">
        <v>2253</v>
      </c>
      <c r="EG20">
        <v>409</v>
      </c>
      <c r="EH20">
        <v>0.181535730137594</v>
      </c>
      <c r="EI20" s="3">
        <v>2253</v>
      </c>
      <c r="EJ20">
        <v>217</v>
      </c>
      <c r="EK20">
        <v>9.6316023080337307E-2</v>
      </c>
      <c r="EL20" s="3">
        <v>2253</v>
      </c>
      <c r="EM20">
        <v>97</v>
      </c>
      <c r="EN20">
        <v>4.3053706169551703E-2</v>
      </c>
      <c r="EO20" s="3">
        <v>4663</v>
      </c>
      <c r="EP20">
        <v>1494</v>
      </c>
      <c r="EQ20">
        <v>0.32039459575380602</v>
      </c>
      <c r="ER20" s="3">
        <v>4663</v>
      </c>
      <c r="ES20">
        <v>818</v>
      </c>
      <c r="ET20">
        <v>0.175423547072699</v>
      </c>
      <c r="EU20" s="3">
        <v>4663</v>
      </c>
      <c r="EV20">
        <v>433</v>
      </c>
      <c r="EW20">
        <v>9.2858674672957303E-2</v>
      </c>
      <c r="EX20" s="3">
        <v>4663</v>
      </c>
      <c r="EY20">
        <v>176</v>
      </c>
      <c r="EZ20">
        <v>3.7743941668453698E-2</v>
      </c>
      <c r="FA20" s="3">
        <v>4565</v>
      </c>
      <c r="FB20">
        <v>1452</v>
      </c>
      <c r="FC20">
        <v>0.318072289156626</v>
      </c>
      <c r="FD20" s="3">
        <v>4565</v>
      </c>
      <c r="FE20">
        <v>800</v>
      </c>
      <c r="FF20">
        <v>0.17524644030668099</v>
      </c>
      <c r="FG20" s="3">
        <v>4565</v>
      </c>
      <c r="FH20">
        <v>433</v>
      </c>
      <c r="FI20">
        <v>9.4852135815991195E-2</v>
      </c>
      <c r="FJ20" s="3">
        <v>4565</v>
      </c>
      <c r="FK20">
        <v>183</v>
      </c>
      <c r="FL20">
        <v>4.0087623220153301E-2</v>
      </c>
      <c r="FM20" s="3">
        <v>4692</v>
      </c>
      <c r="FN20">
        <v>1535</v>
      </c>
      <c r="FO20">
        <v>0.32715260017050202</v>
      </c>
      <c r="FP20" s="3">
        <v>4692</v>
      </c>
      <c r="FQ20">
        <v>867</v>
      </c>
      <c r="FR20">
        <v>0.184782608695652</v>
      </c>
      <c r="FS20" s="3">
        <v>4692</v>
      </c>
      <c r="FT20">
        <v>476</v>
      </c>
      <c r="FU20">
        <v>0.101449275362318</v>
      </c>
      <c r="FV20" s="3">
        <v>4692</v>
      </c>
      <c r="FW20">
        <v>201</v>
      </c>
      <c r="FX20">
        <v>4.28388746803069E-2</v>
      </c>
      <c r="FY20" s="3">
        <v>4644</v>
      </c>
      <c r="FZ20">
        <v>1523</v>
      </c>
      <c r="GA20">
        <v>0.32795004306632197</v>
      </c>
      <c r="GB20" s="3">
        <v>4644</v>
      </c>
      <c r="GC20">
        <v>856</v>
      </c>
      <c r="GD20">
        <v>0.18432385874246299</v>
      </c>
      <c r="GE20" s="3">
        <v>4644</v>
      </c>
      <c r="GF20">
        <v>459</v>
      </c>
      <c r="GG20">
        <v>9.8837209302325493E-2</v>
      </c>
      <c r="GH20" s="3">
        <v>4644</v>
      </c>
      <c r="GI20">
        <v>192</v>
      </c>
      <c r="GJ20">
        <v>4.1343669250645997E-2</v>
      </c>
    </row>
    <row r="21" spans="1:192" ht="19" x14ac:dyDescent="0.25">
      <c r="A21" s="3">
        <v>54</v>
      </c>
      <c r="B21">
        <v>17</v>
      </c>
      <c r="C21">
        <v>0.31481481481481399</v>
      </c>
      <c r="D21" s="3">
        <v>54</v>
      </c>
      <c r="E21">
        <v>8</v>
      </c>
      <c r="F21">
        <v>0.148148148148148</v>
      </c>
      <c r="G21" s="3">
        <v>54</v>
      </c>
      <c r="H21">
        <v>5</v>
      </c>
      <c r="I21">
        <v>9.2592592592592504E-2</v>
      </c>
      <c r="J21" s="3">
        <v>54</v>
      </c>
      <c r="K21">
        <v>3</v>
      </c>
      <c r="L21">
        <v>5.5555555555555497E-2</v>
      </c>
      <c r="M21" s="3">
        <v>40</v>
      </c>
      <c r="N21">
        <v>15</v>
      </c>
      <c r="O21">
        <v>0.375</v>
      </c>
      <c r="P21" s="3">
        <v>40</v>
      </c>
      <c r="Q21">
        <v>10</v>
      </c>
      <c r="R21">
        <v>0.25</v>
      </c>
      <c r="S21" s="3">
        <v>40</v>
      </c>
      <c r="T21">
        <v>7</v>
      </c>
      <c r="U21">
        <v>0.17499999999999999</v>
      </c>
      <c r="V21" s="3">
        <v>40</v>
      </c>
      <c r="W21">
        <v>5</v>
      </c>
      <c r="X21">
        <v>0.125</v>
      </c>
      <c r="Y21" s="3">
        <v>48</v>
      </c>
      <c r="Z21">
        <v>14</v>
      </c>
      <c r="AA21">
        <v>0.29166666666666602</v>
      </c>
      <c r="AB21" s="3">
        <v>48</v>
      </c>
      <c r="AC21">
        <v>8</v>
      </c>
      <c r="AD21">
        <v>0.16666666666666599</v>
      </c>
      <c r="AE21" s="3">
        <v>48</v>
      </c>
      <c r="AF21">
        <v>5</v>
      </c>
      <c r="AG21">
        <v>0.10416666666666601</v>
      </c>
      <c r="AH21" s="3">
        <v>48</v>
      </c>
      <c r="AI21">
        <v>3</v>
      </c>
      <c r="AJ21">
        <v>6.25E-2</v>
      </c>
      <c r="AK21" s="3">
        <v>44</v>
      </c>
      <c r="AL21">
        <v>18</v>
      </c>
      <c r="AM21">
        <v>0.40909090909090901</v>
      </c>
      <c r="AN21" s="3">
        <v>44</v>
      </c>
      <c r="AO21">
        <v>9</v>
      </c>
      <c r="AP21">
        <v>0.204545454545454</v>
      </c>
      <c r="AQ21" s="3">
        <v>44</v>
      </c>
      <c r="AR21">
        <v>6</v>
      </c>
      <c r="AS21">
        <v>0.13636363636363599</v>
      </c>
      <c r="AT21" s="3">
        <v>44</v>
      </c>
      <c r="AU21">
        <v>3</v>
      </c>
      <c r="AV21">
        <v>6.8181818181818094E-2</v>
      </c>
      <c r="AW21" s="3">
        <v>478</v>
      </c>
      <c r="AX21">
        <v>152</v>
      </c>
      <c r="AY21">
        <v>0.31799163179916301</v>
      </c>
      <c r="AZ21" s="3">
        <v>478</v>
      </c>
      <c r="BA21">
        <v>84</v>
      </c>
      <c r="BB21">
        <v>0.17573221757322099</v>
      </c>
      <c r="BC21" s="3">
        <v>478</v>
      </c>
      <c r="BD21">
        <v>44</v>
      </c>
      <c r="BE21">
        <v>9.2050209205020897E-2</v>
      </c>
      <c r="BF21" s="3">
        <v>478</v>
      </c>
      <c r="BG21">
        <v>18</v>
      </c>
      <c r="BH21">
        <v>3.7656903765690301E-2</v>
      </c>
      <c r="BI21" s="3">
        <v>471</v>
      </c>
      <c r="BJ21">
        <v>159</v>
      </c>
      <c r="BK21">
        <v>0.337579617834394</v>
      </c>
      <c r="BL21" s="3">
        <v>471</v>
      </c>
      <c r="BM21">
        <v>95</v>
      </c>
      <c r="BN21">
        <v>0.201698513800424</v>
      </c>
      <c r="BO21" s="3">
        <v>471</v>
      </c>
      <c r="BP21">
        <v>49</v>
      </c>
      <c r="BQ21">
        <v>0.104033970276008</v>
      </c>
      <c r="BR21" s="3">
        <v>471</v>
      </c>
      <c r="BS21">
        <v>21</v>
      </c>
      <c r="BT21">
        <v>4.4585987261146397E-2</v>
      </c>
      <c r="BU21" s="3">
        <v>461</v>
      </c>
      <c r="BV21">
        <v>163</v>
      </c>
      <c r="BW21">
        <v>0.35357917570498898</v>
      </c>
      <c r="BX21" s="3">
        <v>461</v>
      </c>
      <c r="BY21">
        <v>88</v>
      </c>
      <c r="BZ21">
        <v>0.19088937093275399</v>
      </c>
      <c r="CA21" s="3">
        <v>461</v>
      </c>
      <c r="CB21">
        <v>47</v>
      </c>
      <c r="CC21">
        <v>0.101952277657266</v>
      </c>
      <c r="CD21" s="3">
        <v>461</v>
      </c>
      <c r="CE21">
        <v>23</v>
      </c>
      <c r="CF21">
        <v>4.9891540130151797E-2</v>
      </c>
      <c r="CG21" s="3">
        <v>449</v>
      </c>
      <c r="CH21">
        <v>153</v>
      </c>
      <c r="CI21">
        <v>0.340757238307349</v>
      </c>
      <c r="CJ21" s="3">
        <v>449</v>
      </c>
      <c r="CK21">
        <v>85</v>
      </c>
      <c r="CL21">
        <v>0.189309576837416</v>
      </c>
      <c r="CM21" s="3">
        <v>449</v>
      </c>
      <c r="CN21">
        <v>46</v>
      </c>
      <c r="CO21">
        <v>0.102449888641425</v>
      </c>
      <c r="CP21" s="3">
        <v>449</v>
      </c>
      <c r="CQ21">
        <v>23</v>
      </c>
      <c r="CR21">
        <v>5.1224944320712597E-2</v>
      </c>
      <c r="CS21" s="3">
        <v>2263</v>
      </c>
      <c r="CT21">
        <v>742</v>
      </c>
      <c r="CU21">
        <v>0.32788334069818798</v>
      </c>
      <c r="CV21" s="3">
        <v>2263</v>
      </c>
      <c r="CW21">
        <v>391</v>
      </c>
      <c r="CX21">
        <v>0.172779496243924</v>
      </c>
      <c r="CY21" s="3">
        <v>2263</v>
      </c>
      <c r="CZ21">
        <v>207</v>
      </c>
      <c r="DA21">
        <v>9.14714980114891E-2</v>
      </c>
      <c r="DB21" s="3">
        <v>2263</v>
      </c>
      <c r="DC21">
        <v>85</v>
      </c>
      <c r="DD21">
        <v>3.7560760053026901E-2</v>
      </c>
      <c r="DE21" s="3">
        <v>2335</v>
      </c>
      <c r="DF21">
        <v>779</v>
      </c>
      <c r="DG21">
        <v>0.33361884368308298</v>
      </c>
      <c r="DH21" s="3">
        <v>2335</v>
      </c>
      <c r="DI21">
        <v>438</v>
      </c>
      <c r="DJ21">
        <v>0.18758029978586699</v>
      </c>
      <c r="DK21" s="3">
        <v>2335</v>
      </c>
      <c r="DL21">
        <v>234</v>
      </c>
      <c r="DM21">
        <v>0.100214132762312</v>
      </c>
      <c r="DN21" s="3">
        <v>2335</v>
      </c>
      <c r="DO21">
        <v>100</v>
      </c>
      <c r="DP21">
        <v>4.2826552462526701E-2</v>
      </c>
      <c r="DQ21" s="3">
        <v>2295</v>
      </c>
      <c r="DR21">
        <v>739</v>
      </c>
      <c r="DS21">
        <v>0.32200435729847399</v>
      </c>
      <c r="DT21" s="3">
        <v>2295</v>
      </c>
      <c r="DU21">
        <v>415</v>
      </c>
      <c r="DV21">
        <v>0.180827886710239</v>
      </c>
      <c r="DW21" s="3">
        <v>2295</v>
      </c>
      <c r="DX21">
        <v>223</v>
      </c>
      <c r="DY21">
        <v>9.7167755991285396E-2</v>
      </c>
      <c r="DZ21" s="3">
        <v>2295</v>
      </c>
      <c r="EA21">
        <v>94</v>
      </c>
      <c r="EB21">
        <v>4.0958605664488001E-2</v>
      </c>
      <c r="EC21" s="3">
        <v>2390</v>
      </c>
      <c r="ED21">
        <v>798</v>
      </c>
      <c r="EE21">
        <v>0.33389121338912098</v>
      </c>
      <c r="EF21" s="3">
        <v>2390</v>
      </c>
      <c r="EG21">
        <v>438</v>
      </c>
      <c r="EH21">
        <v>0.183263598326359</v>
      </c>
      <c r="EI21" s="3">
        <v>2390</v>
      </c>
      <c r="EJ21">
        <v>240</v>
      </c>
      <c r="EK21">
        <v>0.100418410041841</v>
      </c>
      <c r="EL21" s="3">
        <v>2390</v>
      </c>
      <c r="EM21">
        <v>104</v>
      </c>
      <c r="EN21">
        <v>4.3514644351464397E-2</v>
      </c>
      <c r="EO21" s="3">
        <v>4619</v>
      </c>
      <c r="EP21">
        <v>1470</v>
      </c>
      <c r="EQ21">
        <v>0.31825070361550101</v>
      </c>
      <c r="ER21" s="3">
        <v>4619</v>
      </c>
      <c r="ES21">
        <v>796</v>
      </c>
      <c r="ET21">
        <v>0.172331673522407</v>
      </c>
      <c r="EU21" s="3">
        <v>4619</v>
      </c>
      <c r="EV21">
        <v>418</v>
      </c>
      <c r="EW21">
        <v>9.0495778306992805E-2</v>
      </c>
      <c r="EX21" s="3">
        <v>4619</v>
      </c>
      <c r="EY21">
        <v>170</v>
      </c>
      <c r="EZ21">
        <v>3.6804503139207599E-2</v>
      </c>
      <c r="FA21" s="3">
        <v>4640</v>
      </c>
      <c r="FB21">
        <v>1537</v>
      </c>
      <c r="FC21">
        <v>0.33124999999999999</v>
      </c>
      <c r="FD21" s="3">
        <v>4640</v>
      </c>
      <c r="FE21">
        <v>856</v>
      </c>
      <c r="FF21">
        <v>0.184482758620689</v>
      </c>
      <c r="FG21" s="3">
        <v>4640</v>
      </c>
      <c r="FH21">
        <v>461</v>
      </c>
      <c r="FI21">
        <v>9.9353448275861997E-2</v>
      </c>
      <c r="FJ21" s="3">
        <v>4640</v>
      </c>
      <c r="FK21">
        <v>197</v>
      </c>
      <c r="FL21">
        <v>4.2456896551724098E-2</v>
      </c>
      <c r="FM21" s="3">
        <v>4715</v>
      </c>
      <c r="FN21">
        <v>1522</v>
      </c>
      <c r="FO21">
        <v>0.32279957582184499</v>
      </c>
      <c r="FP21" s="3">
        <v>4715</v>
      </c>
      <c r="FQ21">
        <v>844</v>
      </c>
      <c r="FR21">
        <v>0.179003181336161</v>
      </c>
      <c r="FS21" s="3">
        <v>4715</v>
      </c>
      <c r="FT21">
        <v>455</v>
      </c>
      <c r="FU21">
        <v>9.6500530222693504E-2</v>
      </c>
      <c r="FV21" s="3">
        <v>4715</v>
      </c>
      <c r="FW21">
        <v>196</v>
      </c>
      <c r="FX21">
        <v>4.1569459172852499E-2</v>
      </c>
      <c r="FY21" s="3">
        <v>4562</v>
      </c>
      <c r="FZ21">
        <v>1488</v>
      </c>
      <c r="GA21">
        <v>0.32617273125821999</v>
      </c>
      <c r="GB21" s="3">
        <v>4562</v>
      </c>
      <c r="GC21">
        <v>836</v>
      </c>
      <c r="GD21">
        <v>0.18325295922840801</v>
      </c>
      <c r="GE21" s="3">
        <v>4562</v>
      </c>
      <c r="GF21">
        <v>456</v>
      </c>
      <c r="GG21">
        <v>9.9956159579131898E-2</v>
      </c>
      <c r="GH21" s="3">
        <v>4562</v>
      </c>
      <c r="GI21">
        <v>193</v>
      </c>
      <c r="GJ21">
        <v>4.2306006137658898E-2</v>
      </c>
    </row>
    <row r="22" spans="1:192" ht="19" x14ac:dyDescent="0.25">
      <c r="A22" s="3">
        <v>48</v>
      </c>
      <c r="B22">
        <v>11</v>
      </c>
      <c r="C22">
        <v>0.22916666666666599</v>
      </c>
      <c r="D22" s="3">
        <v>48</v>
      </c>
      <c r="E22">
        <v>7</v>
      </c>
      <c r="F22">
        <v>0.14583333333333301</v>
      </c>
      <c r="G22" s="3">
        <v>48</v>
      </c>
      <c r="H22">
        <v>5</v>
      </c>
      <c r="I22">
        <v>0.10416666666666601</v>
      </c>
      <c r="J22" s="3">
        <v>48</v>
      </c>
      <c r="K22">
        <v>3</v>
      </c>
      <c r="L22">
        <v>6.25E-2</v>
      </c>
      <c r="M22" s="3">
        <v>44</v>
      </c>
      <c r="N22">
        <v>13</v>
      </c>
      <c r="O22">
        <v>0.29545454545454503</v>
      </c>
      <c r="P22" s="3">
        <v>44</v>
      </c>
      <c r="Q22">
        <v>8</v>
      </c>
      <c r="R22">
        <v>0.18181818181818099</v>
      </c>
      <c r="S22" s="3">
        <v>44</v>
      </c>
      <c r="T22">
        <v>5</v>
      </c>
      <c r="U22">
        <v>0.11363636363636299</v>
      </c>
      <c r="V22" s="3">
        <v>44</v>
      </c>
      <c r="W22">
        <v>3</v>
      </c>
      <c r="X22">
        <v>6.8181818181818094E-2</v>
      </c>
      <c r="Y22" s="3">
        <v>40</v>
      </c>
      <c r="Z22">
        <v>12</v>
      </c>
      <c r="AA22">
        <v>0.3</v>
      </c>
      <c r="AB22" s="3">
        <v>40</v>
      </c>
      <c r="AC22">
        <v>8</v>
      </c>
      <c r="AD22">
        <v>0.2</v>
      </c>
      <c r="AE22" s="3">
        <v>40</v>
      </c>
      <c r="AF22">
        <v>5</v>
      </c>
      <c r="AG22">
        <v>0.125</v>
      </c>
      <c r="AH22" s="3">
        <v>40</v>
      </c>
      <c r="AI22">
        <v>3</v>
      </c>
      <c r="AJ22">
        <v>7.4999999999999997E-2</v>
      </c>
      <c r="AK22" s="3">
        <v>47</v>
      </c>
      <c r="AL22">
        <v>16</v>
      </c>
      <c r="AM22">
        <v>0.340425531914893</v>
      </c>
      <c r="AN22" s="3">
        <v>47</v>
      </c>
      <c r="AO22">
        <v>9</v>
      </c>
      <c r="AP22">
        <v>0.19148936170212699</v>
      </c>
      <c r="AQ22" s="3">
        <v>47</v>
      </c>
      <c r="AR22">
        <v>6</v>
      </c>
      <c r="AS22">
        <v>0.12765957446808501</v>
      </c>
      <c r="AT22" s="3">
        <v>47</v>
      </c>
      <c r="AU22">
        <v>4</v>
      </c>
      <c r="AV22">
        <v>8.5106382978723402E-2</v>
      </c>
      <c r="AW22" s="3">
        <v>437</v>
      </c>
      <c r="AX22">
        <v>136</v>
      </c>
      <c r="AY22">
        <v>0.31121281464530798</v>
      </c>
      <c r="AZ22" s="3">
        <v>437</v>
      </c>
      <c r="BA22">
        <v>80</v>
      </c>
      <c r="BB22">
        <v>0.18306636155606401</v>
      </c>
      <c r="BC22" s="3">
        <v>437</v>
      </c>
      <c r="BD22">
        <v>40</v>
      </c>
      <c r="BE22">
        <v>9.1533180778032006E-2</v>
      </c>
      <c r="BF22" s="3">
        <v>437</v>
      </c>
      <c r="BG22">
        <v>20</v>
      </c>
      <c r="BH22">
        <v>4.5766590389016003E-2</v>
      </c>
      <c r="BI22" s="3">
        <v>460</v>
      </c>
      <c r="BJ22">
        <v>153</v>
      </c>
      <c r="BK22">
        <v>0.33260869565217299</v>
      </c>
      <c r="BL22" s="3">
        <v>460</v>
      </c>
      <c r="BM22">
        <v>87</v>
      </c>
      <c r="BN22">
        <v>0.18913043478260799</v>
      </c>
      <c r="BO22" s="3">
        <v>460</v>
      </c>
      <c r="BP22">
        <v>46</v>
      </c>
      <c r="BQ22">
        <v>0.1</v>
      </c>
      <c r="BR22" s="3">
        <v>460</v>
      </c>
      <c r="BS22">
        <v>20</v>
      </c>
      <c r="BT22">
        <v>4.3478260869565202E-2</v>
      </c>
      <c r="BU22" s="3">
        <v>438</v>
      </c>
      <c r="BV22">
        <v>147</v>
      </c>
      <c r="BW22">
        <v>0.335616438356164</v>
      </c>
      <c r="BX22" s="3">
        <v>438</v>
      </c>
      <c r="BY22">
        <v>78</v>
      </c>
      <c r="BZ22">
        <v>0.17808219178082099</v>
      </c>
      <c r="CA22" s="3">
        <v>438</v>
      </c>
      <c r="CB22">
        <v>41</v>
      </c>
      <c r="CC22">
        <v>9.3607305936072999E-2</v>
      </c>
      <c r="CD22" s="3">
        <v>438</v>
      </c>
      <c r="CE22">
        <v>19</v>
      </c>
      <c r="CF22">
        <v>4.3378995433789903E-2</v>
      </c>
      <c r="CG22" s="3">
        <v>519</v>
      </c>
      <c r="CH22">
        <v>171</v>
      </c>
      <c r="CI22">
        <v>0.329479768786127</v>
      </c>
      <c r="CJ22" s="3">
        <v>519</v>
      </c>
      <c r="CK22">
        <v>96</v>
      </c>
      <c r="CL22">
        <v>0.184971098265895</v>
      </c>
      <c r="CM22" s="3">
        <v>519</v>
      </c>
      <c r="CN22">
        <v>55</v>
      </c>
      <c r="CO22">
        <v>0.105973025048169</v>
      </c>
      <c r="CP22" s="3">
        <v>519</v>
      </c>
      <c r="CQ22">
        <v>24</v>
      </c>
      <c r="CR22">
        <v>4.6242774566473903E-2</v>
      </c>
      <c r="CS22" s="3">
        <v>2276</v>
      </c>
      <c r="CT22">
        <v>730</v>
      </c>
      <c r="CU22">
        <v>0.32073813708260102</v>
      </c>
      <c r="CV22" s="3">
        <v>2276</v>
      </c>
      <c r="CW22">
        <v>407</v>
      </c>
      <c r="CX22">
        <v>0.17882249560632599</v>
      </c>
      <c r="CY22" s="3">
        <v>2276</v>
      </c>
      <c r="CZ22">
        <v>214</v>
      </c>
      <c r="DA22">
        <v>9.4024604569419995E-2</v>
      </c>
      <c r="DB22" s="3">
        <v>2276</v>
      </c>
      <c r="DC22">
        <v>87</v>
      </c>
      <c r="DD22">
        <v>3.8224956063268797E-2</v>
      </c>
      <c r="DE22" s="3">
        <v>2401</v>
      </c>
      <c r="DF22">
        <v>767</v>
      </c>
      <c r="DG22">
        <v>0.31945022907122</v>
      </c>
      <c r="DH22" s="3">
        <v>2401</v>
      </c>
      <c r="DI22">
        <v>440</v>
      </c>
      <c r="DJ22">
        <v>0.18325697625989101</v>
      </c>
      <c r="DK22" s="3">
        <v>2401</v>
      </c>
      <c r="DL22">
        <v>240</v>
      </c>
      <c r="DM22">
        <v>9.9958350687213607E-2</v>
      </c>
      <c r="DN22" s="3">
        <v>2401</v>
      </c>
      <c r="DO22">
        <v>100</v>
      </c>
      <c r="DP22">
        <v>4.1649312786339002E-2</v>
      </c>
      <c r="DQ22" s="3">
        <v>2303</v>
      </c>
      <c r="DR22">
        <v>777</v>
      </c>
      <c r="DS22">
        <v>0.33738601823708197</v>
      </c>
      <c r="DT22" s="3">
        <v>2303</v>
      </c>
      <c r="DU22">
        <v>431</v>
      </c>
      <c r="DV22">
        <v>0.187147199305254</v>
      </c>
      <c r="DW22" s="3">
        <v>2303</v>
      </c>
      <c r="DX22">
        <v>234</v>
      </c>
      <c r="DY22">
        <v>0.101606600086843</v>
      </c>
      <c r="DZ22" s="3">
        <v>2303</v>
      </c>
      <c r="EA22">
        <v>100</v>
      </c>
      <c r="EB22">
        <v>4.3421623968736403E-2</v>
      </c>
      <c r="EC22" s="3">
        <v>2162</v>
      </c>
      <c r="ED22">
        <v>710</v>
      </c>
      <c r="EE22">
        <v>0.32839962997224698</v>
      </c>
      <c r="EF22" s="3">
        <v>2162</v>
      </c>
      <c r="EG22">
        <v>400</v>
      </c>
      <c r="EH22">
        <v>0.18501387604070299</v>
      </c>
      <c r="EI22" s="3">
        <v>2162</v>
      </c>
      <c r="EJ22">
        <v>213</v>
      </c>
      <c r="EK22">
        <v>9.8519888991674298E-2</v>
      </c>
      <c r="EL22" s="3">
        <v>2162</v>
      </c>
      <c r="EM22">
        <v>88</v>
      </c>
      <c r="EN22">
        <v>4.0703052728954602E-2</v>
      </c>
      <c r="EO22" s="3">
        <v>4605</v>
      </c>
      <c r="EP22">
        <v>1499</v>
      </c>
      <c r="EQ22">
        <v>0.32551574375678599</v>
      </c>
      <c r="ER22" s="3">
        <v>4605</v>
      </c>
      <c r="ES22">
        <v>819</v>
      </c>
      <c r="ET22">
        <v>0.177850162866449</v>
      </c>
      <c r="EU22" s="3">
        <v>4605</v>
      </c>
      <c r="EV22">
        <v>427</v>
      </c>
      <c r="EW22">
        <v>9.2725298588490698E-2</v>
      </c>
      <c r="EX22" s="3">
        <v>4605</v>
      </c>
      <c r="EY22">
        <v>176</v>
      </c>
      <c r="EZ22">
        <v>3.8219326818675299E-2</v>
      </c>
      <c r="FA22" s="3">
        <v>4579</v>
      </c>
      <c r="FB22">
        <v>1503</v>
      </c>
      <c r="FC22">
        <v>0.32823760646429301</v>
      </c>
      <c r="FD22" s="3">
        <v>4579</v>
      </c>
      <c r="FE22">
        <v>832</v>
      </c>
      <c r="FF22">
        <v>0.181699060930334</v>
      </c>
      <c r="FG22" s="3">
        <v>4579</v>
      </c>
      <c r="FH22">
        <v>445</v>
      </c>
      <c r="FI22">
        <v>9.7182791002402194E-2</v>
      </c>
      <c r="FJ22" s="3">
        <v>4579</v>
      </c>
      <c r="FK22">
        <v>190</v>
      </c>
      <c r="FL22">
        <v>4.1493775933609901E-2</v>
      </c>
      <c r="FM22" s="3">
        <v>4574</v>
      </c>
      <c r="FN22">
        <v>1512</v>
      </c>
      <c r="FO22">
        <v>0.330564057717533</v>
      </c>
      <c r="FP22" s="3">
        <v>4574</v>
      </c>
      <c r="FQ22">
        <v>830</v>
      </c>
      <c r="FR22">
        <v>0.18146042850896299</v>
      </c>
      <c r="FS22" s="3">
        <v>4574</v>
      </c>
      <c r="FT22">
        <v>447</v>
      </c>
      <c r="FU22">
        <v>9.7726278968080393E-2</v>
      </c>
      <c r="FV22" s="3">
        <v>4574</v>
      </c>
      <c r="FW22">
        <v>189</v>
      </c>
      <c r="FX22">
        <v>4.1320507214691701E-2</v>
      </c>
      <c r="FY22" s="3">
        <v>4617</v>
      </c>
      <c r="FZ22">
        <v>1528</v>
      </c>
      <c r="GA22">
        <v>0.33095083387481</v>
      </c>
      <c r="GB22" s="3">
        <v>4617</v>
      </c>
      <c r="GC22">
        <v>844</v>
      </c>
      <c r="GD22">
        <v>0.182802685726662</v>
      </c>
      <c r="GE22" s="3">
        <v>4617</v>
      </c>
      <c r="GF22">
        <v>451</v>
      </c>
      <c r="GG22">
        <v>9.7682477799436798E-2</v>
      </c>
      <c r="GH22" s="3">
        <v>4617</v>
      </c>
      <c r="GI22">
        <v>193</v>
      </c>
      <c r="GJ22">
        <v>4.1802035954082703E-2</v>
      </c>
    </row>
    <row r="23" spans="1:192" ht="19" x14ac:dyDescent="0.25">
      <c r="A23" s="3">
        <v>48</v>
      </c>
      <c r="B23">
        <v>16</v>
      </c>
      <c r="C23">
        <v>0.33333333333333298</v>
      </c>
      <c r="D23" s="3">
        <v>48</v>
      </c>
      <c r="E23">
        <v>13</v>
      </c>
      <c r="F23">
        <v>0.27083333333333298</v>
      </c>
      <c r="G23" s="3">
        <v>48</v>
      </c>
      <c r="H23">
        <v>6</v>
      </c>
      <c r="I23">
        <v>0.125</v>
      </c>
      <c r="J23" s="3">
        <v>48</v>
      </c>
      <c r="K23">
        <v>4</v>
      </c>
      <c r="L23">
        <v>8.3333333333333301E-2</v>
      </c>
      <c r="M23" s="3">
        <v>53</v>
      </c>
      <c r="N23">
        <v>20</v>
      </c>
      <c r="O23">
        <v>0.37735849056603699</v>
      </c>
      <c r="P23" s="3">
        <v>53</v>
      </c>
      <c r="Q23">
        <v>10</v>
      </c>
      <c r="R23">
        <v>0.18867924528301799</v>
      </c>
      <c r="S23" s="3">
        <v>53</v>
      </c>
      <c r="T23">
        <v>8</v>
      </c>
      <c r="U23">
        <v>0.15094339622641501</v>
      </c>
      <c r="V23" s="3">
        <v>53</v>
      </c>
      <c r="W23">
        <v>5</v>
      </c>
      <c r="X23">
        <v>9.4339622641509399E-2</v>
      </c>
      <c r="Y23" s="3">
        <v>50</v>
      </c>
      <c r="Z23">
        <v>18</v>
      </c>
      <c r="AA23">
        <v>0.36</v>
      </c>
      <c r="AB23" s="3">
        <v>50</v>
      </c>
      <c r="AC23">
        <v>11</v>
      </c>
      <c r="AD23">
        <v>0.22</v>
      </c>
      <c r="AE23" s="3">
        <v>50</v>
      </c>
      <c r="AF23">
        <v>6</v>
      </c>
      <c r="AG23">
        <v>0.12</v>
      </c>
      <c r="AH23" s="3">
        <v>50</v>
      </c>
      <c r="AI23">
        <v>4</v>
      </c>
      <c r="AJ23">
        <v>0.08</v>
      </c>
      <c r="AK23" s="3">
        <v>49</v>
      </c>
      <c r="AL23">
        <v>14</v>
      </c>
      <c r="AM23">
        <v>0.28571428571428498</v>
      </c>
      <c r="AN23" s="3">
        <v>49</v>
      </c>
      <c r="AO23">
        <v>9</v>
      </c>
      <c r="AP23">
        <v>0.183673469387755</v>
      </c>
      <c r="AQ23" s="3">
        <v>49</v>
      </c>
      <c r="AR23">
        <v>5</v>
      </c>
      <c r="AS23">
        <v>0.10204081632653</v>
      </c>
      <c r="AT23" s="3">
        <v>49</v>
      </c>
      <c r="AU23">
        <v>3</v>
      </c>
      <c r="AV23">
        <v>6.1224489795918297E-2</v>
      </c>
      <c r="AW23" s="3">
        <v>425</v>
      </c>
      <c r="AX23">
        <v>147</v>
      </c>
      <c r="AY23">
        <v>0.34588235294117597</v>
      </c>
      <c r="AZ23" s="3">
        <v>425</v>
      </c>
      <c r="BA23">
        <v>82</v>
      </c>
      <c r="BB23">
        <v>0.19294117647058801</v>
      </c>
      <c r="BC23" s="3">
        <v>425</v>
      </c>
      <c r="BD23">
        <v>44</v>
      </c>
      <c r="BE23">
        <v>0.103529411764705</v>
      </c>
      <c r="BF23" s="3">
        <v>425</v>
      </c>
      <c r="BG23">
        <v>18</v>
      </c>
      <c r="BH23">
        <v>4.2352941176470503E-2</v>
      </c>
      <c r="BI23" s="3">
        <v>485</v>
      </c>
      <c r="BJ23">
        <v>156</v>
      </c>
      <c r="BK23">
        <v>0.321649484536082</v>
      </c>
      <c r="BL23" s="3">
        <v>485</v>
      </c>
      <c r="BM23">
        <v>86</v>
      </c>
      <c r="BN23">
        <v>0.17731958762886599</v>
      </c>
      <c r="BO23" s="3">
        <v>485</v>
      </c>
      <c r="BP23">
        <v>48</v>
      </c>
      <c r="BQ23">
        <v>9.8969072164948393E-2</v>
      </c>
      <c r="BR23" s="3">
        <v>485</v>
      </c>
      <c r="BS23">
        <v>21</v>
      </c>
      <c r="BT23">
        <v>4.3298969072164899E-2</v>
      </c>
      <c r="BU23" s="3">
        <v>459</v>
      </c>
      <c r="BV23">
        <v>161</v>
      </c>
      <c r="BW23">
        <v>0.35076252723311502</v>
      </c>
      <c r="BX23" s="3">
        <v>459</v>
      </c>
      <c r="BY23">
        <v>88</v>
      </c>
      <c r="BZ23">
        <v>0.19172113289760301</v>
      </c>
      <c r="CA23" s="3">
        <v>459</v>
      </c>
      <c r="CB23">
        <v>53</v>
      </c>
      <c r="CC23">
        <v>0.115468409586056</v>
      </c>
      <c r="CD23" s="3">
        <v>459</v>
      </c>
      <c r="CE23">
        <v>22</v>
      </c>
      <c r="CF23">
        <v>4.7930283224400801E-2</v>
      </c>
      <c r="CG23" s="3">
        <v>467</v>
      </c>
      <c r="CH23">
        <v>153</v>
      </c>
      <c r="CI23">
        <v>0.32762312633832902</v>
      </c>
      <c r="CJ23" s="3">
        <v>467</v>
      </c>
      <c r="CK23">
        <v>86</v>
      </c>
      <c r="CL23">
        <v>0.18415417558886499</v>
      </c>
      <c r="CM23" s="3">
        <v>467</v>
      </c>
      <c r="CN23">
        <v>49</v>
      </c>
      <c r="CO23">
        <v>0.10492505353319</v>
      </c>
      <c r="CP23" s="3">
        <v>467</v>
      </c>
      <c r="CQ23">
        <v>23</v>
      </c>
      <c r="CR23">
        <v>4.9250535331905702E-2</v>
      </c>
      <c r="CS23" s="3">
        <v>2247</v>
      </c>
      <c r="CT23">
        <v>718</v>
      </c>
      <c r="CU23">
        <v>0.31953716065865601</v>
      </c>
      <c r="CV23" s="3">
        <v>2247</v>
      </c>
      <c r="CW23">
        <v>398</v>
      </c>
      <c r="CX23">
        <v>0.177125055629728</v>
      </c>
      <c r="CY23" s="3">
        <v>2247</v>
      </c>
      <c r="CZ23">
        <v>210</v>
      </c>
      <c r="DA23">
        <v>9.34579439252336E-2</v>
      </c>
      <c r="DB23" s="3">
        <v>2247</v>
      </c>
      <c r="DC23">
        <v>87</v>
      </c>
      <c r="DD23">
        <v>3.8718291054739597E-2</v>
      </c>
      <c r="DE23" s="3">
        <v>2300</v>
      </c>
      <c r="DF23">
        <v>739</v>
      </c>
      <c r="DG23">
        <v>0.32130434782608602</v>
      </c>
      <c r="DH23" s="3">
        <v>2300</v>
      </c>
      <c r="DI23">
        <v>420</v>
      </c>
      <c r="DJ23">
        <v>0.182608695652173</v>
      </c>
      <c r="DK23" s="3">
        <v>2300</v>
      </c>
      <c r="DL23">
        <v>224</v>
      </c>
      <c r="DM23">
        <v>9.7391304347826002E-2</v>
      </c>
      <c r="DN23" s="3">
        <v>2300</v>
      </c>
      <c r="DO23">
        <v>93</v>
      </c>
      <c r="DP23">
        <v>4.0434782608695603E-2</v>
      </c>
      <c r="DQ23" s="3">
        <v>2309</v>
      </c>
      <c r="DR23">
        <v>780</v>
      </c>
      <c r="DS23">
        <v>0.33780857514075302</v>
      </c>
      <c r="DT23" s="3">
        <v>2309</v>
      </c>
      <c r="DU23">
        <v>428</v>
      </c>
      <c r="DV23">
        <v>0.185361628410567</v>
      </c>
      <c r="DW23" s="3">
        <v>2309</v>
      </c>
      <c r="DX23">
        <v>232</v>
      </c>
      <c r="DY23">
        <v>0.10047639670853099</v>
      </c>
      <c r="DZ23" s="3">
        <v>2309</v>
      </c>
      <c r="EA23">
        <v>102</v>
      </c>
      <c r="EB23">
        <v>4.4174967518406202E-2</v>
      </c>
      <c r="EC23" s="3">
        <v>2316</v>
      </c>
      <c r="ED23">
        <v>765</v>
      </c>
      <c r="EE23">
        <v>0.330310880829015</v>
      </c>
      <c r="EF23" s="3">
        <v>2316</v>
      </c>
      <c r="EG23">
        <v>428</v>
      </c>
      <c r="EH23">
        <v>0.18480138169257301</v>
      </c>
      <c r="EI23" s="3">
        <v>2316</v>
      </c>
      <c r="EJ23">
        <v>239</v>
      </c>
      <c r="EK23">
        <v>0.103195164075993</v>
      </c>
      <c r="EL23" s="3">
        <v>2316</v>
      </c>
      <c r="EM23">
        <v>98</v>
      </c>
      <c r="EN23">
        <v>4.2314335060449002E-2</v>
      </c>
      <c r="EO23" s="3">
        <v>4665</v>
      </c>
      <c r="EP23">
        <v>1546</v>
      </c>
      <c r="EQ23">
        <v>0.33140407288317197</v>
      </c>
      <c r="ER23" s="3">
        <v>4665</v>
      </c>
      <c r="ES23">
        <v>845</v>
      </c>
      <c r="ET23">
        <v>0.181136120042872</v>
      </c>
      <c r="EU23" s="3">
        <v>4665</v>
      </c>
      <c r="EV23">
        <v>439</v>
      </c>
      <c r="EW23">
        <v>9.4105037513397605E-2</v>
      </c>
      <c r="EX23" s="3">
        <v>4665</v>
      </c>
      <c r="EY23">
        <v>184</v>
      </c>
      <c r="EZ23">
        <v>3.9442658092175703E-2</v>
      </c>
      <c r="FA23" s="3">
        <v>4687</v>
      </c>
      <c r="FB23">
        <v>1519</v>
      </c>
      <c r="FC23">
        <v>0.32408790270962201</v>
      </c>
      <c r="FD23" s="3">
        <v>4687</v>
      </c>
      <c r="FE23">
        <v>858</v>
      </c>
      <c r="FF23">
        <v>0.183059526349477</v>
      </c>
      <c r="FG23" s="3">
        <v>4687</v>
      </c>
      <c r="FH23">
        <v>455</v>
      </c>
      <c r="FI23">
        <v>9.7077021548965206E-2</v>
      </c>
      <c r="FJ23" s="3">
        <v>4687</v>
      </c>
      <c r="FK23">
        <v>196</v>
      </c>
      <c r="FL23">
        <v>4.1817793898015702E-2</v>
      </c>
      <c r="FM23" s="3">
        <v>4516</v>
      </c>
      <c r="FN23">
        <v>1457</v>
      </c>
      <c r="FO23">
        <v>0.32263064658990198</v>
      </c>
      <c r="FP23" s="3">
        <v>4516</v>
      </c>
      <c r="FQ23">
        <v>824</v>
      </c>
      <c r="FR23">
        <v>0.18246235606731601</v>
      </c>
      <c r="FS23" s="3">
        <v>4516</v>
      </c>
      <c r="FT23">
        <v>439</v>
      </c>
      <c r="FU23">
        <v>9.7209920283436599E-2</v>
      </c>
      <c r="FV23" s="3">
        <v>4516</v>
      </c>
      <c r="FW23">
        <v>186</v>
      </c>
      <c r="FX23">
        <v>4.1186891054030103E-2</v>
      </c>
      <c r="FY23" s="3">
        <v>4550</v>
      </c>
      <c r="FZ23">
        <v>1515</v>
      </c>
      <c r="GA23">
        <v>0.33296703296703201</v>
      </c>
      <c r="GB23" s="3">
        <v>4550</v>
      </c>
      <c r="GC23">
        <v>846</v>
      </c>
      <c r="GD23">
        <v>0.185934065934065</v>
      </c>
      <c r="GE23" s="3">
        <v>4550</v>
      </c>
      <c r="GF23">
        <v>451</v>
      </c>
      <c r="GG23">
        <v>9.9120879120879093E-2</v>
      </c>
      <c r="GH23" s="3">
        <v>4550</v>
      </c>
      <c r="GI23">
        <v>192</v>
      </c>
      <c r="GJ23">
        <v>4.2197802197802198E-2</v>
      </c>
    </row>
    <row r="24" spans="1:192" ht="19" x14ac:dyDescent="0.25">
      <c r="A24" s="3">
        <v>37</v>
      </c>
      <c r="B24">
        <v>14</v>
      </c>
      <c r="C24">
        <v>0.37837837837837801</v>
      </c>
      <c r="D24" s="3">
        <v>37</v>
      </c>
      <c r="E24">
        <v>9</v>
      </c>
      <c r="F24">
        <v>0.24324324324324301</v>
      </c>
      <c r="G24" s="3">
        <v>37</v>
      </c>
      <c r="H24">
        <v>6</v>
      </c>
      <c r="I24">
        <v>0.162162162162162</v>
      </c>
      <c r="J24" s="3">
        <v>37</v>
      </c>
      <c r="K24">
        <v>4</v>
      </c>
      <c r="L24">
        <v>0.108108108108108</v>
      </c>
      <c r="M24" s="3">
        <v>46</v>
      </c>
      <c r="N24">
        <v>12</v>
      </c>
      <c r="O24">
        <v>0.26086956521739102</v>
      </c>
      <c r="P24" s="3">
        <v>46</v>
      </c>
      <c r="Q24">
        <v>7</v>
      </c>
      <c r="R24">
        <v>0.15217391304347799</v>
      </c>
      <c r="S24" s="3">
        <v>46</v>
      </c>
      <c r="T24">
        <v>4</v>
      </c>
      <c r="U24">
        <v>8.6956521739130405E-2</v>
      </c>
      <c r="V24" s="3">
        <v>46</v>
      </c>
      <c r="W24">
        <v>2</v>
      </c>
      <c r="X24">
        <v>4.3478260869565202E-2</v>
      </c>
      <c r="Y24" s="3">
        <v>41</v>
      </c>
      <c r="Z24">
        <v>14</v>
      </c>
      <c r="AA24">
        <v>0.34146341463414598</v>
      </c>
      <c r="AB24" s="3">
        <v>41</v>
      </c>
      <c r="AC24">
        <v>8</v>
      </c>
      <c r="AD24">
        <v>0.19512195121951201</v>
      </c>
      <c r="AE24" s="3">
        <v>41</v>
      </c>
      <c r="AF24">
        <v>5</v>
      </c>
      <c r="AG24">
        <v>0.12195121951219499</v>
      </c>
      <c r="AH24" s="3">
        <v>41</v>
      </c>
      <c r="AI24">
        <v>3</v>
      </c>
      <c r="AJ24">
        <v>7.3170731707316999E-2</v>
      </c>
      <c r="AK24" s="3">
        <v>40</v>
      </c>
      <c r="AL24">
        <v>13</v>
      </c>
      <c r="AM24">
        <v>0.32500000000000001</v>
      </c>
      <c r="AN24" s="3">
        <v>40</v>
      </c>
      <c r="AO24">
        <v>8</v>
      </c>
      <c r="AP24">
        <v>0.2</v>
      </c>
      <c r="AQ24" s="3">
        <v>40</v>
      </c>
      <c r="AR24">
        <v>4</v>
      </c>
      <c r="AS24">
        <v>0.1</v>
      </c>
      <c r="AT24" s="3">
        <v>40</v>
      </c>
      <c r="AU24">
        <v>3</v>
      </c>
      <c r="AV24">
        <v>7.4999999999999997E-2</v>
      </c>
      <c r="AW24" s="3">
        <v>448</v>
      </c>
      <c r="AX24">
        <v>147</v>
      </c>
      <c r="AY24">
        <v>0.328125</v>
      </c>
      <c r="AZ24" s="3">
        <v>448</v>
      </c>
      <c r="BA24">
        <v>85</v>
      </c>
      <c r="BB24">
        <v>0.18973214285714199</v>
      </c>
      <c r="BC24" s="3">
        <v>448</v>
      </c>
      <c r="BD24">
        <v>45</v>
      </c>
      <c r="BE24">
        <v>0.10044642857142801</v>
      </c>
      <c r="BF24" s="3">
        <v>448</v>
      </c>
      <c r="BG24">
        <v>18</v>
      </c>
      <c r="BH24">
        <v>4.0178571428571397E-2</v>
      </c>
      <c r="BI24" s="3">
        <v>458</v>
      </c>
      <c r="BJ24">
        <v>144</v>
      </c>
      <c r="BK24">
        <v>0.31441048034934499</v>
      </c>
      <c r="BL24" s="3">
        <v>458</v>
      </c>
      <c r="BM24">
        <v>84</v>
      </c>
      <c r="BN24">
        <v>0.183406113537117</v>
      </c>
      <c r="BO24" s="3">
        <v>458</v>
      </c>
      <c r="BP24">
        <v>43</v>
      </c>
      <c r="BQ24">
        <v>9.3886462882095997E-2</v>
      </c>
      <c r="BR24" s="3">
        <v>458</v>
      </c>
      <c r="BS24">
        <v>19</v>
      </c>
      <c r="BT24">
        <v>4.1484716157205198E-2</v>
      </c>
      <c r="BU24" s="3">
        <v>501</v>
      </c>
      <c r="BV24">
        <v>164</v>
      </c>
      <c r="BW24">
        <v>0.32734530938123702</v>
      </c>
      <c r="BX24" s="3">
        <v>501</v>
      </c>
      <c r="BY24">
        <v>91</v>
      </c>
      <c r="BZ24">
        <v>0.18163672654690599</v>
      </c>
      <c r="CA24" s="3">
        <v>501</v>
      </c>
      <c r="CB24">
        <v>52</v>
      </c>
      <c r="CC24">
        <v>0.10379241516965999</v>
      </c>
      <c r="CD24" s="3">
        <v>501</v>
      </c>
      <c r="CE24">
        <v>23</v>
      </c>
      <c r="CF24">
        <v>4.5908183632734502E-2</v>
      </c>
      <c r="CG24" s="3">
        <v>445</v>
      </c>
      <c r="CH24">
        <v>145</v>
      </c>
      <c r="CI24">
        <v>0.325842696629213</v>
      </c>
      <c r="CJ24" s="3">
        <v>445</v>
      </c>
      <c r="CK24">
        <v>83</v>
      </c>
      <c r="CL24">
        <v>0.18651685393258399</v>
      </c>
      <c r="CM24" s="3">
        <v>445</v>
      </c>
      <c r="CN24">
        <v>45</v>
      </c>
      <c r="CO24">
        <v>0.101123595505617</v>
      </c>
      <c r="CP24" s="3">
        <v>445</v>
      </c>
      <c r="CQ24">
        <v>20</v>
      </c>
      <c r="CR24">
        <v>4.49438202247191E-2</v>
      </c>
      <c r="CS24" s="3">
        <v>2418</v>
      </c>
      <c r="CT24">
        <v>780</v>
      </c>
      <c r="CU24">
        <v>0.32258064516128998</v>
      </c>
      <c r="CV24" s="3">
        <v>2418</v>
      </c>
      <c r="CW24">
        <v>424</v>
      </c>
      <c r="CX24">
        <v>0.175351530190239</v>
      </c>
      <c r="CY24" s="3">
        <v>2418</v>
      </c>
      <c r="CZ24">
        <v>219</v>
      </c>
      <c r="DA24">
        <v>9.0570719602977606E-2</v>
      </c>
      <c r="DB24" s="3">
        <v>2418</v>
      </c>
      <c r="DC24">
        <v>93</v>
      </c>
      <c r="DD24">
        <v>3.8461538461538401E-2</v>
      </c>
      <c r="DE24" s="3">
        <v>2333</v>
      </c>
      <c r="DF24">
        <v>763</v>
      </c>
      <c r="DG24">
        <v>0.32704672096013698</v>
      </c>
      <c r="DH24" s="3">
        <v>2333</v>
      </c>
      <c r="DI24">
        <v>417</v>
      </c>
      <c r="DJ24">
        <v>0.17873981997428201</v>
      </c>
      <c r="DK24" s="3">
        <v>2333</v>
      </c>
      <c r="DL24">
        <v>214</v>
      </c>
      <c r="DM24">
        <v>9.1727389627089498E-2</v>
      </c>
      <c r="DN24" s="3">
        <v>2333</v>
      </c>
      <c r="DO24">
        <v>94</v>
      </c>
      <c r="DP24">
        <v>4.0291470210030003E-2</v>
      </c>
      <c r="DQ24" s="3">
        <v>2339</v>
      </c>
      <c r="DR24">
        <v>757</v>
      </c>
      <c r="DS24">
        <v>0.32364258230012799</v>
      </c>
      <c r="DT24" s="3">
        <v>2339</v>
      </c>
      <c r="DU24">
        <v>426</v>
      </c>
      <c r="DV24">
        <v>0.18212911500641299</v>
      </c>
      <c r="DW24" s="3">
        <v>2339</v>
      </c>
      <c r="DX24">
        <v>233</v>
      </c>
      <c r="DY24">
        <v>9.9615220179563896E-2</v>
      </c>
      <c r="DZ24" s="3">
        <v>2339</v>
      </c>
      <c r="EA24">
        <v>101</v>
      </c>
      <c r="EB24">
        <v>4.3180846515604901E-2</v>
      </c>
      <c r="EC24" s="3">
        <v>2335</v>
      </c>
      <c r="ED24">
        <v>777</v>
      </c>
      <c r="EE24">
        <v>0.33276231263383299</v>
      </c>
      <c r="EF24" s="3">
        <v>2335</v>
      </c>
      <c r="EG24">
        <v>431</v>
      </c>
      <c r="EH24">
        <v>0.18458244111349001</v>
      </c>
      <c r="EI24" s="3">
        <v>2335</v>
      </c>
      <c r="EJ24">
        <v>230</v>
      </c>
      <c r="EK24">
        <v>9.8501070663811502E-2</v>
      </c>
      <c r="EL24" s="3">
        <v>2335</v>
      </c>
      <c r="EM24">
        <v>99</v>
      </c>
      <c r="EN24">
        <v>4.23982869379015E-2</v>
      </c>
      <c r="EO24" s="3">
        <v>4579</v>
      </c>
      <c r="EP24">
        <v>1485</v>
      </c>
      <c r="EQ24">
        <v>0.324306617165319</v>
      </c>
      <c r="ER24" s="3">
        <v>4579</v>
      </c>
      <c r="ES24">
        <v>807</v>
      </c>
      <c r="ET24">
        <v>0.17623935357064799</v>
      </c>
      <c r="EU24" s="3">
        <v>4579</v>
      </c>
      <c r="EV24">
        <v>423</v>
      </c>
      <c r="EW24">
        <v>9.2378248525879003E-2</v>
      </c>
      <c r="EX24" s="3">
        <v>4579</v>
      </c>
      <c r="EY24">
        <v>177</v>
      </c>
      <c r="EZ24">
        <v>3.8654728106573402E-2</v>
      </c>
      <c r="FA24" s="3">
        <v>4560</v>
      </c>
      <c r="FB24">
        <v>1494</v>
      </c>
      <c r="FC24">
        <v>0.327631578947368</v>
      </c>
      <c r="FD24" s="3">
        <v>4560</v>
      </c>
      <c r="FE24">
        <v>828</v>
      </c>
      <c r="FF24">
        <v>0.18157894736842101</v>
      </c>
      <c r="FG24" s="3">
        <v>4560</v>
      </c>
      <c r="FH24">
        <v>449</v>
      </c>
      <c r="FI24">
        <v>9.84649122807017E-2</v>
      </c>
      <c r="FJ24" s="3">
        <v>4560</v>
      </c>
      <c r="FK24">
        <v>184</v>
      </c>
      <c r="FL24">
        <v>4.0350877192982401E-2</v>
      </c>
      <c r="FM24" s="3">
        <v>4654</v>
      </c>
      <c r="FN24">
        <v>1487</v>
      </c>
      <c r="FO24">
        <v>0.31951009883970699</v>
      </c>
      <c r="FP24" s="3">
        <v>4654</v>
      </c>
      <c r="FQ24">
        <v>834</v>
      </c>
      <c r="FR24">
        <v>0.179200687580575</v>
      </c>
      <c r="FS24" s="3">
        <v>4654</v>
      </c>
      <c r="FT24">
        <v>454</v>
      </c>
      <c r="FU24">
        <v>9.7550494198538895E-2</v>
      </c>
      <c r="FV24" s="3">
        <v>4654</v>
      </c>
      <c r="FW24">
        <v>195</v>
      </c>
      <c r="FX24">
        <v>4.18994413407821E-2</v>
      </c>
      <c r="FY24" s="3">
        <v>4645</v>
      </c>
      <c r="FZ24">
        <v>1564</v>
      </c>
      <c r="GA24">
        <v>0.33670613562970902</v>
      </c>
      <c r="GB24" s="3">
        <v>4645</v>
      </c>
      <c r="GC24">
        <v>898</v>
      </c>
      <c r="GD24">
        <v>0.19332615715823401</v>
      </c>
      <c r="GE24" s="3">
        <v>4645</v>
      </c>
      <c r="GF24">
        <v>478</v>
      </c>
      <c r="GG24">
        <v>0.102906350914962</v>
      </c>
      <c r="GH24" s="3">
        <v>4645</v>
      </c>
      <c r="GI24">
        <v>200</v>
      </c>
      <c r="GJ24">
        <v>4.30570505920344E-2</v>
      </c>
    </row>
    <row r="25" spans="1:192" ht="19" x14ac:dyDescent="0.25">
      <c r="A25" s="3">
        <v>34</v>
      </c>
      <c r="B25">
        <v>9</v>
      </c>
      <c r="C25">
        <v>0.26470588235294101</v>
      </c>
      <c r="D25" s="3">
        <v>34</v>
      </c>
      <c r="E25">
        <v>7</v>
      </c>
      <c r="F25">
        <v>0.20588235294117599</v>
      </c>
      <c r="G25" s="3">
        <v>34</v>
      </c>
      <c r="H25">
        <v>4</v>
      </c>
      <c r="I25">
        <v>0.11764705882352899</v>
      </c>
      <c r="J25" s="3">
        <v>34</v>
      </c>
      <c r="K25">
        <v>2</v>
      </c>
      <c r="L25">
        <v>5.8823529411764698E-2</v>
      </c>
      <c r="M25" s="3">
        <v>44</v>
      </c>
      <c r="N25">
        <v>15</v>
      </c>
      <c r="O25">
        <v>0.34090909090909</v>
      </c>
      <c r="P25" s="3">
        <v>44</v>
      </c>
      <c r="Q25">
        <v>9</v>
      </c>
      <c r="R25">
        <v>0.204545454545454</v>
      </c>
      <c r="S25" s="3">
        <v>44</v>
      </c>
      <c r="T25">
        <v>6</v>
      </c>
      <c r="U25">
        <v>0.13636363636363599</v>
      </c>
      <c r="V25" s="3">
        <v>44</v>
      </c>
      <c r="W25">
        <v>4</v>
      </c>
      <c r="X25">
        <v>9.0909090909090898E-2</v>
      </c>
      <c r="Y25" s="3">
        <v>42</v>
      </c>
      <c r="Z25">
        <v>13</v>
      </c>
      <c r="AA25">
        <v>0.30952380952380898</v>
      </c>
      <c r="AB25" s="3">
        <v>42</v>
      </c>
      <c r="AC25">
        <v>9</v>
      </c>
      <c r="AD25">
        <v>0.214285714285714</v>
      </c>
      <c r="AE25" s="3">
        <v>42</v>
      </c>
      <c r="AF25">
        <v>6</v>
      </c>
      <c r="AG25">
        <v>0.14285714285714199</v>
      </c>
      <c r="AH25" s="3">
        <v>42</v>
      </c>
      <c r="AI25">
        <v>4</v>
      </c>
      <c r="AJ25">
        <v>9.5238095238095205E-2</v>
      </c>
      <c r="AK25" s="3">
        <v>49</v>
      </c>
      <c r="AL25">
        <v>19</v>
      </c>
      <c r="AM25">
        <v>0.38775510204081598</v>
      </c>
      <c r="AN25" s="3">
        <v>49</v>
      </c>
      <c r="AO25">
        <v>11</v>
      </c>
      <c r="AP25">
        <v>0.22448979591836701</v>
      </c>
      <c r="AQ25" s="3">
        <v>49</v>
      </c>
      <c r="AR25">
        <v>8</v>
      </c>
      <c r="AS25">
        <v>0.163265306122448</v>
      </c>
      <c r="AT25" s="3">
        <v>49</v>
      </c>
      <c r="AU25">
        <v>5</v>
      </c>
      <c r="AV25">
        <v>0.10204081632653</v>
      </c>
      <c r="AW25" s="3">
        <v>445</v>
      </c>
      <c r="AX25">
        <v>144</v>
      </c>
      <c r="AY25">
        <v>0.32359550561797701</v>
      </c>
      <c r="AZ25" s="3">
        <v>445</v>
      </c>
      <c r="BA25">
        <v>80</v>
      </c>
      <c r="BB25">
        <v>0.17977528089887601</v>
      </c>
      <c r="BC25" s="3">
        <v>445</v>
      </c>
      <c r="BD25">
        <v>39</v>
      </c>
      <c r="BE25">
        <v>8.7640449438202206E-2</v>
      </c>
      <c r="BF25" s="3">
        <v>445</v>
      </c>
      <c r="BG25">
        <v>18</v>
      </c>
      <c r="BH25">
        <v>4.0449438202247098E-2</v>
      </c>
      <c r="BI25" s="3">
        <v>463</v>
      </c>
      <c r="BJ25">
        <v>154</v>
      </c>
      <c r="BK25">
        <v>0.33261339092872499</v>
      </c>
      <c r="BL25" s="3">
        <v>463</v>
      </c>
      <c r="BM25">
        <v>84</v>
      </c>
      <c r="BN25">
        <v>0.18142548596112301</v>
      </c>
      <c r="BO25" s="3">
        <v>463</v>
      </c>
      <c r="BP25">
        <v>45</v>
      </c>
      <c r="BQ25">
        <v>9.7192224622030199E-2</v>
      </c>
      <c r="BR25" s="3">
        <v>463</v>
      </c>
      <c r="BS25">
        <v>21</v>
      </c>
      <c r="BT25">
        <v>4.5356371490280697E-2</v>
      </c>
      <c r="BU25" s="3">
        <v>471</v>
      </c>
      <c r="BV25">
        <v>153</v>
      </c>
      <c r="BW25">
        <v>0.32484076433121001</v>
      </c>
      <c r="BX25" s="3">
        <v>471</v>
      </c>
      <c r="BY25">
        <v>84</v>
      </c>
      <c r="BZ25">
        <v>0.178343949044585</v>
      </c>
      <c r="CA25" s="3">
        <v>471</v>
      </c>
      <c r="CB25">
        <v>47</v>
      </c>
      <c r="CC25">
        <v>9.9787685774946899E-2</v>
      </c>
      <c r="CD25" s="3">
        <v>471</v>
      </c>
      <c r="CE25">
        <v>19</v>
      </c>
      <c r="CF25">
        <v>4.0339702760084903E-2</v>
      </c>
      <c r="CG25" s="3">
        <v>451</v>
      </c>
      <c r="CH25">
        <v>148</v>
      </c>
      <c r="CI25">
        <v>0.32815964523281599</v>
      </c>
      <c r="CJ25" s="3">
        <v>451</v>
      </c>
      <c r="CK25">
        <v>86</v>
      </c>
      <c r="CL25">
        <v>0.190687361419068</v>
      </c>
      <c r="CM25" s="3">
        <v>451</v>
      </c>
      <c r="CN25">
        <v>44</v>
      </c>
      <c r="CO25">
        <v>9.7560975609756101E-2</v>
      </c>
      <c r="CP25" s="3">
        <v>451</v>
      </c>
      <c r="CQ25">
        <v>21</v>
      </c>
      <c r="CR25">
        <v>4.6563192904656298E-2</v>
      </c>
      <c r="CS25" s="3">
        <v>2267</v>
      </c>
      <c r="CT25">
        <v>762</v>
      </c>
      <c r="CU25">
        <v>0.33612704014115502</v>
      </c>
      <c r="CV25" s="3">
        <v>2267</v>
      </c>
      <c r="CW25">
        <v>413</v>
      </c>
      <c r="CX25">
        <v>0.18217909131010099</v>
      </c>
      <c r="CY25" s="3">
        <v>2267</v>
      </c>
      <c r="CZ25">
        <v>214</v>
      </c>
      <c r="DA25">
        <v>9.4397882664313995E-2</v>
      </c>
      <c r="DB25" s="3">
        <v>2267</v>
      </c>
      <c r="DC25">
        <v>90</v>
      </c>
      <c r="DD25">
        <v>3.9700044111160099E-2</v>
      </c>
      <c r="DE25" s="3">
        <v>2296</v>
      </c>
      <c r="DF25">
        <v>760</v>
      </c>
      <c r="DG25">
        <v>0.33101045296167197</v>
      </c>
      <c r="DH25" s="3">
        <v>2296</v>
      </c>
      <c r="DI25">
        <v>416</v>
      </c>
      <c r="DJ25">
        <v>0.18118466898954699</v>
      </c>
      <c r="DK25" s="3">
        <v>2296</v>
      </c>
      <c r="DL25">
        <v>219</v>
      </c>
      <c r="DM25">
        <v>9.5383275261323994E-2</v>
      </c>
      <c r="DN25" s="3">
        <v>2296</v>
      </c>
      <c r="DO25">
        <v>95</v>
      </c>
      <c r="DP25">
        <v>4.1376306620208997E-2</v>
      </c>
      <c r="DQ25" s="3">
        <v>2340</v>
      </c>
      <c r="DR25">
        <v>769</v>
      </c>
      <c r="DS25">
        <v>0.32863247863247802</v>
      </c>
      <c r="DT25" s="3">
        <v>2340</v>
      </c>
      <c r="DU25">
        <v>427</v>
      </c>
      <c r="DV25">
        <v>0.182478632478632</v>
      </c>
      <c r="DW25" s="3">
        <v>2340</v>
      </c>
      <c r="DX25">
        <v>236</v>
      </c>
      <c r="DY25">
        <v>0.1008547008547</v>
      </c>
      <c r="DZ25" s="3">
        <v>2340</v>
      </c>
      <c r="EA25">
        <v>101</v>
      </c>
      <c r="EB25">
        <v>4.3162393162393099E-2</v>
      </c>
      <c r="EC25" s="3">
        <v>2266</v>
      </c>
      <c r="ED25">
        <v>761</v>
      </c>
      <c r="EE25">
        <v>0.33583406884377698</v>
      </c>
      <c r="EF25" s="3">
        <v>2266</v>
      </c>
      <c r="EG25">
        <v>428</v>
      </c>
      <c r="EH25">
        <v>0.188879082082965</v>
      </c>
      <c r="EI25" s="3">
        <v>2266</v>
      </c>
      <c r="EJ25">
        <v>229</v>
      </c>
      <c r="EK25">
        <v>0.101059135039717</v>
      </c>
      <c r="EL25" s="3">
        <v>2266</v>
      </c>
      <c r="EM25">
        <v>100</v>
      </c>
      <c r="EN25">
        <v>4.4130626654898503E-2</v>
      </c>
      <c r="EO25" s="3">
        <v>4590</v>
      </c>
      <c r="EP25">
        <v>1472</v>
      </c>
      <c r="EQ25">
        <v>0.320697167755991</v>
      </c>
      <c r="ER25" s="3">
        <v>4590</v>
      </c>
      <c r="ES25">
        <v>806</v>
      </c>
      <c r="ET25">
        <v>0.17559912854030499</v>
      </c>
      <c r="EU25" s="3">
        <v>4590</v>
      </c>
      <c r="EV25">
        <v>433</v>
      </c>
      <c r="EW25">
        <v>9.4335511982570799E-2</v>
      </c>
      <c r="EX25" s="3">
        <v>4590</v>
      </c>
      <c r="EY25">
        <v>174</v>
      </c>
      <c r="EZ25">
        <v>3.7908496732026099E-2</v>
      </c>
      <c r="FA25" s="3">
        <v>4594</v>
      </c>
      <c r="FB25">
        <v>1510</v>
      </c>
      <c r="FC25">
        <v>0.32868959512407397</v>
      </c>
      <c r="FD25" s="3">
        <v>4594</v>
      </c>
      <c r="FE25">
        <v>839</v>
      </c>
      <c r="FF25">
        <v>0.18262951676099201</v>
      </c>
      <c r="FG25" s="3">
        <v>4594</v>
      </c>
      <c r="FH25">
        <v>445</v>
      </c>
      <c r="FI25">
        <v>9.6865476708750495E-2</v>
      </c>
      <c r="FJ25" s="3">
        <v>4594</v>
      </c>
      <c r="FK25">
        <v>190</v>
      </c>
      <c r="FL25">
        <v>4.1358293426208101E-2</v>
      </c>
      <c r="FM25" s="3">
        <v>4723</v>
      </c>
      <c r="FN25">
        <v>1559</v>
      </c>
      <c r="FO25">
        <v>0.33008680923141998</v>
      </c>
      <c r="FP25" s="3">
        <v>4723</v>
      </c>
      <c r="FQ25">
        <v>857</v>
      </c>
      <c r="FR25">
        <v>0.18145246665255099</v>
      </c>
      <c r="FS25" s="3">
        <v>4723</v>
      </c>
      <c r="FT25">
        <v>458</v>
      </c>
      <c r="FU25">
        <v>9.6972263391911895E-2</v>
      </c>
      <c r="FV25" s="3">
        <v>4723</v>
      </c>
      <c r="FW25">
        <v>198</v>
      </c>
      <c r="FX25">
        <v>4.1922506881219498E-2</v>
      </c>
      <c r="FY25" s="3">
        <v>4488</v>
      </c>
      <c r="FZ25">
        <v>1481</v>
      </c>
      <c r="GA25">
        <v>0.32999108734402799</v>
      </c>
      <c r="GB25" s="3">
        <v>4488</v>
      </c>
      <c r="GC25">
        <v>825</v>
      </c>
      <c r="GD25">
        <v>0.183823529411764</v>
      </c>
      <c r="GE25" s="3">
        <v>4488</v>
      </c>
      <c r="GF25">
        <v>448</v>
      </c>
      <c r="GG25">
        <v>9.9821746880570397E-2</v>
      </c>
      <c r="GH25" s="3">
        <v>4488</v>
      </c>
      <c r="GI25">
        <v>184</v>
      </c>
      <c r="GJ25">
        <v>4.0998217468805699E-2</v>
      </c>
    </row>
    <row r="26" spans="1:192" ht="19" x14ac:dyDescent="0.25">
      <c r="A26" s="3">
        <v>55</v>
      </c>
      <c r="B26">
        <v>19</v>
      </c>
      <c r="C26">
        <v>0.34545454545454501</v>
      </c>
      <c r="D26" s="3">
        <v>55</v>
      </c>
      <c r="E26">
        <v>11</v>
      </c>
      <c r="F26">
        <v>0.2</v>
      </c>
      <c r="G26" s="3">
        <v>55</v>
      </c>
      <c r="H26">
        <v>6</v>
      </c>
      <c r="I26">
        <v>0.109090909090909</v>
      </c>
      <c r="J26" s="3">
        <v>55</v>
      </c>
      <c r="K26">
        <v>3</v>
      </c>
      <c r="L26">
        <v>5.4545454545454501E-2</v>
      </c>
      <c r="M26" s="3">
        <v>37</v>
      </c>
      <c r="N26">
        <v>13</v>
      </c>
      <c r="O26">
        <v>0.35135135135135098</v>
      </c>
      <c r="P26" s="3">
        <v>37</v>
      </c>
      <c r="Q26">
        <v>10</v>
      </c>
      <c r="R26">
        <v>0.27027027027027001</v>
      </c>
      <c r="S26" s="3">
        <v>37</v>
      </c>
      <c r="T26">
        <v>6</v>
      </c>
      <c r="U26">
        <v>0.162162162162162</v>
      </c>
      <c r="V26" s="3">
        <v>37</v>
      </c>
      <c r="W26">
        <v>4</v>
      </c>
      <c r="X26">
        <v>0.108108108108108</v>
      </c>
      <c r="Y26" s="3">
        <v>28</v>
      </c>
      <c r="Z26">
        <v>12</v>
      </c>
      <c r="AA26">
        <v>0.42857142857142799</v>
      </c>
      <c r="AB26" s="3">
        <v>28</v>
      </c>
      <c r="AC26">
        <v>8</v>
      </c>
      <c r="AD26">
        <v>0.28571428571428498</v>
      </c>
      <c r="AE26" s="3">
        <v>28</v>
      </c>
      <c r="AF26">
        <v>6</v>
      </c>
      <c r="AG26">
        <v>0.214285714285714</v>
      </c>
      <c r="AH26" s="3">
        <v>28</v>
      </c>
      <c r="AI26">
        <v>5</v>
      </c>
      <c r="AJ26">
        <v>0.17857142857142799</v>
      </c>
      <c r="AK26" s="3">
        <v>44</v>
      </c>
      <c r="AL26">
        <v>15</v>
      </c>
      <c r="AM26">
        <v>0.34090909090909</v>
      </c>
      <c r="AN26" s="3">
        <v>44</v>
      </c>
      <c r="AO26">
        <v>10</v>
      </c>
      <c r="AP26">
        <v>0.22727272727272699</v>
      </c>
      <c r="AQ26" s="3">
        <v>44</v>
      </c>
      <c r="AR26">
        <v>7</v>
      </c>
      <c r="AS26">
        <v>0.15909090909090901</v>
      </c>
      <c r="AT26" s="3">
        <v>44</v>
      </c>
      <c r="AU26">
        <v>4</v>
      </c>
      <c r="AV26">
        <v>9.0909090909090898E-2</v>
      </c>
      <c r="AW26" s="3">
        <v>439</v>
      </c>
      <c r="AX26">
        <v>135</v>
      </c>
      <c r="AY26">
        <v>0.30751708428246</v>
      </c>
      <c r="AZ26" s="3">
        <v>439</v>
      </c>
      <c r="BA26">
        <v>72</v>
      </c>
      <c r="BB26">
        <v>0.16400911161731199</v>
      </c>
      <c r="BC26" s="3">
        <v>439</v>
      </c>
      <c r="BD26">
        <v>39</v>
      </c>
      <c r="BE26">
        <v>8.8838268792710701E-2</v>
      </c>
      <c r="BF26" s="3">
        <v>439</v>
      </c>
      <c r="BG26">
        <v>17</v>
      </c>
      <c r="BH26">
        <v>3.8724373576309798E-2</v>
      </c>
      <c r="BI26" s="3">
        <v>460</v>
      </c>
      <c r="BJ26">
        <v>149</v>
      </c>
      <c r="BK26">
        <v>0.32391304347826</v>
      </c>
      <c r="BL26" s="3">
        <v>460</v>
      </c>
      <c r="BM26">
        <v>81</v>
      </c>
      <c r="BN26">
        <v>0.176086956521739</v>
      </c>
      <c r="BO26" s="3">
        <v>460</v>
      </c>
      <c r="BP26">
        <v>46</v>
      </c>
      <c r="BQ26">
        <v>0.1</v>
      </c>
      <c r="BR26" s="3">
        <v>460</v>
      </c>
      <c r="BS26">
        <v>19</v>
      </c>
      <c r="BT26">
        <v>4.1304347826086898E-2</v>
      </c>
      <c r="BU26" s="3">
        <v>469</v>
      </c>
      <c r="BV26">
        <v>153</v>
      </c>
      <c r="BW26">
        <v>0.32622601279317698</v>
      </c>
      <c r="BX26" s="3">
        <v>469</v>
      </c>
      <c r="BY26">
        <v>88</v>
      </c>
      <c r="BZ26">
        <v>0.187633262260127</v>
      </c>
      <c r="CA26" s="3">
        <v>469</v>
      </c>
      <c r="CB26">
        <v>46</v>
      </c>
      <c r="CC26">
        <v>9.8081023454157701E-2</v>
      </c>
      <c r="CD26" s="3">
        <v>469</v>
      </c>
      <c r="CE26">
        <v>21</v>
      </c>
      <c r="CF26">
        <v>4.4776119402985003E-2</v>
      </c>
      <c r="CG26" s="3">
        <v>451</v>
      </c>
      <c r="CH26">
        <v>136</v>
      </c>
      <c r="CI26">
        <v>0.30155210643015501</v>
      </c>
      <c r="CJ26" s="3">
        <v>451</v>
      </c>
      <c r="CK26">
        <v>81</v>
      </c>
      <c r="CL26">
        <v>0.17960088691796</v>
      </c>
      <c r="CM26" s="3">
        <v>451</v>
      </c>
      <c r="CN26">
        <v>41</v>
      </c>
      <c r="CO26">
        <v>9.0909090909090898E-2</v>
      </c>
      <c r="CP26" s="3">
        <v>451</v>
      </c>
      <c r="CQ26">
        <v>19</v>
      </c>
      <c r="CR26">
        <v>4.2128603104212799E-2</v>
      </c>
      <c r="CS26" s="3">
        <v>2369</v>
      </c>
      <c r="CT26">
        <v>770</v>
      </c>
      <c r="CU26">
        <v>0.32503165892781699</v>
      </c>
      <c r="CV26" s="3">
        <v>2369</v>
      </c>
      <c r="CW26">
        <v>424</v>
      </c>
      <c r="CX26">
        <v>0.178978471929084</v>
      </c>
      <c r="CY26" s="3">
        <v>2369</v>
      </c>
      <c r="CZ26">
        <v>222</v>
      </c>
      <c r="DA26">
        <v>9.3710426340227901E-2</v>
      </c>
      <c r="DB26" s="3">
        <v>2369</v>
      </c>
      <c r="DC26">
        <v>89</v>
      </c>
      <c r="DD26">
        <v>3.7568594343604898E-2</v>
      </c>
      <c r="DE26" s="3">
        <v>2202</v>
      </c>
      <c r="DF26">
        <v>727</v>
      </c>
      <c r="DG26">
        <v>0.33015440508628502</v>
      </c>
      <c r="DH26" s="3">
        <v>2202</v>
      </c>
      <c r="DI26">
        <v>417</v>
      </c>
      <c r="DJ26">
        <v>0.18937329700272401</v>
      </c>
      <c r="DK26" s="3">
        <v>2202</v>
      </c>
      <c r="DL26">
        <v>221</v>
      </c>
      <c r="DM26">
        <v>0.100363306085376</v>
      </c>
      <c r="DN26" s="3">
        <v>2202</v>
      </c>
      <c r="DO26">
        <v>95</v>
      </c>
      <c r="DP26">
        <v>4.3142597638510402E-2</v>
      </c>
      <c r="DQ26" s="3">
        <v>2306</v>
      </c>
      <c r="DR26">
        <v>736</v>
      </c>
      <c r="DS26">
        <v>0.31916738941890699</v>
      </c>
      <c r="DT26" s="3">
        <v>2306</v>
      </c>
      <c r="DU26">
        <v>410</v>
      </c>
      <c r="DV26">
        <v>0.17779705117085801</v>
      </c>
      <c r="DW26" s="3">
        <v>2306</v>
      </c>
      <c r="DX26">
        <v>228</v>
      </c>
      <c r="DY26">
        <v>9.88725065047701E-2</v>
      </c>
      <c r="DZ26" s="3">
        <v>2306</v>
      </c>
      <c r="EA26">
        <v>95</v>
      </c>
      <c r="EB26">
        <v>4.1196877710320899E-2</v>
      </c>
      <c r="EC26" s="3">
        <v>2289</v>
      </c>
      <c r="ED26">
        <v>737</v>
      </c>
      <c r="EE26">
        <v>0.321974661424202</v>
      </c>
      <c r="EF26" s="3">
        <v>2289</v>
      </c>
      <c r="EG26">
        <v>412</v>
      </c>
      <c r="EH26">
        <v>0.179991262560069</v>
      </c>
      <c r="EI26" s="3">
        <v>2289</v>
      </c>
      <c r="EJ26">
        <v>226</v>
      </c>
      <c r="EK26">
        <v>9.8733071210135401E-2</v>
      </c>
      <c r="EL26" s="3">
        <v>2289</v>
      </c>
      <c r="EM26">
        <v>93</v>
      </c>
      <c r="EN26">
        <v>4.0629095674967197E-2</v>
      </c>
      <c r="EO26" s="3">
        <v>4547</v>
      </c>
      <c r="EP26">
        <v>1459</v>
      </c>
      <c r="EQ26">
        <v>0.32087090389267597</v>
      </c>
      <c r="ER26" s="3">
        <v>4547</v>
      </c>
      <c r="ES26">
        <v>798</v>
      </c>
      <c r="ET26">
        <v>0.17550032988783801</v>
      </c>
      <c r="EU26" s="3">
        <v>4547</v>
      </c>
      <c r="EV26">
        <v>416</v>
      </c>
      <c r="EW26">
        <v>9.1488893776116104E-2</v>
      </c>
      <c r="EX26" s="3">
        <v>4547</v>
      </c>
      <c r="EY26">
        <v>171</v>
      </c>
      <c r="EZ26">
        <v>3.7607213547393797E-2</v>
      </c>
      <c r="FA26" s="3">
        <v>4654</v>
      </c>
      <c r="FB26">
        <v>1553</v>
      </c>
      <c r="FC26">
        <v>0.33369144821658703</v>
      </c>
      <c r="FD26" s="3">
        <v>4654</v>
      </c>
      <c r="FE26">
        <v>862</v>
      </c>
      <c r="FF26">
        <v>0.18521701761925199</v>
      </c>
      <c r="FG26" s="3">
        <v>4654</v>
      </c>
      <c r="FH26">
        <v>476</v>
      </c>
      <c r="FI26">
        <v>0.10227761065749801</v>
      </c>
      <c r="FJ26" s="3">
        <v>4654</v>
      </c>
      <c r="FK26">
        <v>198</v>
      </c>
      <c r="FL26">
        <v>4.2544048130640298E-2</v>
      </c>
      <c r="FM26" s="3">
        <v>4708</v>
      </c>
      <c r="FN26">
        <v>1536</v>
      </c>
      <c r="FO26">
        <v>0.32625318606627002</v>
      </c>
      <c r="FP26" s="3">
        <v>4708</v>
      </c>
      <c r="FQ26">
        <v>831</v>
      </c>
      <c r="FR26">
        <v>0.17650807136788399</v>
      </c>
      <c r="FS26" s="3">
        <v>4708</v>
      </c>
      <c r="FT26">
        <v>447</v>
      </c>
      <c r="FU26">
        <v>9.4944774851316902E-2</v>
      </c>
      <c r="FV26" s="3">
        <v>4708</v>
      </c>
      <c r="FW26">
        <v>192</v>
      </c>
      <c r="FX26">
        <v>4.0781648258283697E-2</v>
      </c>
      <c r="FY26" s="3">
        <v>4684</v>
      </c>
      <c r="FZ26">
        <v>1553</v>
      </c>
      <c r="GA26">
        <v>0.33155422715627603</v>
      </c>
      <c r="GB26" s="3">
        <v>4684</v>
      </c>
      <c r="GC26">
        <v>855</v>
      </c>
      <c r="GD26">
        <v>0.18253629376601099</v>
      </c>
      <c r="GE26" s="3">
        <v>4684</v>
      </c>
      <c r="GF26">
        <v>459</v>
      </c>
      <c r="GG26">
        <v>9.7993168232280103E-2</v>
      </c>
      <c r="GH26" s="3">
        <v>4684</v>
      </c>
      <c r="GI26">
        <v>196</v>
      </c>
      <c r="GJ26">
        <v>4.1844577284372297E-2</v>
      </c>
    </row>
    <row r="27" spans="1:192" ht="19" x14ac:dyDescent="0.25">
      <c r="A27" s="3">
        <v>50</v>
      </c>
      <c r="B27">
        <v>16</v>
      </c>
      <c r="C27">
        <v>0.32</v>
      </c>
      <c r="D27" s="3">
        <v>50</v>
      </c>
      <c r="E27">
        <v>10</v>
      </c>
      <c r="F27">
        <v>0.2</v>
      </c>
      <c r="G27" s="3">
        <v>50</v>
      </c>
      <c r="H27">
        <v>6</v>
      </c>
      <c r="I27">
        <v>0.12</v>
      </c>
      <c r="J27" s="3">
        <v>50</v>
      </c>
      <c r="K27">
        <v>4</v>
      </c>
      <c r="L27">
        <v>0.08</v>
      </c>
      <c r="M27" s="3">
        <v>52</v>
      </c>
      <c r="N27">
        <v>17</v>
      </c>
      <c r="O27">
        <v>0.32692307692307598</v>
      </c>
      <c r="P27" s="3">
        <v>52</v>
      </c>
      <c r="Q27">
        <v>10</v>
      </c>
      <c r="R27">
        <v>0.19230769230769201</v>
      </c>
      <c r="S27" s="3">
        <v>52</v>
      </c>
      <c r="T27">
        <v>7</v>
      </c>
      <c r="U27">
        <v>0.134615384615384</v>
      </c>
      <c r="V27" s="3">
        <v>52</v>
      </c>
      <c r="W27">
        <v>5</v>
      </c>
      <c r="X27">
        <v>9.6153846153846104E-2</v>
      </c>
      <c r="Y27" s="3">
        <v>51</v>
      </c>
      <c r="Z27">
        <v>17</v>
      </c>
      <c r="AA27">
        <v>0.33333333333333298</v>
      </c>
      <c r="AB27" s="3">
        <v>51</v>
      </c>
      <c r="AC27">
        <v>10</v>
      </c>
      <c r="AD27">
        <v>0.19607843137254899</v>
      </c>
      <c r="AE27" s="3">
        <v>51</v>
      </c>
      <c r="AF27">
        <v>6</v>
      </c>
      <c r="AG27">
        <v>0.11764705882352899</v>
      </c>
      <c r="AH27" s="3">
        <v>51</v>
      </c>
      <c r="AI27">
        <v>3</v>
      </c>
      <c r="AJ27">
        <v>5.8823529411764698E-2</v>
      </c>
      <c r="AK27" s="3">
        <v>45</v>
      </c>
      <c r="AL27">
        <v>19</v>
      </c>
      <c r="AM27">
        <v>0.422222222222222</v>
      </c>
      <c r="AN27" s="3">
        <v>45</v>
      </c>
      <c r="AO27">
        <v>9</v>
      </c>
      <c r="AP27">
        <v>0.2</v>
      </c>
      <c r="AQ27" s="3">
        <v>45</v>
      </c>
      <c r="AR27">
        <v>5</v>
      </c>
      <c r="AS27">
        <v>0.11111111111111099</v>
      </c>
      <c r="AT27" s="3">
        <v>45</v>
      </c>
      <c r="AU27">
        <v>4</v>
      </c>
      <c r="AV27">
        <v>8.8888888888888795E-2</v>
      </c>
      <c r="AW27" s="3">
        <v>476</v>
      </c>
      <c r="AX27">
        <v>152</v>
      </c>
      <c r="AY27">
        <v>0.31932773109243601</v>
      </c>
      <c r="AZ27" s="3">
        <v>476</v>
      </c>
      <c r="BA27">
        <v>80</v>
      </c>
      <c r="BB27">
        <v>0.16806722689075601</v>
      </c>
      <c r="BC27" s="3">
        <v>476</v>
      </c>
      <c r="BD27">
        <v>44</v>
      </c>
      <c r="BE27">
        <v>9.2436974789915902E-2</v>
      </c>
      <c r="BF27" s="3">
        <v>476</v>
      </c>
      <c r="BG27">
        <v>18</v>
      </c>
      <c r="BH27">
        <v>3.7815126050420103E-2</v>
      </c>
      <c r="BI27" s="3">
        <v>478</v>
      </c>
      <c r="BJ27">
        <v>166</v>
      </c>
      <c r="BK27">
        <v>0.34728033472803299</v>
      </c>
      <c r="BL27" s="3">
        <v>478</v>
      </c>
      <c r="BM27">
        <v>90</v>
      </c>
      <c r="BN27">
        <v>0.18828451882845099</v>
      </c>
      <c r="BO27" s="3">
        <v>478</v>
      </c>
      <c r="BP27">
        <v>49</v>
      </c>
      <c r="BQ27">
        <v>0.102510460251046</v>
      </c>
      <c r="BR27" s="3">
        <v>478</v>
      </c>
      <c r="BS27">
        <v>21</v>
      </c>
      <c r="BT27">
        <v>4.3933054393305401E-2</v>
      </c>
      <c r="BU27" s="3">
        <v>462</v>
      </c>
      <c r="BV27">
        <v>156</v>
      </c>
      <c r="BW27">
        <v>0.337662337662337</v>
      </c>
      <c r="BX27" s="3">
        <v>462</v>
      </c>
      <c r="BY27">
        <v>86</v>
      </c>
      <c r="BZ27">
        <v>0.18614718614718601</v>
      </c>
      <c r="CA27" s="3">
        <v>462</v>
      </c>
      <c r="CB27">
        <v>46</v>
      </c>
      <c r="CC27">
        <v>9.9567099567099498E-2</v>
      </c>
      <c r="CD27" s="3">
        <v>462</v>
      </c>
      <c r="CE27">
        <v>19</v>
      </c>
      <c r="CF27">
        <v>4.11255411255411E-2</v>
      </c>
      <c r="CG27" s="3">
        <v>466</v>
      </c>
      <c r="CH27">
        <v>147</v>
      </c>
      <c r="CI27">
        <v>0.31545064377682402</v>
      </c>
      <c r="CJ27" s="3">
        <v>466</v>
      </c>
      <c r="CK27">
        <v>85</v>
      </c>
      <c r="CL27">
        <v>0.18240343347639401</v>
      </c>
      <c r="CM27" s="3">
        <v>466</v>
      </c>
      <c r="CN27">
        <v>47</v>
      </c>
      <c r="CO27">
        <v>0.100858369098712</v>
      </c>
      <c r="CP27" s="3">
        <v>466</v>
      </c>
      <c r="CQ27">
        <v>21</v>
      </c>
      <c r="CR27">
        <v>4.50643776824034E-2</v>
      </c>
      <c r="CS27" s="3">
        <v>2275</v>
      </c>
      <c r="CT27">
        <v>733</v>
      </c>
      <c r="CU27">
        <v>0.32219780219780197</v>
      </c>
      <c r="CV27" s="3">
        <v>2275</v>
      </c>
      <c r="CW27">
        <v>402</v>
      </c>
      <c r="CX27">
        <v>0.17670329670329599</v>
      </c>
      <c r="CY27" s="3">
        <v>2275</v>
      </c>
      <c r="CZ27">
        <v>208</v>
      </c>
      <c r="DA27">
        <v>9.1428571428571401E-2</v>
      </c>
      <c r="DB27" s="3">
        <v>2275</v>
      </c>
      <c r="DC27">
        <v>86</v>
      </c>
      <c r="DD27">
        <v>3.7802197802197797E-2</v>
      </c>
      <c r="DE27" s="3">
        <v>2249</v>
      </c>
      <c r="DF27">
        <v>749</v>
      </c>
      <c r="DG27">
        <v>0.33303690529124003</v>
      </c>
      <c r="DH27" s="3">
        <v>2249</v>
      </c>
      <c r="DI27">
        <v>417</v>
      </c>
      <c r="DJ27">
        <v>0.18541574032903499</v>
      </c>
      <c r="DK27" s="3">
        <v>2249</v>
      </c>
      <c r="DL27">
        <v>223</v>
      </c>
      <c r="DM27">
        <v>9.9155180080035502E-2</v>
      </c>
      <c r="DN27" s="3">
        <v>2249</v>
      </c>
      <c r="DO27">
        <v>95</v>
      </c>
      <c r="DP27">
        <v>4.2240995998221398E-2</v>
      </c>
      <c r="DQ27" s="3">
        <v>2245</v>
      </c>
      <c r="DR27">
        <v>728</v>
      </c>
      <c r="DS27">
        <v>0.324276169265033</v>
      </c>
      <c r="DT27" s="3">
        <v>2245</v>
      </c>
      <c r="DU27">
        <v>419</v>
      </c>
      <c r="DV27">
        <v>0.18663697104676999</v>
      </c>
      <c r="DW27" s="3">
        <v>2245</v>
      </c>
      <c r="DX27">
        <v>224</v>
      </c>
      <c r="DY27">
        <v>9.9777282850779497E-2</v>
      </c>
      <c r="DZ27" s="3">
        <v>2245</v>
      </c>
      <c r="EA27">
        <v>97</v>
      </c>
      <c r="EB27">
        <v>4.3207126948775001E-2</v>
      </c>
      <c r="EC27" s="3">
        <v>2290</v>
      </c>
      <c r="ED27">
        <v>761</v>
      </c>
      <c r="EE27">
        <v>0.33231441048034899</v>
      </c>
      <c r="EF27" s="3">
        <v>2290</v>
      </c>
      <c r="EG27">
        <v>414</v>
      </c>
      <c r="EH27">
        <v>0.180786026200873</v>
      </c>
      <c r="EI27" s="3">
        <v>2290</v>
      </c>
      <c r="EJ27">
        <v>227</v>
      </c>
      <c r="EK27">
        <v>9.9126637554585104E-2</v>
      </c>
      <c r="EL27" s="3">
        <v>2290</v>
      </c>
      <c r="EM27">
        <v>99</v>
      </c>
      <c r="EN27">
        <v>4.3231441048034898E-2</v>
      </c>
      <c r="EO27" s="3">
        <v>4590</v>
      </c>
      <c r="EP27">
        <v>1500</v>
      </c>
      <c r="EQ27">
        <v>0.32679738562091498</v>
      </c>
      <c r="ER27" s="3">
        <v>4590</v>
      </c>
      <c r="ES27">
        <v>822</v>
      </c>
      <c r="ET27">
        <v>0.179084967320261</v>
      </c>
      <c r="EU27" s="3">
        <v>4590</v>
      </c>
      <c r="EV27">
        <v>429</v>
      </c>
      <c r="EW27">
        <v>9.34640522875817E-2</v>
      </c>
      <c r="EX27" s="3">
        <v>4590</v>
      </c>
      <c r="EY27">
        <v>175</v>
      </c>
      <c r="EZ27">
        <v>3.8126361655773398E-2</v>
      </c>
      <c r="FA27" s="3">
        <v>4655</v>
      </c>
      <c r="FB27">
        <v>1545</v>
      </c>
      <c r="FC27">
        <v>0.33190118152524101</v>
      </c>
      <c r="FD27" s="3">
        <v>4655</v>
      </c>
      <c r="FE27">
        <v>865</v>
      </c>
      <c r="FF27">
        <v>0.18582169709989199</v>
      </c>
      <c r="FG27" s="3">
        <v>4655</v>
      </c>
      <c r="FH27">
        <v>461</v>
      </c>
      <c r="FI27">
        <v>9.90332975295381E-2</v>
      </c>
      <c r="FJ27" s="3">
        <v>4655</v>
      </c>
      <c r="FK27">
        <v>199</v>
      </c>
      <c r="FL27">
        <v>4.27497314715359E-2</v>
      </c>
      <c r="FM27" s="3">
        <v>4601</v>
      </c>
      <c r="FN27">
        <v>1512</v>
      </c>
      <c r="FO27">
        <v>0.32862421212779802</v>
      </c>
      <c r="FP27" s="3">
        <v>4601</v>
      </c>
      <c r="FQ27">
        <v>853</v>
      </c>
      <c r="FR27">
        <v>0.185394479460986</v>
      </c>
      <c r="FS27" s="3">
        <v>4601</v>
      </c>
      <c r="FT27">
        <v>460</v>
      </c>
      <c r="FU27">
        <v>9.9978265594435997E-2</v>
      </c>
      <c r="FV27" s="3">
        <v>4601</v>
      </c>
      <c r="FW27">
        <v>193</v>
      </c>
      <c r="FX27">
        <v>4.1947402738535103E-2</v>
      </c>
      <c r="FY27" s="3">
        <v>4570</v>
      </c>
      <c r="FZ27">
        <v>1518</v>
      </c>
      <c r="GA27">
        <v>0.33216630196936497</v>
      </c>
      <c r="GB27" s="3">
        <v>4570</v>
      </c>
      <c r="GC27">
        <v>833</v>
      </c>
      <c r="GD27">
        <v>0.18227571115973701</v>
      </c>
      <c r="GE27" s="3">
        <v>4570</v>
      </c>
      <c r="GF27">
        <v>447</v>
      </c>
      <c r="GG27">
        <v>9.7811816192560103E-2</v>
      </c>
      <c r="GH27" s="3">
        <v>4570</v>
      </c>
      <c r="GI27">
        <v>191</v>
      </c>
      <c r="GJ27">
        <v>4.1794310722100603E-2</v>
      </c>
    </row>
    <row r="28" spans="1:192" ht="19" x14ac:dyDescent="0.25">
      <c r="A28" s="3">
        <v>50</v>
      </c>
      <c r="B28">
        <v>14</v>
      </c>
      <c r="C28">
        <v>0.28000000000000003</v>
      </c>
      <c r="D28" s="3">
        <v>50</v>
      </c>
      <c r="E28">
        <v>8</v>
      </c>
      <c r="F28">
        <v>0.16</v>
      </c>
      <c r="G28" s="3">
        <v>50</v>
      </c>
      <c r="H28">
        <v>5</v>
      </c>
      <c r="I28">
        <v>0.1</v>
      </c>
      <c r="J28" s="3">
        <v>50</v>
      </c>
      <c r="K28">
        <v>3</v>
      </c>
      <c r="L28">
        <v>0.06</v>
      </c>
      <c r="M28" s="3">
        <v>48</v>
      </c>
      <c r="N28">
        <v>16</v>
      </c>
      <c r="O28">
        <v>0.33333333333333298</v>
      </c>
      <c r="P28" s="3">
        <v>48</v>
      </c>
      <c r="Q28">
        <v>11</v>
      </c>
      <c r="R28">
        <v>0.22916666666666599</v>
      </c>
      <c r="S28" s="3">
        <v>48</v>
      </c>
      <c r="T28">
        <v>5</v>
      </c>
      <c r="U28">
        <v>0.10416666666666601</v>
      </c>
      <c r="V28" s="3">
        <v>48</v>
      </c>
      <c r="W28">
        <v>3</v>
      </c>
      <c r="X28">
        <v>6.25E-2</v>
      </c>
      <c r="Y28" s="3">
        <v>30</v>
      </c>
      <c r="Z28">
        <v>8</v>
      </c>
      <c r="AA28">
        <v>0.266666666666666</v>
      </c>
      <c r="AB28" s="3">
        <v>30</v>
      </c>
      <c r="AC28">
        <v>6</v>
      </c>
      <c r="AD28">
        <v>0.2</v>
      </c>
      <c r="AE28" s="3">
        <v>30</v>
      </c>
      <c r="AF28">
        <v>2</v>
      </c>
      <c r="AG28">
        <v>6.6666666666666596E-2</v>
      </c>
      <c r="AH28" s="3">
        <v>30</v>
      </c>
      <c r="AI28">
        <v>2</v>
      </c>
      <c r="AJ28">
        <v>6.6666666666666596E-2</v>
      </c>
      <c r="AK28" s="3">
        <v>49</v>
      </c>
      <c r="AL28">
        <v>18</v>
      </c>
      <c r="AM28">
        <v>0.36734693877551</v>
      </c>
      <c r="AN28" s="3">
        <v>49</v>
      </c>
      <c r="AO28">
        <v>9</v>
      </c>
      <c r="AP28">
        <v>0.183673469387755</v>
      </c>
      <c r="AQ28" s="3">
        <v>49</v>
      </c>
      <c r="AR28">
        <v>6</v>
      </c>
      <c r="AS28">
        <v>0.122448979591836</v>
      </c>
      <c r="AT28" s="3">
        <v>49</v>
      </c>
      <c r="AU28">
        <v>4</v>
      </c>
      <c r="AV28">
        <v>8.16326530612244E-2</v>
      </c>
      <c r="AW28" s="3">
        <v>483</v>
      </c>
      <c r="AX28">
        <v>150</v>
      </c>
      <c r="AY28">
        <v>0.31055900621117999</v>
      </c>
      <c r="AZ28" s="3">
        <v>483</v>
      </c>
      <c r="BA28">
        <v>81</v>
      </c>
      <c r="BB28">
        <v>0.167701863354037</v>
      </c>
      <c r="BC28" s="3">
        <v>483</v>
      </c>
      <c r="BD28">
        <v>43</v>
      </c>
      <c r="BE28">
        <v>8.9026915113871605E-2</v>
      </c>
      <c r="BF28" s="3">
        <v>483</v>
      </c>
      <c r="BG28">
        <v>19</v>
      </c>
      <c r="BH28">
        <v>3.9337474120082802E-2</v>
      </c>
      <c r="BI28" s="3">
        <v>467</v>
      </c>
      <c r="BJ28">
        <v>155</v>
      </c>
      <c r="BK28">
        <v>0.331905781584582</v>
      </c>
      <c r="BL28" s="3">
        <v>467</v>
      </c>
      <c r="BM28">
        <v>93</v>
      </c>
      <c r="BN28">
        <v>0.199143468950749</v>
      </c>
      <c r="BO28" s="3">
        <v>467</v>
      </c>
      <c r="BP28">
        <v>52</v>
      </c>
      <c r="BQ28">
        <v>0.111349036402569</v>
      </c>
      <c r="BR28" s="3">
        <v>467</v>
      </c>
      <c r="BS28">
        <v>23</v>
      </c>
      <c r="BT28">
        <v>4.9250535331905702E-2</v>
      </c>
      <c r="BU28" s="3">
        <v>504</v>
      </c>
      <c r="BV28">
        <v>171</v>
      </c>
      <c r="BW28">
        <v>0.33928571428571402</v>
      </c>
      <c r="BX28" s="3">
        <v>504</v>
      </c>
      <c r="BY28">
        <v>91</v>
      </c>
      <c r="BZ28">
        <v>0.180555555555555</v>
      </c>
      <c r="CA28" s="3">
        <v>504</v>
      </c>
      <c r="CB28">
        <v>51</v>
      </c>
      <c r="CC28">
        <v>0.101190476190476</v>
      </c>
      <c r="CD28" s="3">
        <v>504</v>
      </c>
      <c r="CE28">
        <v>21</v>
      </c>
      <c r="CF28">
        <v>4.1666666666666602E-2</v>
      </c>
      <c r="CG28" s="3">
        <v>453</v>
      </c>
      <c r="CH28">
        <v>154</v>
      </c>
      <c r="CI28">
        <v>0.33995584988962402</v>
      </c>
      <c r="CJ28" s="3">
        <v>453</v>
      </c>
      <c r="CK28">
        <v>90</v>
      </c>
      <c r="CL28">
        <v>0.19867549668874099</v>
      </c>
      <c r="CM28" s="3">
        <v>453</v>
      </c>
      <c r="CN28">
        <v>48</v>
      </c>
      <c r="CO28">
        <v>0.105960264900662</v>
      </c>
      <c r="CP28" s="3">
        <v>453</v>
      </c>
      <c r="CQ28">
        <v>22</v>
      </c>
      <c r="CR28">
        <v>4.8565121412803502E-2</v>
      </c>
      <c r="CS28" s="3">
        <v>2312</v>
      </c>
      <c r="CT28">
        <v>776</v>
      </c>
      <c r="CU28">
        <v>0.33564013840830398</v>
      </c>
      <c r="CV28" s="3">
        <v>2312</v>
      </c>
      <c r="CW28">
        <v>422</v>
      </c>
      <c r="CX28">
        <v>0.182525951557093</v>
      </c>
      <c r="CY28" s="3">
        <v>2312</v>
      </c>
      <c r="CZ28">
        <v>218</v>
      </c>
      <c r="DA28">
        <v>9.4290657439446299E-2</v>
      </c>
      <c r="DB28" s="3">
        <v>2312</v>
      </c>
      <c r="DC28">
        <v>92</v>
      </c>
      <c r="DD28">
        <v>3.9792387543252497E-2</v>
      </c>
      <c r="DE28" s="3">
        <v>2390</v>
      </c>
      <c r="DF28">
        <v>785</v>
      </c>
      <c r="DG28">
        <v>0.328451882845188</v>
      </c>
      <c r="DH28" s="3">
        <v>2390</v>
      </c>
      <c r="DI28">
        <v>442</v>
      </c>
      <c r="DJ28">
        <v>0.18493723849372301</v>
      </c>
      <c r="DK28" s="3">
        <v>2390</v>
      </c>
      <c r="DL28">
        <v>244</v>
      </c>
      <c r="DM28">
        <v>0.102092050209205</v>
      </c>
      <c r="DN28" s="3">
        <v>2390</v>
      </c>
      <c r="DO28">
        <v>100</v>
      </c>
      <c r="DP28">
        <v>4.1841004184100403E-2</v>
      </c>
      <c r="DQ28" s="3">
        <v>2297</v>
      </c>
      <c r="DR28">
        <v>738</v>
      </c>
      <c r="DS28">
        <v>0.32128863735306901</v>
      </c>
      <c r="DT28" s="3">
        <v>2297</v>
      </c>
      <c r="DU28">
        <v>416</v>
      </c>
      <c r="DV28">
        <v>0.181105790161079</v>
      </c>
      <c r="DW28" s="3">
        <v>2297</v>
      </c>
      <c r="DX28">
        <v>223</v>
      </c>
      <c r="DY28">
        <v>9.70831519373095E-2</v>
      </c>
      <c r="DZ28" s="3">
        <v>2297</v>
      </c>
      <c r="EA28">
        <v>96</v>
      </c>
      <c r="EB28">
        <v>4.1793643883326001E-2</v>
      </c>
      <c r="EC28" s="3">
        <v>2358</v>
      </c>
      <c r="ED28">
        <v>777</v>
      </c>
      <c r="EE28">
        <v>0.32951653944020298</v>
      </c>
      <c r="EF28" s="3">
        <v>2358</v>
      </c>
      <c r="EG28">
        <v>435</v>
      </c>
      <c r="EH28">
        <v>0.184478371501272</v>
      </c>
      <c r="EI28" s="3">
        <v>2358</v>
      </c>
      <c r="EJ28">
        <v>237</v>
      </c>
      <c r="EK28">
        <v>0.10050890585241699</v>
      </c>
      <c r="EL28" s="3">
        <v>2358</v>
      </c>
      <c r="EM28">
        <v>95</v>
      </c>
      <c r="EN28">
        <v>4.0288379983036401E-2</v>
      </c>
      <c r="EO28" s="3">
        <v>4650</v>
      </c>
      <c r="EP28">
        <v>1487</v>
      </c>
      <c r="EQ28">
        <v>0.31978494623655901</v>
      </c>
      <c r="ER28" s="3">
        <v>4650</v>
      </c>
      <c r="ES28">
        <v>809</v>
      </c>
      <c r="ET28">
        <v>0.173978494623655</v>
      </c>
      <c r="EU28" s="3">
        <v>4650</v>
      </c>
      <c r="EV28">
        <v>427</v>
      </c>
      <c r="EW28">
        <v>9.1827956989247297E-2</v>
      </c>
      <c r="EX28" s="3">
        <v>4650</v>
      </c>
      <c r="EY28">
        <v>176</v>
      </c>
      <c r="EZ28">
        <v>3.7849462365591398E-2</v>
      </c>
      <c r="FA28" s="3">
        <v>4618</v>
      </c>
      <c r="FB28">
        <v>1507</v>
      </c>
      <c r="FC28">
        <v>0.32633174534430398</v>
      </c>
      <c r="FD28" s="3">
        <v>4618</v>
      </c>
      <c r="FE28">
        <v>842</v>
      </c>
      <c r="FF28">
        <v>0.18233001299263699</v>
      </c>
      <c r="FG28" s="3">
        <v>4618</v>
      </c>
      <c r="FH28">
        <v>442</v>
      </c>
      <c r="FI28">
        <v>9.5712429623213496E-2</v>
      </c>
      <c r="FJ28" s="3">
        <v>4618</v>
      </c>
      <c r="FK28">
        <v>188</v>
      </c>
      <c r="FL28">
        <v>4.0710264183629198E-2</v>
      </c>
      <c r="FM28" s="3">
        <v>4651</v>
      </c>
      <c r="FN28">
        <v>1538</v>
      </c>
      <c r="FO28">
        <v>0.33068157385508401</v>
      </c>
      <c r="FP28" s="3">
        <v>4651</v>
      </c>
      <c r="FQ28">
        <v>822</v>
      </c>
      <c r="FR28">
        <v>0.17673618576650099</v>
      </c>
      <c r="FS28" s="3">
        <v>4651</v>
      </c>
      <c r="FT28">
        <v>443</v>
      </c>
      <c r="FU28">
        <v>9.5248333691679204E-2</v>
      </c>
      <c r="FV28" s="3">
        <v>4651</v>
      </c>
      <c r="FW28">
        <v>183</v>
      </c>
      <c r="FX28">
        <v>3.93463771231993E-2</v>
      </c>
      <c r="FY28" s="3">
        <v>4673</v>
      </c>
      <c r="FZ28">
        <v>1550</v>
      </c>
      <c r="GA28">
        <v>0.33169270276053903</v>
      </c>
      <c r="GB28" s="3">
        <v>4673</v>
      </c>
      <c r="GC28">
        <v>853</v>
      </c>
      <c r="GD28">
        <v>0.18253798416434799</v>
      </c>
      <c r="GE28" s="3">
        <v>4673</v>
      </c>
      <c r="GF28">
        <v>456</v>
      </c>
      <c r="GG28">
        <v>9.7581853199229601E-2</v>
      </c>
      <c r="GH28" s="3">
        <v>4673</v>
      </c>
      <c r="GI28">
        <v>195</v>
      </c>
      <c r="GJ28">
        <v>4.1729081960196798E-2</v>
      </c>
    </row>
    <row r="29" spans="1:192" ht="19" x14ac:dyDescent="0.25">
      <c r="A29" s="3">
        <v>43</v>
      </c>
      <c r="B29">
        <v>12</v>
      </c>
      <c r="C29">
        <v>0.27906976744186002</v>
      </c>
      <c r="D29" s="3">
        <v>43</v>
      </c>
      <c r="E29">
        <v>7</v>
      </c>
      <c r="F29">
        <v>0.16279069767441801</v>
      </c>
      <c r="G29" s="3">
        <v>43</v>
      </c>
      <c r="H29">
        <v>5</v>
      </c>
      <c r="I29">
        <v>0.116279069767441</v>
      </c>
      <c r="J29" s="3">
        <v>43</v>
      </c>
      <c r="K29">
        <v>3</v>
      </c>
      <c r="L29">
        <v>6.9767441860465101E-2</v>
      </c>
      <c r="M29" s="3">
        <v>33</v>
      </c>
      <c r="N29">
        <v>10</v>
      </c>
      <c r="O29">
        <v>0.30303030303030298</v>
      </c>
      <c r="P29" s="3">
        <v>33</v>
      </c>
      <c r="Q29">
        <v>8</v>
      </c>
      <c r="R29">
        <v>0.24242424242424199</v>
      </c>
      <c r="S29" s="3">
        <v>33</v>
      </c>
      <c r="T29">
        <v>4</v>
      </c>
      <c r="U29">
        <v>0.12121212121212099</v>
      </c>
      <c r="V29" s="3">
        <v>33</v>
      </c>
      <c r="W29">
        <v>3</v>
      </c>
      <c r="X29">
        <v>9.0909090909090898E-2</v>
      </c>
      <c r="Y29" s="3">
        <v>60</v>
      </c>
      <c r="Z29">
        <v>21</v>
      </c>
      <c r="AA29">
        <v>0.35</v>
      </c>
      <c r="AB29" s="3">
        <v>60</v>
      </c>
      <c r="AC29">
        <v>11</v>
      </c>
      <c r="AD29">
        <v>0.18333333333333299</v>
      </c>
      <c r="AE29" s="3">
        <v>60</v>
      </c>
      <c r="AF29">
        <v>7</v>
      </c>
      <c r="AG29">
        <v>0.116666666666666</v>
      </c>
      <c r="AH29" s="3">
        <v>60</v>
      </c>
      <c r="AI29">
        <v>4</v>
      </c>
      <c r="AJ29">
        <v>6.6666666666666596E-2</v>
      </c>
      <c r="AK29" s="3">
        <v>56</v>
      </c>
      <c r="AL29">
        <v>20</v>
      </c>
      <c r="AM29">
        <v>0.35714285714285698</v>
      </c>
      <c r="AN29" s="3">
        <v>56</v>
      </c>
      <c r="AO29">
        <v>10</v>
      </c>
      <c r="AP29">
        <v>0.17857142857142799</v>
      </c>
      <c r="AQ29" s="3">
        <v>56</v>
      </c>
      <c r="AR29">
        <v>6</v>
      </c>
      <c r="AS29">
        <v>0.107142857142857</v>
      </c>
      <c r="AT29" s="3">
        <v>56</v>
      </c>
      <c r="AU29">
        <v>3</v>
      </c>
      <c r="AV29">
        <v>5.3571428571428499E-2</v>
      </c>
      <c r="AW29" s="3">
        <v>454</v>
      </c>
      <c r="AX29">
        <v>149</v>
      </c>
      <c r="AY29">
        <v>0.328193832599118</v>
      </c>
      <c r="AZ29" s="3">
        <v>454</v>
      </c>
      <c r="BA29">
        <v>79</v>
      </c>
      <c r="BB29">
        <v>0.17400881057268699</v>
      </c>
      <c r="BC29" s="3">
        <v>454</v>
      </c>
      <c r="BD29">
        <v>42</v>
      </c>
      <c r="BE29">
        <v>9.2511013215859E-2</v>
      </c>
      <c r="BF29" s="3">
        <v>454</v>
      </c>
      <c r="BG29">
        <v>18</v>
      </c>
      <c r="BH29">
        <v>3.9647577092511002E-2</v>
      </c>
      <c r="BI29" s="3">
        <v>457</v>
      </c>
      <c r="BJ29">
        <v>156</v>
      </c>
      <c r="BK29">
        <v>0.34135667396061198</v>
      </c>
      <c r="BL29" s="3">
        <v>457</v>
      </c>
      <c r="BM29">
        <v>83</v>
      </c>
      <c r="BN29">
        <v>0.181619256017505</v>
      </c>
      <c r="BO29" s="3">
        <v>457</v>
      </c>
      <c r="BP29">
        <v>45</v>
      </c>
      <c r="BQ29">
        <v>9.8468271334792107E-2</v>
      </c>
      <c r="BR29" s="3">
        <v>457</v>
      </c>
      <c r="BS29">
        <v>20</v>
      </c>
      <c r="BT29">
        <v>4.3763676148796497E-2</v>
      </c>
      <c r="BU29" s="3">
        <v>438</v>
      </c>
      <c r="BV29">
        <v>135</v>
      </c>
      <c r="BW29">
        <v>0.30821917808219101</v>
      </c>
      <c r="BX29" s="3">
        <v>438</v>
      </c>
      <c r="BY29">
        <v>77</v>
      </c>
      <c r="BZ29">
        <v>0.17579908675799</v>
      </c>
      <c r="CA29" s="3">
        <v>438</v>
      </c>
      <c r="CB29">
        <v>43</v>
      </c>
      <c r="CC29">
        <v>9.8173515981735099E-2</v>
      </c>
      <c r="CD29" s="3">
        <v>438</v>
      </c>
      <c r="CE29">
        <v>18</v>
      </c>
      <c r="CF29">
        <v>4.1095890410958902E-2</v>
      </c>
      <c r="CG29" s="3">
        <v>425</v>
      </c>
      <c r="CH29">
        <v>152</v>
      </c>
      <c r="CI29">
        <v>0.35764705882352898</v>
      </c>
      <c r="CJ29" s="3">
        <v>425</v>
      </c>
      <c r="CK29">
        <v>84</v>
      </c>
      <c r="CL29">
        <v>0.19764705882352901</v>
      </c>
      <c r="CM29" s="3">
        <v>425</v>
      </c>
      <c r="CN29">
        <v>45</v>
      </c>
      <c r="CO29">
        <v>0.105882352941176</v>
      </c>
      <c r="CP29" s="3">
        <v>425</v>
      </c>
      <c r="CQ29">
        <v>20</v>
      </c>
      <c r="CR29">
        <v>4.7058823529411702E-2</v>
      </c>
      <c r="CS29" s="3">
        <v>2242</v>
      </c>
      <c r="CT29">
        <v>699</v>
      </c>
      <c r="CU29">
        <v>0.311775200713648</v>
      </c>
      <c r="CV29" s="3">
        <v>2242</v>
      </c>
      <c r="CW29">
        <v>388</v>
      </c>
      <c r="CX29">
        <v>0.17305976806422799</v>
      </c>
      <c r="CY29" s="3">
        <v>2242</v>
      </c>
      <c r="CZ29">
        <v>206</v>
      </c>
      <c r="DA29">
        <v>9.18822479928635E-2</v>
      </c>
      <c r="DB29" s="3">
        <v>2242</v>
      </c>
      <c r="DC29">
        <v>86</v>
      </c>
      <c r="DD29">
        <v>3.8358608385370203E-2</v>
      </c>
      <c r="DE29" s="3">
        <v>2339</v>
      </c>
      <c r="DF29">
        <v>774</v>
      </c>
      <c r="DG29">
        <v>0.33091064557503203</v>
      </c>
      <c r="DH29" s="3">
        <v>2339</v>
      </c>
      <c r="DI29">
        <v>444</v>
      </c>
      <c r="DJ29">
        <v>0.18982471141513399</v>
      </c>
      <c r="DK29" s="3">
        <v>2339</v>
      </c>
      <c r="DL29">
        <v>235</v>
      </c>
      <c r="DM29">
        <v>0.10047028644719901</v>
      </c>
      <c r="DN29" s="3">
        <v>2339</v>
      </c>
      <c r="DO29">
        <v>100</v>
      </c>
      <c r="DP29">
        <v>4.2753313381786999E-2</v>
      </c>
      <c r="DQ29" s="3">
        <v>2322</v>
      </c>
      <c r="DR29">
        <v>745</v>
      </c>
      <c r="DS29">
        <v>0.32084409991386698</v>
      </c>
      <c r="DT29" s="3">
        <v>2322</v>
      </c>
      <c r="DU29">
        <v>428</v>
      </c>
      <c r="DV29">
        <v>0.18432385874246299</v>
      </c>
      <c r="DW29" s="3">
        <v>2322</v>
      </c>
      <c r="DX29">
        <v>228</v>
      </c>
      <c r="DY29">
        <v>9.8191214470284199E-2</v>
      </c>
      <c r="DZ29" s="3">
        <v>2322</v>
      </c>
      <c r="EA29">
        <v>100</v>
      </c>
      <c r="EB29">
        <v>4.3066322136089498E-2</v>
      </c>
      <c r="EC29" s="3">
        <v>2217</v>
      </c>
      <c r="ED29">
        <v>741</v>
      </c>
      <c r="EE29">
        <v>0.33423545331528998</v>
      </c>
      <c r="EF29" s="3">
        <v>2217</v>
      </c>
      <c r="EG29">
        <v>421</v>
      </c>
      <c r="EH29">
        <v>0.18989625620207401</v>
      </c>
      <c r="EI29" s="3">
        <v>2217</v>
      </c>
      <c r="EJ29">
        <v>226</v>
      </c>
      <c r="EK29">
        <v>0.101939557961208</v>
      </c>
      <c r="EL29" s="3">
        <v>2217</v>
      </c>
      <c r="EM29">
        <v>97</v>
      </c>
      <c r="EN29">
        <v>4.3752819124943602E-2</v>
      </c>
      <c r="EO29" s="3">
        <v>4613</v>
      </c>
      <c r="EP29">
        <v>1506</v>
      </c>
      <c r="EQ29">
        <v>0.32646867548233199</v>
      </c>
      <c r="ER29" s="3">
        <v>4613</v>
      </c>
      <c r="ES29">
        <v>820</v>
      </c>
      <c r="ET29">
        <v>0.17775850856275699</v>
      </c>
      <c r="EU29" s="3">
        <v>4613</v>
      </c>
      <c r="EV29">
        <v>436</v>
      </c>
      <c r="EW29">
        <v>9.4515499674831999E-2</v>
      </c>
      <c r="EX29" s="3">
        <v>4613</v>
      </c>
      <c r="EY29">
        <v>177</v>
      </c>
      <c r="EZ29">
        <v>3.8369824409278101E-2</v>
      </c>
      <c r="FA29" s="3">
        <v>4616</v>
      </c>
      <c r="FB29">
        <v>1475</v>
      </c>
      <c r="FC29">
        <v>0.31954072790294602</v>
      </c>
      <c r="FD29" s="3">
        <v>4616</v>
      </c>
      <c r="FE29">
        <v>825</v>
      </c>
      <c r="FF29">
        <v>0.17872616984402001</v>
      </c>
      <c r="FG29" s="3">
        <v>4616</v>
      </c>
      <c r="FH29">
        <v>441</v>
      </c>
      <c r="FI29">
        <v>9.5537261698440207E-2</v>
      </c>
      <c r="FJ29" s="3">
        <v>4616</v>
      </c>
      <c r="FK29">
        <v>188</v>
      </c>
      <c r="FL29">
        <v>4.0727902946273799E-2</v>
      </c>
      <c r="FM29" s="3">
        <v>4618</v>
      </c>
      <c r="FN29">
        <v>1521</v>
      </c>
      <c r="FO29">
        <v>0.32936336076223399</v>
      </c>
      <c r="FP29" s="3">
        <v>4618</v>
      </c>
      <c r="FQ29">
        <v>839</v>
      </c>
      <c r="FR29">
        <v>0.18168038111736601</v>
      </c>
      <c r="FS29" s="3">
        <v>4618</v>
      </c>
      <c r="FT29">
        <v>459</v>
      </c>
      <c r="FU29">
        <v>9.9393676916414E-2</v>
      </c>
      <c r="FV29" s="3">
        <v>4618</v>
      </c>
      <c r="FW29">
        <v>192</v>
      </c>
      <c r="FX29">
        <v>4.1576440017323503E-2</v>
      </c>
      <c r="FY29" s="3">
        <v>4568</v>
      </c>
      <c r="FZ29">
        <v>1507</v>
      </c>
      <c r="GA29">
        <v>0.32990367775831803</v>
      </c>
      <c r="GB29" s="3">
        <v>4568</v>
      </c>
      <c r="GC29">
        <v>837</v>
      </c>
      <c r="GD29">
        <v>0.183231173380035</v>
      </c>
      <c r="GE29" s="3">
        <v>4568</v>
      </c>
      <c r="GF29">
        <v>453</v>
      </c>
      <c r="GG29">
        <v>9.9168126094570902E-2</v>
      </c>
      <c r="GH29" s="3">
        <v>4568</v>
      </c>
      <c r="GI29">
        <v>188</v>
      </c>
      <c r="GJ29">
        <v>4.11558669001751E-2</v>
      </c>
    </row>
    <row r="30" spans="1:192" ht="19" x14ac:dyDescent="0.25">
      <c r="A30" s="3">
        <v>54</v>
      </c>
      <c r="B30">
        <v>20</v>
      </c>
      <c r="C30">
        <v>0.37037037037037002</v>
      </c>
      <c r="D30" s="3">
        <v>54</v>
      </c>
      <c r="E30">
        <v>10</v>
      </c>
      <c r="F30">
        <v>0.18518518518518501</v>
      </c>
      <c r="G30" s="3">
        <v>54</v>
      </c>
      <c r="H30">
        <v>6</v>
      </c>
      <c r="I30">
        <v>0.11111111111111099</v>
      </c>
      <c r="J30" s="3">
        <v>54</v>
      </c>
      <c r="K30">
        <v>3</v>
      </c>
      <c r="L30">
        <v>5.5555555555555497E-2</v>
      </c>
      <c r="M30" s="3">
        <v>36</v>
      </c>
      <c r="N30">
        <v>12</v>
      </c>
      <c r="O30">
        <v>0.33333333333333298</v>
      </c>
      <c r="P30" s="3">
        <v>36</v>
      </c>
      <c r="Q30">
        <v>7</v>
      </c>
      <c r="R30">
        <v>0.194444444444444</v>
      </c>
      <c r="S30" s="3">
        <v>36</v>
      </c>
      <c r="T30">
        <v>4</v>
      </c>
      <c r="U30">
        <v>0.11111111111111099</v>
      </c>
      <c r="V30" s="3">
        <v>36</v>
      </c>
      <c r="W30">
        <v>3</v>
      </c>
      <c r="X30">
        <v>8.3333333333333301E-2</v>
      </c>
      <c r="Y30" s="3">
        <v>33</v>
      </c>
      <c r="Z30">
        <v>13</v>
      </c>
      <c r="AA30">
        <v>0.39393939393939298</v>
      </c>
      <c r="AB30" s="3">
        <v>33</v>
      </c>
      <c r="AC30">
        <v>9</v>
      </c>
      <c r="AD30">
        <v>0.27272727272727199</v>
      </c>
      <c r="AE30" s="3">
        <v>33</v>
      </c>
      <c r="AF30">
        <v>6</v>
      </c>
      <c r="AG30">
        <v>0.18181818181818099</v>
      </c>
      <c r="AH30" s="3">
        <v>33</v>
      </c>
      <c r="AI30">
        <v>5</v>
      </c>
      <c r="AJ30">
        <v>0.15151515151515099</v>
      </c>
      <c r="AK30" s="3">
        <v>41</v>
      </c>
      <c r="AL30">
        <v>16</v>
      </c>
      <c r="AM30">
        <v>0.39024390243902402</v>
      </c>
      <c r="AN30" s="3">
        <v>41</v>
      </c>
      <c r="AO30">
        <v>8</v>
      </c>
      <c r="AP30">
        <v>0.19512195121951201</v>
      </c>
      <c r="AQ30" s="3">
        <v>41</v>
      </c>
      <c r="AR30">
        <v>5</v>
      </c>
      <c r="AS30">
        <v>0.12195121951219499</v>
      </c>
      <c r="AT30" s="3">
        <v>41</v>
      </c>
      <c r="AU30">
        <v>3</v>
      </c>
      <c r="AV30">
        <v>7.3170731707316999E-2</v>
      </c>
      <c r="AW30" s="3">
        <v>492</v>
      </c>
      <c r="AX30">
        <v>142</v>
      </c>
      <c r="AY30">
        <v>0.28861788617886103</v>
      </c>
      <c r="AZ30" s="3">
        <v>492</v>
      </c>
      <c r="BA30">
        <v>84</v>
      </c>
      <c r="BB30">
        <v>0.17073170731707299</v>
      </c>
      <c r="BC30" s="3">
        <v>492</v>
      </c>
      <c r="BD30">
        <v>41</v>
      </c>
      <c r="BE30">
        <v>8.3333333333333301E-2</v>
      </c>
      <c r="BF30" s="3">
        <v>492</v>
      </c>
      <c r="BG30">
        <v>18</v>
      </c>
      <c r="BH30">
        <v>3.65853658536585E-2</v>
      </c>
      <c r="BI30" s="3">
        <v>460</v>
      </c>
      <c r="BJ30">
        <v>149</v>
      </c>
      <c r="BK30">
        <v>0.32391304347826</v>
      </c>
      <c r="BL30" s="3">
        <v>460</v>
      </c>
      <c r="BM30">
        <v>86</v>
      </c>
      <c r="BN30">
        <v>0.18695652173912999</v>
      </c>
      <c r="BO30" s="3">
        <v>460</v>
      </c>
      <c r="BP30">
        <v>47</v>
      </c>
      <c r="BQ30">
        <v>0.102173913043478</v>
      </c>
      <c r="BR30" s="3">
        <v>460</v>
      </c>
      <c r="BS30">
        <v>21</v>
      </c>
      <c r="BT30">
        <v>4.5652173913043402E-2</v>
      </c>
      <c r="BU30" s="3">
        <v>480</v>
      </c>
      <c r="BV30">
        <v>152</v>
      </c>
      <c r="BW30">
        <v>0.31666666666666599</v>
      </c>
      <c r="BX30" s="3">
        <v>480</v>
      </c>
      <c r="BY30">
        <v>83</v>
      </c>
      <c r="BZ30">
        <v>0.172916666666666</v>
      </c>
      <c r="CA30" s="3">
        <v>480</v>
      </c>
      <c r="CB30">
        <v>46</v>
      </c>
      <c r="CC30">
        <v>9.5833333333333298E-2</v>
      </c>
      <c r="CD30" s="3">
        <v>480</v>
      </c>
      <c r="CE30">
        <v>20</v>
      </c>
      <c r="CF30">
        <v>4.1666666666666602E-2</v>
      </c>
      <c r="CG30" s="3">
        <v>461</v>
      </c>
      <c r="CH30">
        <v>148</v>
      </c>
      <c r="CI30">
        <v>0.32104121475054198</v>
      </c>
      <c r="CJ30" s="3">
        <v>461</v>
      </c>
      <c r="CK30">
        <v>82</v>
      </c>
      <c r="CL30">
        <v>0.177874186550976</v>
      </c>
      <c r="CM30" s="3">
        <v>461</v>
      </c>
      <c r="CN30">
        <v>47</v>
      </c>
      <c r="CO30">
        <v>0.101952277657266</v>
      </c>
      <c r="CP30" s="3">
        <v>461</v>
      </c>
      <c r="CQ30">
        <v>22</v>
      </c>
      <c r="CR30">
        <v>4.7722342733188698E-2</v>
      </c>
      <c r="CS30" s="3">
        <v>2217</v>
      </c>
      <c r="CT30">
        <v>683</v>
      </c>
      <c r="CU30">
        <v>0.30807397383851998</v>
      </c>
      <c r="CV30" s="3">
        <v>2217</v>
      </c>
      <c r="CW30">
        <v>386</v>
      </c>
      <c r="CX30">
        <v>0.174109156517816</v>
      </c>
      <c r="CY30" s="3">
        <v>2217</v>
      </c>
      <c r="CZ30">
        <v>199</v>
      </c>
      <c r="DA30">
        <v>8.9760938204781204E-2</v>
      </c>
      <c r="DB30" s="3">
        <v>2217</v>
      </c>
      <c r="DC30">
        <v>86</v>
      </c>
      <c r="DD30">
        <v>3.8791159224176801E-2</v>
      </c>
      <c r="DE30" s="3">
        <v>2270</v>
      </c>
      <c r="DF30">
        <v>752</v>
      </c>
      <c r="DG30">
        <v>0.33127753303964702</v>
      </c>
      <c r="DH30" s="3">
        <v>2270</v>
      </c>
      <c r="DI30">
        <v>409</v>
      </c>
      <c r="DJ30">
        <v>0.18017621145374399</v>
      </c>
      <c r="DK30" s="3">
        <v>2270</v>
      </c>
      <c r="DL30">
        <v>219</v>
      </c>
      <c r="DM30">
        <v>9.6475770925110102E-2</v>
      </c>
      <c r="DN30" s="3">
        <v>2270</v>
      </c>
      <c r="DO30">
        <v>91</v>
      </c>
      <c r="DP30">
        <v>4.00881057268722E-2</v>
      </c>
      <c r="DQ30" s="3">
        <v>2249</v>
      </c>
      <c r="DR30">
        <v>721</v>
      </c>
      <c r="DS30">
        <v>0.320586927523343</v>
      </c>
      <c r="DT30" s="3">
        <v>2249</v>
      </c>
      <c r="DU30">
        <v>410</v>
      </c>
      <c r="DV30">
        <v>0.18230324588706001</v>
      </c>
      <c r="DW30" s="3">
        <v>2249</v>
      </c>
      <c r="DX30">
        <v>218</v>
      </c>
      <c r="DY30">
        <v>9.6931969764339695E-2</v>
      </c>
      <c r="DZ30" s="3">
        <v>2249</v>
      </c>
      <c r="EA30">
        <v>96</v>
      </c>
      <c r="EB30">
        <v>4.2685638061360602E-2</v>
      </c>
      <c r="EC30" s="3">
        <v>2417</v>
      </c>
      <c r="ED30">
        <v>788</v>
      </c>
      <c r="EE30">
        <v>0.32602399669011101</v>
      </c>
      <c r="EF30" s="3">
        <v>2417</v>
      </c>
      <c r="EG30">
        <v>446</v>
      </c>
      <c r="EH30">
        <v>0.184526272238311</v>
      </c>
      <c r="EI30" s="3">
        <v>2417</v>
      </c>
      <c r="EJ30">
        <v>240</v>
      </c>
      <c r="EK30">
        <v>9.9296648738104995E-2</v>
      </c>
      <c r="EL30" s="3">
        <v>2417</v>
      </c>
      <c r="EM30">
        <v>100</v>
      </c>
      <c r="EN30">
        <v>4.1373603640877103E-2</v>
      </c>
      <c r="EO30" s="3">
        <v>4558</v>
      </c>
      <c r="EP30">
        <v>1471</v>
      </c>
      <c r="EQ30">
        <v>0.32272926722246598</v>
      </c>
      <c r="ER30" s="3">
        <v>4558</v>
      </c>
      <c r="ES30">
        <v>802</v>
      </c>
      <c r="ET30">
        <v>0.17595436594997799</v>
      </c>
      <c r="EU30" s="3">
        <v>4558</v>
      </c>
      <c r="EV30">
        <v>423</v>
      </c>
      <c r="EW30">
        <v>9.2803861342694097E-2</v>
      </c>
      <c r="EX30" s="3">
        <v>4558</v>
      </c>
      <c r="EY30">
        <v>174</v>
      </c>
      <c r="EZ30">
        <v>3.81746379991224E-2</v>
      </c>
      <c r="FA30" s="3">
        <v>4600</v>
      </c>
      <c r="FB30">
        <v>1517</v>
      </c>
      <c r="FC30">
        <v>0.32978260869565201</v>
      </c>
      <c r="FD30" s="3">
        <v>4600</v>
      </c>
      <c r="FE30">
        <v>835</v>
      </c>
      <c r="FF30">
        <v>0.18152173913043401</v>
      </c>
      <c r="FG30" s="3">
        <v>4600</v>
      </c>
      <c r="FH30">
        <v>451</v>
      </c>
      <c r="FI30">
        <v>9.8043478260869496E-2</v>
      </c>
      <c r="FJ30" s="3">
        <v>4600</v>
      </c>
      <c r="FK30">
        <v>189</v>
      </c>
      <c r="FL30">
        <v>4.1086956521739097E-2</v>
      </c>
      <c r="FM30" s="3">
        <v>4702</v>
      </c>
      <c r="FN30">
        <v>1537</v>
      </c>
      <c r="FO30">
        <v>0.32688217779668199</v>
      </c>
      <c r="FP30" s="3">
        <v>4702</v>
      </c>
      <c r="FQ30">
        <v>858</v>
      </c>
      <c r="FR30">
        <v>0.182475542322416</v>
      </c>
      <c r="FS30" s="3">
        <v>4702</v>
      </c>
      <c r="FT30">
        <v>471</v>
      </c>
      <c r="FU30">
        <v>0.10017014036580101</v>
      </c>
      <c r="FV30" s="3">
        <v>4702</v>
      </c>
      <c r="FW30">
        <v>192</v>
      </c>
      <c r="FX30">
        <v>4.08336877924287E-2</v>
      </c>
      <c r="FY30" s="3">
        <v>4589</v>
      </c>
      <c r="FZ30">
        <v>1531</v>
      </c>
      <c r="GA30">
        <v>0.33362388319895397</v>
      </c>
      <c r="GB30" s="3">
        <v>4589</v>
      </c>
      <c r="GC30">
        <v>852</v>
      </c>
      <c r="GD30">
        <v>0.18566136413161899</v>
      </c>
      <c r="GE30" s="3">
        <v>4589</v>
      </c>
      <c r="GF30">
        <v>449</v>
      </c>
      <c r="GG30">
        <v>9.7842667247766399E-2</v>
      </c>
      <c r="GH30" s="3">
        <v>4589</v>
      </c>
      <c r="GI30">
        <v>193</v>
      </c>
      <c r="GJ30">
        <v>4.2057093048594403E-2</v>
      </c>
    </row>
    <row r="31" spans="1:192" ht="19" x14ac:dyDescent="0.25">
      <c r="A31" s="3">
        <v>56</v>
      </c>
      <c r="B31">
        <v>16</v>
      </c>
      <c r="C31">
        <v>0.28571428571428498</v>
      </c>
      <c r="D31" s="3">
        <v>56</v>
      </c>
      <c r="E31">
        <v>12</v>
      </c>
      <c r="F31">
        <v>0.214285714285714</v>
      </c>
      <c r="G31" s="3">
        <v>56</v>
      </c>
      <c r="H31">
        <v>7</v>
      </c>
      <c r="I31">
        <v>0.125</v>
      </c>
      <c r="J31" s="3">
        <v>56</v>
      </c>
      <c r="K31">
        <v>4</v>
      </c>
      <c r="L31">
        <v>7.1428571428571397E-2</v>
      </c>
      <c r="M31" s="3">
        <v>54</v>
      </c>
      <c r="N31">
        <v>14</v>
      </c>
      <c r="O31">
        <v>0.25925925925925902</v>
      </c>
      <c r="P31" s="3">
        <v>54</v>
      </c>
      <c r="Q31">
        <v>8</v>
      </c>
      <c r="R31">
        <v>0.148148148148148</v>
      </c>
      <c r="S31" s="3">
        <v>54</v>
      </c>
      <c r="T31">
        <v>5</v>
      </c>
      <c r="U31">
        <v>9.2592592592592504E-2</v>
      </c>
      <c r="V31" s="3">
        <v>54</v>
      </c>
      <c r="W31">
        <v>3</v>
      </c>
      <c r="X31">
        <v>5.5555555555555497E-2</v>
      </c>
      <c r="Y31" s="3">
        <v>39</v>
      </c>
      <c r="Z31">
        <v>15</v>
      </c>
      <c r="AA31">
        <v>0.38461538461538403</v>
      </c>
      <c r="AB31" s="3">
        <v>39</v>
      </c>
      <c r="AC31">
        <v>9</v>
      </c>
      <c r="AD31">
        <v>0.23076923076923</v>
      </c>
      <c r="AE31" s="3">
        <v>39</v>
      </c>
      <c r="AF31">
        <v>6</v>
      </c>
      <c r="AG31">
        <v>0.15384615384615299</v>
      </c>
      <c r="AH31" s="3">
        <v>39</v>
      </c>
      <c r="AI31">
        <v>4</v>
      </c>
      <c r="AJ31">
        <v>0.10256410256410201</v>
      </c>
      <c r="AK31" s="3">
        <v>50</v>
      </c>
      <c r="AL31">
        <v>13</v>
      </c>
      <c r="AM31">
        <v>0.26</v>
      </c>
      <c r="AN31" s="3">
        <v>50</v>
      </c>
      <c r="AO31">
        <v>8</v>
      </c>
      <c r="AP31">
        <v>0.16</v>
      </c>
      <c r="AQ31" s="3">
        <v>50</v>
      </c>
      <c r="AR31">
        <v>5</v>
      </c>
      <c r="AS31">
        <v>0.1</v>
      </c>
      <c r="AT31" s="3">
        <v>50</v>
      </c>
      <c r="AU31">
        <v>3</v>
      </c>
      <c r="AV31">
        <v>0.06</v>
      </c>
      <c r="AW31" s="3">
        <v>452</v>
      </c>
      <c r="AX31">
        <v>160</v>
      </c>
      <c r="AY31">
        <v>0.35398230088495503</v>
      </c>
      <c r="AZ31" s="3">
        <v>452</v>
      </c>
      <c r="BA31">
        <v>85</v>
      </c>
      <c r="BB31">
        <v>0.18805309734513201</v>
      </c>
      <c r="BC31" s="3">
        <v>452</v>
      </c>
      <c r="BD31">
        <v>46</v>
      </c>
      <c r="BE31">
        <v>0.10176991150442399</v>
      </c>
      <c r="BF31" s="3">
        <v>452</v>
      </c>
      <c r="BG31">
        <v>20</v>
      </c>
      <c r="BH31">
        <v>4.4247787610619399E-2</v>
      </c>
      <c r="BI31" s="3">
        <v>475</v>
      </c>
      <c r="BJ31">
        <v>159</v>
      </c>
      <c r="BK31">
        <v>0.334736842105263</v>
      </c>
      <c r="BL31" s="3">
        <v>475</v>
      </c>
      <c r="BM31">
        <v>84</v>
      </c>
      <c r="BN31">
        <v>0.176842105263157</v>
      </c>
      <c r="BO31" s="3">
        <v>475</v>
      </c>
      <c r="BP31">
        <v>47</v>
      </c>
      <c r="BQ31">
        <v>9.8947368421052603E-2</v>
      </c>
      <c r="BR31" s="3">
        <v>475</v>
      </c>
      <c r="BS31">
        <v>21</v>
      </c>
      <c r="BT31">
        <v>4.4210526315789402E-2</v>
      </c>
      <c r="BU31" s="3">
        <v>468</v>
      </c>
      <c r="BV31">
        <v>152</v>
      </c>
      <c r="BW31">
        <v>0.32478632478632402</v>
      </c>
      <c r="BX31" s="3">
        <v>468</v>
      </c>
      <c r="BY31">
        <v>87</v>
      </c>
      <c r="BZ31">
        <v>0.18589743589743499</v>
      </c>
      <c r="CA31" s="3">
        <v>468</v>
      </c>
      <c r="CB31">
        <v>45</v>
      </c>
      <c r="CC31">
        <v>9.6153846153846104E-2</v>
      </c>
      <c r="CD31" s="3">
        <v>468</v>
      </c>
      <c r="CE31">
        <v>21</v>
      </c>
      <c r="CF31">
        <v>4.4871794871794803E-2</v>
      </c>
      <c r="CG31" s="3">
        <v>477</v>
      </c>
      <c r="CH31">
        <v>166</v>
      </c>
      <c r="CI31">
        <v>0.34800838574423398</v>
      </c>
      <c r="CJ31" s="3">
        <v>477</v>
      </c>
      <c r="CK31">
        <v>89</v>
      </c>
      <c r="CL31">
        <v>0.186582809224318</v>
      </c>
      <c r="CM31" s="3">
        <v>477</v>
      </c>
      <c r="CN31">
        <v>51</v>
      </c>
      <c r="CO31">
        <v>0.10691823899371</v>
      </c>
      <c r="CP31" s="3">
        <v>477</v>
      </c>
      <c r="CQ31">
        <v>21</v>
      </c>
      <c r="CR31">
        <v>4.40251572327044E-2</v>
      </c>
      <c r="CS31" s="3">
        <v>2257</v>
      </c>
      <c r="CT31">
        <v>726</v>
      </c>
      <c r="CU31">
        <v>0.32166592822330498</v>
      </c>
      <c r="CV31" s="3">
        <v>2257</v>
      </c>
      <c r="CW31">
        <v>401</v>
      </c>
      <c r="CX31">
        <v>0.17766947275143899</v>
      </c>
      <c r="CY31" s="3">
        <v>2257</v>
      </c>
      <c r="CZ31">
        <v>209</v>
      </c>
      <c r="DA31">
        <v>9.2600797518830297E-2</v>
      </c>
      <c r="DB31" s="3">
        <v>2257</v>
      </c>
      <c r="DC31">
        <v>88</v>
      </c>
      <c r="DD31">
        <v>3.8989809481612701E-2</v>
      </c>
      <c r="DE31" s="3">
        <v>2403</v>
      </c>
      <c r="DF31">
        <v>766</v>
      </c>
      <c r="DG31">
        <v>0.318768206408655</v>
      </c>
      <c r="DH31" s="3">
        <v>2403</v>
      </c>
      <c r="DI31">
        <v>433</v>
      </c>
      <c r="DJ31">
        <v>0.18019142738243801</v>
      </c>
      <c r="DK31" s="3">
        <v>2403</v>
      </c>
      <c r="DL31">
        <v>230</v>
      </c>
      <c r="DM31">
        <v>9.5713691219309199E-2</v>
      </c>
      <c r="DN31" s="3">
        <v>2403</v>
      </c>
      <c r="DO31">
        <v>96</v>
      </c>
      <c r="DP31">
        <v>3.99500624219725E-2</v>
      </c>
      <c r="DQ31" s="3">
        <v>2351</v>
      </c>
      <c r="DR31">
        <v>770</v>
      </c>
      <c r="DS31">
        <v>0.32752020416843802</v>
      </c>
      <c r="DT31" s="3">
        <v>2351</v>
      </c>
      <c r="DU31">
        <v>432</v>
      </c>
      <c r="DV31">
        <v>0.183751595065929</v>
      </c>
      <c r="DW31" s="3">
        <v>2351</v>
      </c>
      <c r="DX31">
        <v>232</v>
      </c>
      <c r="DY31">
        <v>9.8681412165036106E-2</v>
      </c>
      <c r="DZ31" s="3">
        <v>2351</v>
      </c>
      <c r="EA31">
        <v>98</v>
      </c>
      <c r="EB31">
        <v>4.1684389621437598E-2</v>
      </c>
      <c r="EC31" s="3">
        <v>2284</v>
      </c>
      <c r="ED31">
        <v>744</v>
      </c>
      <c r="EE31">
        <v>0.32574430823117301</v>
      </c>
      <c r="EF31" s="3">
        <v>2284</v>
      </c>
      <c r="EG31">
        <v>424</v>
      </c>
      <c r="EH31">
        <v>0.18563922942206601</v>
      </c>
      <c r="EI31" s="3">
        <v>2284</v>
      </c>
      <c r="EJ31">
        <v>226</v>
      </c>
      <c r="EK31">
        <v>9.8949211908931703E-2</v>
      </c>
      <c r="EL31" s="3">
        <v>2284</v>
      </c>
      <c r="EM31">
        <v>96</v>
      </c>
      <c r="EN31">
        <v>4.2031523642732001E-2</v>
      </c>
      <c r="EO31" s="3">
        <v>4511</v>
      </c>
      <c r="EP31">
        <v>1465</v>
      </c>
      <c r="EQ31">
        <v>0.32476169363777402</v>
      </c>
      <c r="ER31" s="3">
        <v>4511</v>
      </c>
      <c r="ES31">
        <v>791</v>
      </c>
      <c r="ET31">
        <v>0.17534914653070199</v>
      </c>
      <c r="EU31" s="3">
        <v>4511</v>
      </c>
      <c r="EV31">
        <v>410</v>
      </c>
      <c r="EW31">
        <v>9.0888938151185997E-2</v>
      </c>
      <c r="EX31" s="3">
        <v>4511</v>
      </c>
      <c r="EY31">
        <v>174</v>
      </c>
      <c r="EZ31">
        <v>3.8572378630015502E-2</v>
      </c>
      <c r="FA31" s="3">
        <v>4706</v>
      </c>
      <c r="FB31">
        <v>1565</v>
      </c>
      <c r="FC31">
        <v>0.33255418614534599</v>
      </c>
      <c r="FD31" s="3">
        <v>4706</v>
      </c>
      <c r="FE31">
        <v>853</v>
      </c>
      <c r="FF31">
        <v>0.18125796855078599</v>
      </c>
      <c r="FG31" s="3">
        <v>4706</v>
      </c>
      <c r="FH31">
        <v>467</v>
      </c>
      <c r="FI31">
        <v>9.9235019124521803E-2</v>
      </c>
      <c r="FJ31" s="3">
        <v>4706</v>
      </c>
      <c r="FK31">
        <v>199</v>
      </c>
      <c r="FL31">
        <v>4.2286442838929003E-2</v>
      </c>
      <c r="FM31" s="3">
        <v>4597</v>
      </c>
      <c r="FN31">
        <v>1496</v>
      </c>
      <c r="FO31">
        <v>0.32542962801827202</v>
      </c>
      <c r="FP31" s="3">
        <v>4597</v>
      </c>
      <c r="FQ31">
        <v>836</v>
      </c>
      <c r="FR31">
        <v>0.181857733304328</v>
      </c>
      <c r="FS31" s="3">
        <v>4597</v>
      </c>
      <c r="FT31">
        <v>440</v>
      </c>
      <c r="FU31">
        <v>9.5714596475962505E-2</v>
      </c>
      <c r="FV31" s="3">
        <v>4597</v>
      </c>
      <c r="FW31">
        <v>187</v>
      </c>
      <c r="FX31">
        <v>4.06787035022841E-2</v>
      </c>
      <c r="FY31" s="3">
        <v>4587</v>
      </c>
      <c r="FZ31">
        <v>1517</v>
      </c>
      <c r="GA31">
        <v>0.33071724438630901</v>
      </c>
      <c r="GB31" s="3">
        <v>4587</v>
      </c>
      <c r="GC31">
        <v>837</v>
      </c>
      <c r="GD31">
        <v>0.182472204054937</v>
      </c>
      <c r="GE31" s="3">
        <v>4587</v>
      </c>
      <c r="GF31">
        <v>456</v>
      </c>
      <c r="GG31">
        <v>9.9411379986919499E-2</v>
      </c>
      <c r="GH31" s="3">
        <v>4587</v>
      </c>
      <c r="GI31">
        <v>193</v>
      </c>
      <c r="GJ31">
        <v>4.20754305646392E-2</v>
      </c>
    </row>
    <row r="32" spans="1:192" ht="19" x14ac:dyDescent="0.25">
      <c r="A32" s="3">
        <v>47</v>
      </c>
      <c r="B32">
        <v>16</v>
      </c>
      <c r="C32">
        <v>0.340425531914893</v>
      </c>
      <c r="D32" s="3">
        <v>47</v>
      </c>
      <c r="E32">
        <v>8</v>
      </c>
      <c r="F32">
        <v>0.170212765957446</v>
      </c>
      <c r="G32" s="3">
        <v>47</v>
      </c>
      <c r="H32">
        <v>4</v>
      </c>
      <c r="I32">
        <v>8.5106382978723402E-2</v>
      </c>
      <c r="J32" s="3">
        <v>47</v>
      </c>
      <c r="K32">
        <v>2</v>
      </c>
      <c r="L32">
        <v>4.2553191489361701E-2</v>
      </c>
      <c r="M32" s="3">
        <v>50</v>
      </c>
      <c r="N32">
        <v>19</v>
      </c>
      <c r="O32">
        <v>0.38</v>
      </c>
      <c r="P32" s="3">
        <v>50</v>
      </c>
      <c r="Q32">
        <v>12</v>
      </c>
      <c r="R32">
        <v>0.24</v>
      </c>
      <c r="S32" s="3">
        <v>50</v>
      </c>
      <c r="T32">
        <v>7</v>
      </c>
      <c r="U32">
        <v>0.14000000000000001</v>
      </c>
      <c r="V32" s="3">
        <v>50</v>
      </c>
      <c r="W32">
        <v>4</v>
      </c>
      <c r="X32">
        <v>0.08</v>
      </c>
      <c r="Y32" s="3">
        <v>48</v>
      </c>
      <c r="Z32">
        <v>15</v>
      </c>
      <c r="AA32">
        <v>0.3125</v>
      </c>
      <c r="AB32" s="3">
        <v>48</v>
      </c>
      <c r="AC32">
        <v>9</v>
      </c>
      <c r="AD32">
        <v>0.1875</v>
      </c>
      <c r="AE32" s="3">
        <v>48</v>
      </c>
      <c r="AF32">
        <v>7</v>
      </c>
      <c r="AG32">
        <v>0.14583333333333301</v>
      </c>
      <c r="AH32" s="3">
        <v>48</v>
      </c>
      <c r="AI32">
        <v>5</v>
      </c>
      <c r="AJ32">
        <v>0.10416666666666601</v>
      </c>
      <c r="AK32" s="3">
        <v>40</v>
      </c>
      <c r="AL32">
        <v>16</v>
      </c>
      <c r="AM32">
        <v>0.4</v>
      </c>
      <c r="AN32" s="3">
        <v>40</v>
      </c>
      <c r="AO32">
        <v>7</v>
      </c>
      <c r="AP32">
        <v>0.17499999999999999</v>
      </c>
      <c r="AQ32" s="3">
        <v>40</v>
      </c>
      <c r="AR32">
        <v>4</v>
      </c>
      <c r="AS32">
        <v>0.1</v>
      </c>
      <c r="AT32" s="3">
        <v>40</v>
      </c>
      <c r="AU32">
        <v>3</v>
      </c>
      <c r="AV32">
        <v>7.4999999999999997E-2</v>
      </c>
      <c r="AW32" s="3">
        <v>477</v>
      </c>
      <c r="AX32">
        <v>145</v>
      </c>
      <c r="AY32">
        <v>0.30398322851152998</v>
      </c>
      <c r="AZ32" s="3">
        <v>477</v>
      </c>
      <c r="BA32">
        <v>82</v>
      </c>
      <c r="BB32">
        <v>0.171907756813417</v>
      </c>
      <c r="BC32" s="3">
        <v>477</v>
      </c>
      <c r="BD32">
        <v>43</v>
      </c>
      <c r="BE32">
        <v>9.0146750524109004E-2</v>
      </c>
      <c r="BF32" s="3">
        <v>477</v>
      </c>
      <c r="BG32">
        <v>19</v>
      </c>
      <c r="BH32">
        <v>3.98322851153039E-2</v>
      </c>
      <c r="BI32" s="3">
        <v>467</v>
      </c>
      <c r="BJ32">
        <v>155</v>
      </c>
      <c r="BK32">
        <v>0.331905781584582</v>
      </c>
      <c r="BL32" s="3">
        <v>467</v>
      </c>
      <c r="BM32">
        <v>85</v>
      </c>
      <c r="BN32">
        <v>0.18201284796573799</v>
      </c>
      <c r="BO32" s="3">
        <v>467</v>
      </c>
      <c r="BP32">
        <v>43</v>
      </c>
      <c r="BQ32">
        <v>9.2077087794432494E-2</v>
      </c>
      <c r="BR32" s="3">
        <v>467</v>
      </c>
      <c r="BS32">
        <v>18</v>
      </c>
      <c r="BT32">
        <v>3.8543897216273999E-2</v>
      </c>
      <c r="BU32" s="3">
        <v>443</v>
      </c>
      <c r="BV32">
        <v>143</v>
      </c>
      <c r="BW32">
        <v>0.322799097065462</v>
      </c>
      <c r="BX32" s="3">
        <v>443</v>
      </c>
      <c r="BY32">
        <v>82</v>
      </c>
      <c r="BZ32">
        <v>0.18510158013544001</v>
      </c>
      <c r="CA32" s="3">
        <v>443</v>
      </c>
      <c r="CB32">
        <v>42</v>
      </c>
      <c r="CC32">
        <v>9.4808126410835206E-2</v>
      </c>
      <c r="CD32" s="3">
        <v>443</v>
      </c>
      <c r="CE32">
        <v>18</v>
      </c>
      <c r="CF32">
        <v>4.0632054176072199E-2</v>
      </c>
      <c r="CG32" s="3">
        <v>466</v>
      </c>
      <c r="CH32">
        <v>151</v>
      </c>
      <c r="CI32">
        <v>0.324034334763948</v>
      </c>
      <c r="CJ32" s="3">
        <v>466</v>
      </c>
      <c r="CK32">
        <v>86</v>
      </c>
      <c r="CL32">
        <v>0.184549356223175</v>
      </c>
      <c r="CM32" s="3">
        <v>466</v>
      </c>
      <c r="CN32">
        <v>45</v>
      </c>
      <c r="CO32">
        <v>9.6566523605150195E-2</v>
      </c>
      <c r="CP32" s="3">
        <v>466</v>
      </c>
      <c r="CQ32">
        <v>19</v>
      </c>
      <c r="CR32">
        <v>4.07725321888412E-2</v>
      </c>
      <c r="CS32" s="3">
        <v>2303</v>
      </c>
      <c r="CT32">
        <v>740</v>
      </c>
      <c r="CU32">
        <v>0.32132001736864901</v>
      </c>
      <c r="CV32" s="3">
        <v>2303</v>
      </c>
      <c r="CW32">
        <v>398</v>
      </c>
      <c r="CX32">
        <v>0.17281806339557099</v>
      </c>
      <c r="CY32" s="3">
        <v>2303</v>
      </c>
      <c r="CZ32">
        <v>218</v>
      </c>
      <c r="DA32">
        <v>9.4659140251845394E-2</v>
      </c>
      <c r="DB32" s="3">
        <v>2303</v>
      </c>
      <c r="DC32">
        <v>87</v>
      </c>
      <c r="DD32">
        <v>3.7776812852800698E-2</v>
      </c>
      <c r="DE32" s="3">
        <v>2332</v>
      </c>
      <c r="DF32">
        <v>766</v>
      </c>
      <c r="DG32">
        <v>0.32847341337907299</v>
      </c>
      <c r="DH32" s="3">
        <v>2332</v>
      </c>
      <c r="DI32">
        <v>432</v>
      </c>
      <c r="DJ32">
        <v>0.18524871355059999</v>
      </c>
      <c r="DK32" s="3">
        <v>2332</v>
      </c>
      <c r="DL32">
        <v>231</v>
      </c>
      <c r="DM32">
        <v>9.9056603773584898E-2</v>
      </c>
      <c r="DN32" s="3">
        <v>2332</v>
      </c>
      <c r="DO32">
        <v>100</v>
      </c>
      <c r="DP32">
        <v>4.2881646655231503E-2</v>
      </c>
      <c r="DQ32" s="3">
        <v>2310</v>
      </c>
      <c r="DR32">
        <v>758</v>
      </c>
      <c r="DS32">
        <v>0.32813852813852801</v>
      </c>
      <c r="DT32" s="3">
        <v>2310</v>
      </c>
      <c r="DU32">
        <v>424</v>
      </c>
      <c r="DV32">
        <v>0.18354978354978299</v>
      </c>
      <c r="DW32" s="3">
        <v>2310</v>
      </c>
      <c r="DX32">
        <v>231</v>
      </c>
      <c r="DY32">
        <v>0.1</v>
      </c>
      <c r="DZ32" s="3">
        <v>2310</v>
      </c>
      <c r="EA32">
        <v>99</v>
      </c>
      <c r="EB32">
        <v>4.2857142857142802E-2</v>
      </c>
      <c r="EC32" s="3">
        <v>2301</v>
      </c>
      <c r="ED32">
        <v>751</v>
      </c>
      <c r="EE32">
        <v>0.32637983485441102</v>
      </c>
      <c r="EF32" s="3">
        <v>2301</v>
      </c>
      <c r="EG32">
        <v>408</v>
      </c>
      <c r="EH32">
        <v>0.177314211212516</v>
      </c>
      <c r="EI32" s="3">
        <v>2301</v>
      </c>
      <c r="EJ32">
        <v>216</v>
      </c>
      <c r="EK32">
        <v>9.3872229465449805E-2</v>
      </c>
      <c r="EL32" s="3">
        <v>2301</v>
      </c>
      <c r="EM32">
        <v>92</v>
      </c>
      <c r="EN32">
        <v>3.9982616253802603E-2</v>
      </c>
      <c r="EO32" s="3">
        <v>4603</v>
      </c>
      <c r="EP32">
        <v>1469</v>
      </c>
      <c r="EQ32">
        <v>0.319139691505539</v>
      </c>
      <c r="ER32" s="3">
        <v>4603</v>
      </c>
      <c r="ES32">
        <v>808</v>
      </c>
      <c r="ET32">
        <v>0.175537692809037</v>
      </c>
      <c r="EU32" s="3">
        <v>4603</v>
      </c>
      <c r="EV32">
        <v>422</v>
      </c>
      <c r="EW32">
        <v>9.1679339561155704E-2</v>
      </c>
      <c r="EX32" s="3">
        <v>4603</v>
      </c>
      <c r="EY32">
        <v>175</v>
      </c>
      <c r="EZ32">
        <v>3.8018683467303901E-2</v>
      </c>
      <c r="FA32" s="3">
        <v>4667</v>
      </c>
      <c r="FB32">
        <v>1549</v>
      </c>
      <c r="FC32">
        <v>0.33190486393829</v>
      </c>
      <c r="FD32" s="3">
        <v>4667</v>
      </c>
      <c r="FE32">
        <v>859</v>
      </c>
      <c r="FF32">
        <v>0.18405828155131701</v>
      </c>
      <c r="FG32" s="3">
        <v>4667</v>
      </c>
      <c r="FH32">
        <v>470</v>
      </c>
      <c r="FI32">
        <v>0.10070709235054599</v>
      </c>
      <c r="FJ32" s="3">
        <v>4667</v>
      </c>
      <c r="FK32">
        <v>197</v>
      </c>
      <c r="FL32">
        <v>4.2211270623526802E-2</v>
      </c>
      <c r="FM32" s="3">
        <v>4637</v>
      </c>
      <c r="FN32">
        <v>1545</v>
      </c>
      <c r="FO32">
        <v>0.33318956221695001</v>
      </c>
      <c r="FP32" s="3">
        <v>4637</v>
      </c>
      <c r="FQ32">
        <v>863</v>
      </c>
      <c r="FR32">
        <v>0.186111710157429</v>
      </c>
      <c r="FS32" s="3">
        <v>4637</v>
      </c>
      <c r="FT32">
        <v>462</v>
      </c>
      <c r="FU32">
        <v>9.9633383653223995E-2</v>
      </c>
      <c r="FV32" s="3">
        <v>4637</v>
      </c>
      <c r="FW32">
        <v>197</v>
      </c>
      <c r="FX32">
        <v>4.24843648910933E-2</v>
      </c>
      <c r="FY32" s="3">
        <v>4549</v>
      </c>
      <c r="FZ32">
        <v>1505</v>
      </c>
      <c r="GA32">
        <v>0.33084194328423799</v>
      </c>
      <c r="GB32" s="3">
        <v>4549</v>
      </c>
      <c r="GC32">
        <v>844</v>
      </c>
      <c r="GD32">
        <v>0.185535282479665</v>
      </c>
      <c r="GE32" s="3">
        <v>4549</v>
      </c>
      <c r="GF32">
        <v>450</v>
      </c>
      <c r="GG32">
        <v>9.89228401846559E-2</v>
      </c>
      <c r="GH32" s="3">
        <v>4549</v>
      </c>
      <c r="GI32">
        <v>190</v>
      </c>
      <c r="GJ32">
        <v>4.1767421411299098E-2</v>
      </c>
    </row>
    <row r="33" spans="1:192" ht="19" x14ac:dyDescent="0.25">
      <c r="A33" s="3">
        <v>46</v>
      </c>
      <c r="B33">
        <v>18</v>
      </c>
      <c r="C33">
        <v>0.39130434782608697</v>
      </c>
      <c r="D33" s="3">
        <v>46</v>
      </c>
      <c r="E33">
        <v>12</v>
      </c>
      <c r="F33">
        <v>0.26086956521739102</v>
      </c>
      <c r="G33" s="3">
        <v>46</v>
      </c>
      <c r="H33">
        <v>6</v>
      </c>
      <c r="I33">
        <v>0.13043478260869501</v>
      </c>
      <c r="J33" s="3">
        <v>46</v>
      </c>
      <c r="K33">
        <v>4</v>
      </c>
      <c r="L33">
        <v>8.6956521739130405E-2</v>
      </c>
      <c r="M33" s="3">
        <v>58</v>
      </c>
      <c r="N33">
        <v>19</v>
      </c>
      <c r="O33">
        <v>0.32758620689655099</v>
      </c>
      <c r="P33" s="3">
        <v>58</v>
      </c>
      <c r="Q33">
        <v>12</v>
      </c>
      <c r="R33">
        <v>0.20689655172413701</v>
      </c>
      <c r="S33" s="3">
        <v>58</v>
      </c>
      <c r="T33">
        <v>6</v>
      </c>
      <c r="U33">
        <v>0.10344827586206801</v>
      </c>
      <c r="V33" s="3">
        <v>58</v>
      </c>
      <c r="W33">
        <v>4</v>
      </c>
      <c r="X33">
        <v>6.8965517241379296E-2</v>
      </c>
      <c r="Y33" s="3">
        <v>40</v>
      </c>
      <c r="Z33">
        <v>16</v>
      </c>
      <c r="AA33">
        <v>0.4</v>
      </c>
      <c r="AB33" s="3">
        <v>40</v>
      </c>
      <c r="AC33">
        <v>9</v>
      </c>
      <c r="AD33">
        <v>0.22500000000000001</v>
      </c>
      <c r="AE33" s="3">
        <v>40</v>
      </c>
      <c r="AF33">
        <v>6</v>
      </c>
      <c r="AG33">
        <v>0.15</v>
      </c>
      <c r="AH33" s="3">
        <v>40</v>
      </c>
      <c r="AI33">
        <v>4</v>
      </c>
      <c r="AJ33">
        <v>0.1</v>
      </c>
      <c r="AK33" s="3">
        <v>47</v>
      </c>
      <c r="AL33">
        <v>17</v>
      </c>
      <c r="AM33">
        <v>0.36170212765957399</v>
      </c>
      <c r="AN33" s="3">
        <v>47</v>
      </c>
      <c r="AO33">
        <v>9</v>
      </c>
      <c r="AP33">
        <v>0.19148936170212699</v>
      </c>
      <c r="AQ33" s="3">
        <v>47</v>
      </c>
      <c r="AR33">
        <v>5</v>
      </c>
      <c r="AS33">
        <v>0.10638297872340401</v>
      </c>
      <c r="AT33" s="3">
        <v>47</v>
      </c>
      <c r="AU33">
        <v>3</v>
      </c>
      <c r="AV33">
        <v>6.3829787234042507E-2</v>
      </c>
      <c r="AW33" s="3">
        <v>473</v>
      </c>
      <c r="AX33">
        <v>155</v>
      </c>
      <c r="AY33">
        <v>0.327695560253699</v>
      </c>
      <c r="AZ33" s="3">
        <v>473</v>
      </c>
      <c r="BA33">
        <v>88</v>
      </c>
      <c r="BB33">
        <v>0.186046511627906</v>
      </c>
      <c r="BC33" s="3">
        <v>473</v>
      </c>
      <c r="BD33">
        <v>49</v>
      </c>
      <c r="BE33">
        <v>0.103594080338266</v>
      </c>
      <c r="BF33" s="3">
        <v>473</v>
      </c>
      <c r="BG33">
        <v>20</v>
      </c>
      <c r="BH33">
        <v>4.2283298097251502E-2</v>
      </c>
      <c r="BI33" s="3">
        <v>416</v>
      </c>
      <c r="BJ33">
        <v>131</v>
      </c>
      <c r="BK33">
        <v>0.31490384615384598</v>
      </c>
      <c r="BL33" s="3">
        <v>416</v>
      </c>
      <c r="BM33">
        <v>79</v>
      </c>
      <c r="BN33">
        <v>0.18990384615384601</v>
      </c>
      <c r="BO33" s="3">
        <v>416</v>
      </c>
      <c r="BP33">
        <v>39</v>
      </c>
      <c r="BQ33">
        <v>9.375E-2</v>
      </c>
      <c r="BR33" s="3">
        <v>416</v>
      </c>
      <c r="BS33">
        <v>17</v>
      </c>
      <c r="BT33">
        <v>4.0865384615384602E-2</v>
      </c>
      <c r="BU33" s="3">
        <v>430</v>
      </c>
      <c r="BV33">
        <v>140</v>
      </c>
      <c r="BW33">
        <v>0.32558139534883701</v>
      </c>
      <c r="BX33" s="3">
        <v>430</v>
      </c>
      <c r="BY33">
        <v>83</v>
      </c>
      <c r="BZ33">
        <v>0.19302325581395299</v>
      </c>
      <c r="CA33" s="3">
        <v>430</v>
      </c>
      <c r="CB33">
        <v>45</v>
      </c>
      <c r="CC33">
        <v>0.104651162790697</v>
      </c>
      <c r="CD33" s="3">
        <v>430</v>
      </c>
      <c r="CE33">
        <v>20</v>
      </c>
      <c r="CF33">
        <v>4.6511627906976702E-2</v>
      </c>
      <c r="CG33" s="3">
        <v>475</v>
      </c>
      <c r="CH33">
        <v>158</v>
      </c>
      <c r="CI33">
        <v>0.332631578947368</v>
      </c>
      <c r="CJ33" s="3">
        <v>475</v>
      </c>
      <c r="CK33">
        <v>92</v>
      </c>
      <c r="CL33">
        <v>0.19368421052631499</v>
      </c>
      <c r="CM33" s="3">
        <v>475</v>
      </c>
      <c r="CN33">
        <v>50</v>
      </c>
      <c r="CO33">
        <v>0.105263157894736</v>
      </c>
      <c r="CP33" s="3">
        <v>475</v>
      </c>
      <c r="CQ33">
        <v>23</v>
      </c>
      <c r="CR33">
        <v>4.8421052631578899E-2</v>
      </c>
      <c r="CS33" s="3">
        <v>2338</v>
      </c>
      <c r="CT33">
        <v>748</v>
      </c>
      <c r="CU33">
        <v>0.31993156544054702</v>
      </c>
      <c r="CV33" s="3">
        <v>2338</v>
      </c>
      <c r="CW33">
        <v>403</v>
      </c>
      <c r="CX33">
        <v>0.17236954662104301</v>
      </c>
      <c r="CY33" s="3">
        <v>2338</v>
      </c>
      <c r="CZ33">
        <v>207</v>
      </c>
      <c r="DA33">
        <v>8.8537211291702306E-2</v>
      </c>
      <c r="DB33" s="3">
        <v>2338</v>
      </c>
      <c r="DC33">
        <v>87</v>
      </c>
      <c r="DD33">
        <v>3.72112917023096E-2</v>
      </c>
      <c r="DE33" s="3">
        <v>2295</v>
      </c>
      <c r="DF33">
        <v>741</v>
      </c>
      <c r="DG33">
        <v>0.32287581699346402</v>
      </c>
      <c r="DH33" s="3">
        <v>2295</v>
      </c>
      <c r="DI33">
        <v>414</v>
      </c>
      <c r="DJ33">
        <v>0.18039215686274501</v>
      </c>
      <c r="DK33" s="3">
        <v>2295</v>
      </c>
      <c r="DL33">
        <v>221</v>
      </c>
      <c r="DM33">
        <v>9.6296296296296297E-2</v>
      </c>
      <c r="DN33" s="3">
        <v>2295</v>
      </c>
      <c r="DO33">
        <v>93</v>
      </c>
      <c r="DP33">
        <v>4.0522875816993403E-2</v>
      </c>
      <c r="DQ33" s="3">
        <v>2336</v>
      </c>
      <c r="DR33">
        <v>776</v>
      </c>
      <c r="DS33">
        <v>0.33219178082191703</v>
      </c>
      <c r="DT33" s="3">
        <v>2336</v>
      </c>
      <c r="DU33">
        <v>424</v>
      </c>
      <c r="DV33">
        <v>0.181506849315068</v>
      </c>
      <c r="DW33" s="3">
        <v>2336</v>
      </c>
      <c r="DX33">
        <v>226</v>
      </c>
      <c r="DY33">
        <v>9.6746575342465696E-2</v>
      </c>
      <c r="DZ33" s="3">
        <v>2336</v>
      </c>
      <c r="EA33">
        <v>97</v>
      </c>
      <c r="EB33">
        <v>4.1523972602739698E-2</v>
      </c>
      <c r="EC33" s="3">
        <v>2349</v>
      </c>
      <c r="ED33">
        <v>788</v>
      </c>
      <c r="EE33">
        <v>0.33546189868028897</v>
      </c>
      <c r="EF33" s="3">
        <v>2349</v>
      </c>
      <c r="EG33">
        <v>428</v>
      </c>
      <c r="EH33">
        <v>0.18220519369944599</v>
      </c>
      <c r="EI33" s="3">
        <v>2349</v>
      </c>
      <c r="EJ33">
        <v>225</v>
      </c>
      <c r="EK33">
        <v>9.5785440613026795E-2</v>
      </c>
      <c r="EL33" s="3">
        <v>2349</v>
      </c>
      <c r="EM33">
        <v>99</v>
      </c>
      <c r="EN33">
        <v>4.2145593869731802E-2</v>
      </c>
      <c r="EO33" s="3">
        <v>4580</v>
      </c>
      <c r="EP33">
        <v>1457</v>
      </c>
      <c r="EQ33">
        <v>0.31812227074235799</v>
      </c>
      <c r="ER33" s="3">
        <v>4580</v>
      </c>
      <c r="ES33">
        <v>807</v>
      </c>
      <c r="ET33">
        <v>0.176200873362445</v>
      </c>
      <c r="EU33" s="3">
        <v>4580</v>
      </c>
      <c r="EV33">
        <v>422</v>
      </c>
      <c r="EW33">
        <v>9.2139737991266304E-2</v>
      </c>
      <c r="EX33" s="3">
        <v>4580</v>
      </c>
      <c r="EY33">
        <v>172</v>
      </c>
      <c r="EZ33">
        <v>3.7554585152838403E-2</v>
      </c>
      <c r="FA33" s="3">
        <v>4584</v>
      </c>
      <c r="FB33">
        <v>1498</v>
      </c>
      <c r="FC33">
        <v>0.326788830715532</v>
      </c>
      <c r="FD33" s="3">
        <v>4584</v>
      </c>
      <c r="FE33">
        <v>852</v>
      </c>
      <c r="FF33">
        <v>0.18586387434554899</v>
      </c>
      <c r="FG33" s="3">
        <v>4584</v>
      </c>
      <c r="FH33">
        <v>460</v>
      </c>
      <c r="FI33">
        <v>0.100349040139616</v>
      </c>
      <c r="FJ33" s="3">
        <v>4584</v>
      </c>
      <c r="FK33">
        <v>195</v>
      </c>
      <c r="FL33">
        <v>4.2539267015706803E-2</v>
      </c>
      <c r="FM33" s="3">
        <v>4700</v>
      </c>
      <c r="FN33">
        <v>1563</v>
      </c>
      <c r="FO33">
        <v>0.33255319148936102</v>
      </c>
      <c r="FP33" s="3">
        <v>4700</v>
      </c>
      <c r="FQ33">
        <v>865</v>
      </c>
      <c r="FR33">
        <v>0.18404255319148899</v>
      </c>
      <c r="FS33" s="3">
        <v>4700</v>
      </c>
      <c r="FT33">
        <v>460</v>
      </c>
      <c r="FU33">
        <v>9.7872340425531903E-2</v>
      </c>
      <c r="FV33" s="3">
        <v>4700</v>
      </c>
      <c r="FW33">
        <v>195</v>
      </c>
      <c r="FX33">
        <v>4.1489361702127601E-2</v>
      </c>
      <c r="FY33" s="3">
        <v>4615</v>
      </c>
      <c r="FZ33">
        <v>1487</v>
      </c>
      <c r="GA33">
        <v>0.32221018418201502</v>
      </c>
      <c r="GB33" s="3">
        <v>4615</v>
      </c>
      <c r="GC33">
        <v>850</v>
      </c>
      <c r="GD33">
        <v>0.18418201516793001</v>
      </c>
      <c r="GE33" s="3">
        <v>4615</v>
      </c>
      <c r="GF33">
        <v>456</v>
      </c>
      <c r="GG33">
        <v>9.8808234019501603E-2</v>
      </c>
      <c r="GH33" s="3">
        <v>4615</v>
      </c>
      <c r="GI33">
        <v>193</v>
      </c>
      <c r="GJ33">
        <v>4.1820151679306597E-2</v>
      </c>
    </row>
    <row r="34" spans="1:192" ht="19" x14ac:dyDescent="0.25">
      <c r="A34" s="3">
        <v>40</v>
      </c>
      <c r="B34">
        <v>13</v>
      </c>
      <c r="C34">
        <v>0.32500000000000001</v>
      </c>
      <c r="D34" s="3">
        <v>40</v>
      </c>
      <c r="E34">
        <v>7</v>
      </c>
      <c r="F34">
        <v>0.17499999999999999</v>
      </c>
      <c r="G34" s="3">
        <v>40</v>
      </c>
      <c r="H34">
        <v>4</v>
      </c>
      <c r="I34">
        <v>0.1</v>
      </c>
      <c r="J34" s="3">
        <v>40</v>
      </c>
      <c r="K34">
        <v>2</v>
      </c>
      <c r="L34">
        <v>0.05</v>
      </c>
      <c r="M34" s="3">
        <v>49</v>
      </c>
      <c r="N34">
        <v>18</v>
      </c>
      <c r="O34">
        <v>0.36734693877551</v>
      </c>
      <c r="P34" s="3">
        <v>49</v>
      </c>
      <c r="Q34">
        <v>12</v>
      </c>
      <c r="R34">
        <v>0.24489795918367299</v>
      </c>
      <c r="S34" s="3">
        <v>49</v>
      </c>
      <c r="T34">
        <v>7</v>
      </c>
      <c r="U34">
        <v>0.14285714285714199</v>
      </c>
      <c r="V34" s="3">
        <v>49</v>
      </c>
      <c r="W34">
        <v>4</v>
      </c>
      <c r="X34">
        <v>8.16326530612244E-2</v>
      </c>
      <c r="Y34" s="3">
        <v>45</v>
      </c>
      <c r="Z34">
        <v>13</v>
      </c>
      <c r="AA34">
        <v>0.28888888888888797</v>
      </c>
      <c r="AB34" s="3">
        <v>45</v>
      </c>
      <c r="AC34">
        <v>8</v>
      </c>
      <c r="AD34">
        <v>0.17777777777777701</v>
      </c>
      <c r="AE34" s="3">
        <v>45</v>
      </c>
      <c r="AF34">
        <v>5</v>
      </c>
      <c r="AG34">
        <v>0.11111111111111099</v>
      </c>
      <c r="AH34" s="3">
        <v>45</v>
      </c>
      <c r="AI34">
        <v>3</v>
      </c>
      <c r="AJ34">
        <v>6.6666666666666596E-2</v>
      </c>
      <c r="AK34" s="3">
        <v>42</v>
      </c>
      <c r="AL34">
        <v>17</v>
      </c>
      <c r="AM34">
        <v>0.40476190476190399</v>
      </c>
      <c r="AN34" s="3">
        <v>42</v>
      </c>
      <c r="AO34">
        <v>9</v>
      </c>
      <c r="AP34">
        <v>0.214285714285714</v>
      </c>
      <c r="AQ34" s="3">
        <v>42</v>
      </c>
      <c r="AR34">
        <v>6</v>
      </c>
      <c r="AS34">
        <v>0.14285714285714199</v>
      </c>
      <c r="AT34" s="3">
        <v>42</v>
      </c>
      <c r="AU34">
        <v>4</v>
      </c>
      <c r="AV34">
        <v>9.5238095238095205E-2</v>
      </c>
      <c r="AW34" s="3">
        <v>465</v>
      </c>
      <c r="AX34">
        <v>146</v>
      </c>
      <c r="AY34">
        <v>0.31397849462365501</v>
      </c>
      <c r="AZ34" s="3">
        <v>465</v>
      </c>
      <c r="BA34">
        <v>83</v>
      </c>
      <c r="BB34">
        <v>0.17849462365591301</v>
      </c>
      <c r="BC34" s="3">
        <v>465</v>
      </c>
      <c r="BD34">
        <v>43</v>
      </c>
      <c r="BE34">
        <v>9.2473118279569805E-2</v>
      </c>
      <c r="BF34" s="3">
        <v>465</v>
      </c>
      <c r="BG34">
        <v>18</v>
      </c>
      <c r="BH34">
        <v>3.8709677419354799E-2</v>
      </c>
      <c r="BI34" s="3">
        <v>486</v>
      </c>
      <c r="BJ34">
        <v>166</v>
      </c>
      <c r="BK34">
        <v>0.34156378600823001</v>
      </c>
      <c r="BL34" s="3">
        <v>486</v>
      </c>
      <c r="BM34">
        <v>83</v>
      </c>
      <c r="BN34">
        <v>0.170781893004115</v>
      </c>
      <c r="BO34" s="3">
        <v>486</v>
      </c>
      <c r="BP34">
        <v>45</v>
      </c>
      <c r="BQ34">
        <v>9.2592592592592504E-2</v>
      </c>
      <c r="BR34" s="3">
        <v>486</v>
      </c>
      <c r="BS34">
        <v>20</v>
      </c>
      <c r="BT34">
        <v>4.1152263374485597E-2</v>
      </c>
      <c r="BU34" s="3">
        <v>474</v>
      </c>
      <c r="BV34">
        <v>155</v>
      </c>
      <c r="BW34">
        <v>0.32700421940928198</v>
      </c>
      <c r="BX34" s="3">
        <v>474</v>
      </c>
      <c r="BY34">
        <v>87</v>
      </c>
      <c r="BZ34">
        <v>0.183544303797468</v>
      </c>
      <c r="CA34" s="3">
        <v>474</v>
      </c>
      <c r="CB34">
        <v>47</v>
      </c>
      <c r="CC34">
        <v>9.9156118143459898E-2</v>
      </c>
      <c r="CD34" s="3">
        <v>474</v>
      </c>
      <c r="CE34">
        <v>19</v>
      </c>
      <c r="CF34">
        <v>4.0084388185653998E-2</v>
      </c>
      <c r="CG34" s="3">
        <v>455</v>
      </c>
      <c r="CH34">
        <v>154</v>
      </c>
      <c r="CI34">
        <v>0.33846153846153798</v>
      </c>
      <c r="CJ34" s="3">
        <v>455</v>
      </c>
      <c r="CK34">
        <v>89</v>
      </c>
      <c r="CL34">
        <v>0.19560439560439499</v>
      </c>
      <c r="CM34" s="3">
        <v>455</v>
      </c>
      <c r="CN34">
        <v>44</v>
      </c>
      <c r="CO34">
        <v>9.6703296703296707E-2</v>
      </c>
      <c r="CP34" s="3">
        <v>455</v>
      </c>
      <c r="CQ34">
        <v>20</v>
      </c>
      <c r="CR34">
        <v>4.3956043956043897E-2</v>
      </c>
      <c r="CS34" s="3">
        <v>2321</v>
      </c>
      <c r="CT34">
        <v>714</v>
      </c>
      <c r="CU34">
        <v>0.30762602326583299</v>
      </c>
      <c r="CV34" s="3">
        <v>2321</v>
      </c>
      <c r="CW34">
        <v>387</v>
      </c>
      <c r="CX34">
        <v>0.16673847479534601</v>
      </c>
      <c r="CY34" s="3">
        <v>2321</v>
      </c>
      <c r="CZ34">
        <v>208</v>
      </c>
      <c r="DA34">
        <v>8.9616544592847902E-2</v>
      </c>
      <c r="DB34" s="3">
        <v>2321</v>
      </c>
      <c r="DC34">
        <v>84</v>
      </c>
      <c r="DD34">
        <v>3.6191296854803899E-2</v>
      </c>
      <c r="DE34" s="3">
        <v>2255</v>
      </c>
      <c r="DF34">
        <v>750</v>
      </c>
      <c r="DG34">
        <v>0.33259423503325902</v>
      </c>
      <c r="DH34" s="3">
        <v>2255</v>
      </c>
      <c r="DI34">
        <v>426</v>
      </c>
      <c r="DJ34">
        <v>0.18891352549889101</v>
      </c>
      <c r="DK34" s="3">
        <v>2255</v>
      </c>
      <c r="DL34">
        <v>231</v>
      </c>
      <c r="DM34">
        <v>0.10243902439024299</v>
      </c>
      <c r="DN34" s="3">
        <v>2255</v>
      </c>
      <c r="DO34">
        <v>100</v>
      </c>
      <c r="DP34">
        <v>4.4345898004434503E-2</v>
      </c>
      <c r="DQ34" s="3">
        <v>2286</v>
      </c>
      <c r="DR34">
        <v>759</v>
      </c>
      <c r="DS34">
        <v>0.33202099737532798</v>
      </c>
      <c r="DT34" s="3">
        <v>2286</v>
      </c>
      <c r="DU34">
        <v>421</v>
      </c>
      <c r="DV34">
        <v>0.18416447944007</v>
      </c>
      <c r="DW34" s="3">
        <v>2286</v>
      </c>
      <c r="DX34">
        <v>222</v>
      </c>
      <c r="DY34">
        <v>9.7112860892388395E-2</v>
      </c>
      <c r="DZ34" s="3">
        <v>2286</v>
      </c>
      <c r="EA34">
        <v>94</v>
      </c>
      <c r="EB34">
        <v>4.1119860017497803E-2</v>
      </c>
      <c r="EC34" s="3">
        <v>2291</v>
      </c>
      <c r="ED34">
        <v>771</v>
      </c>
      <c r="EE34">
        <v>0.33653426451331298</v>
      </c>
      <c r="EF34" s="3">
        <v>2291</v>
      </c>
      <c r="EG34">
        <v>433</v>
      </c>
      <c r="EH34">
        <v>0.18900043649061499</v>
      </c>
      <c r="EI34" s="3">
        <v>2291</v>
      </c>
      <c r="EJ34">
        <v>228</v>
      </c>
      <c r="EK34">
        <v>9.9519860323003001E-2</v>
      </c>
      <c r="EL34" s="3">
        <v>2291</v>
      </c>
      <c r="EM34">
        <v>99</v>
      </c>
      <c r="EN34">
        <v>4.3212570929724997E-2</v>
      </c>
      <c r="EO34" s="3">
        <v>4619</v>
      </c>
      <c r="EP34">
        <v>1481</v>
      </c>
      <c r="EQ34">
        <v>0.32063217146568501</v>
      </c>
      <c r="ER34" s="3">
        <v>4619</v>
      </c>
      <c r="ES34">
        <v>804</v>
      </c>
      <c r="ET34">
        <v>0.174063650140723</v>
      </c>
      <c r="EU34" s="3">
        <v>4619</v>
      </c>
      <c r="EV34">
        <v>435</v>
      </c>
      <c r="EW34">
        <v>9.4176228620913599E-2</v>
      </c>
      <c r="EX34" s="3">
        <v>4619</v>
      </c>
      <c r="EY34">
        <v>179</v>
      </c>
      <c r="EZ34">
        <v>3.87529768348127E-2</v>
      </c>
      <c r="FA34" s="3">
        <v>4615</v>
      </c>
      <c r="FB34">
        <v>1521</v>
      </c>
      <c r="FC34">
        <v>0.32957746478873201</v>
      </c>
      <c r="FD34" s="3">
        <v>4615</v>
      </c>
      <c r="FE34">
        <v>844</v>
      </c>
      <c r="FF34">
        <v>0.18288190682556801</v>
      </c>
      <c r="FG34" s="3">
        <v>4615</v>
      </c>
      <c r="FH34">
        <v>452</v>
      </c>
      <c r="FI34">
        <v>9.79414951245937E-2</v>
      </c>
      <c r="FJ34" s="3">
        <v>4615</v>
      </c>
      <c r="FK34">
        <v>191</v>
      </c>
      <c r="FL34">
        <v>4.1386782231852597E-2</v>
      </c>
      <c r="FM34" s="3">
        <v>4629</v>
      </c>
      <c r="FN34">
        <v>1514</v>
      </c>
      <c r="FO34">
        <v>0.327068481313458</v>
      </c>
      <c r="FP34" s="3">
        <v>4629</v>
      </c>
      <c r="FQ34">
        <v>861</v>
      </c>
      <c r="FR34">
        <v>0.186001296176279</v>
      </c>
      <c r="FS34" s="3">
        <v>4629</v>
      </c>
      <c r="FT34">
        <v>459</v>
      </c>
      <c r="FU34">
        <v>9.9157485418016805E-2</v>
      </c>
      <c r="FV34" s="3">
        <v>4629</v>
      </c>
      <c r="FW34">
        <v>195</v>
      </c>
      <c r="FX34">
        <v>4.2125729099157398E-2</v>
      </c>
      <c r="FY34" s="3">
        <v>4616</v>
      </c>
      <c r="FZ34">
        <v>1478</v>
      </c>
      <c r="GA34">
        <v>0.32019064124783297</v>
      </c>
      <c r="GB34" s="3">
        <v>4616</v>
      </c>
      <c r="GC34">
        <v>824</v>
      </c>
      <c r="GD34">
        <v>0.17850953206239101</v>
      </c>
      <c r="GE34" s="3">
        <v>4616</v>
      </c>
      <c r="GF34">
        <v>440</v>
      </c>
      <c r="GG34">
        <v>9.5320623916810995E-2</v>
      </c>
      <c r="GH34" s="3">
        <v>4616</v>
      </c>
      <c r="GI34">
        <v>190</v>
      </c>
      <c r="GJ34">
        <v>4.1161178509532E-2</v>
      </c>
    </row>
    <row r="35" spans="1:192" ht="19" x14ac:dyDescent="0.25">
      <c r="A35" s="3">
        <v>43</v>
      </c>
      <c r="B35">
        <v>14</v>
      </c>
      <c r="C35">
        <v>0.32558139534883701</v>
      </c>
      <c r="D35" s="3">
        <v>43</v>
      </c>
      <c r="E35">
        <v>7</v>
      </c>
      <c r="F35">
        <v>0.16279069767441801</v>
      </c>
      <c r="G35" s="3">
        <v>43</v>
      </c>
      <c r="H35">
        <v>5</v>
      </c>
      <c r="I35">
        <v>0.116279069767441</v>
      </c>
      <c r="J35" s="3">
        <v>43</v>
      </c>
      <c r="K35">
        <v>3</v>
      </c>
      <c r="L35">
        <v>6.9767441860465101E-2</v>
      </c>
      <c r="M35" s="3">
        <v>53</v>
      </c>
      <c r="N35">
        <v>12</v>
      </c>
      <c r="O35">
        <v>0.22641509433962201</v>
      </c>
      <c r="P35" s="3">
        <v>53</v>
      </c>
      <c r="Q35">
        <v>7</v>
      </c>
      <c r="R35">
        <v>0.13207547169811301</v>
      </c>
      <c r="S35" s="3">
        <v>53</v>
      </c>
      <c r="T35">
        <v>4</v>
      </c>
      <c r="U35">
        <v>7.5471698113207503E-2</v>
      </c>
      <c r="V35" s="3">
        <v>53</v>
      </c>
      <c r="W35">
        <v>2</v>
      </c>
      <c r="X35">
        <v>3.7735849056603703E-2</v>
      </c>
      <c r="Y35" s="3">
        <v>38</v>
      </c>
      <c r="Z35">
        <v>14</v>
      </c>
      <c r="AA35">
        <v>0.36842105263157798</v>
      </c>
      <c r="AB35" s="3">
        <v>38</v>
      </c>
      <c r="AC35">
        <v>9</v>
      </c>
      <c r="AD35">
        <v>0.23684210526315699</v>
      </c>
      <c r="AE35" s="3">
        <v>38</v>
      </c>
      <c r="AF35">
        <v>6</v>
      </c>
      <c r="AG35">
        <v>0.157894736842105</v>
      </c>
      <c r="AH35" s="3">
        <v>38</v>
      </c>
      <c r="AI35">
        <v>4</v>
      </c>
      <c r="AJ35">
        <v>0.105263157894736</v>
      </c>
      <c r="AK35" s="3">
        <v>42</v>
      </c>
      <c r="AL35">
        <v>15</v>
      </c>
      <c r="AM35">
        <v>0.35714285714285698</v>
      </c>
      <c r="AN35" s="3">
        <v>42</v>
      </c>
      <c r="AO35">
        <v>9</v>
      </c>
      <c r="AP35">
        <v>0.214285714285714</v>
      </c>
      <c r="AQ35" s="3">
        <v>42</v>
      </c>
      <c r="AR35">
        <v>5</v>
      </c>
      <c r="AS35">
        <v>0.119047619047619</v>
      </c>
      <c r="AT35" s="3">
        <v>42</v>
      </c>
      <c r="AU35">
        <v>3</v>
      </c>
      <c r="AV35">
        <v>7.1428571428571397E-2</v>
      </c>
      <c r="AW35" s="3">
        <v>459</v>
      </c>
      <c r="AX35">
        <v>150</v>
      </c>
      <c r="AY35">
        <v>0.32679738562091498</v>
      </c>
      <c r="AZ35" s="3">
        <v>459</v>
      </c>
      <c r="BA35">
        <v>78</v>
      </c>
      <c r="BB35">
        <v>0.16993464052287499</v>
      </c>
      <c r="BC35" s="3">
        <v>459</v>
      </c>
      <c r="BD35">
        <v>41</v>
      </c>
      <c r="BE35">
        <v>8.9324618736383393E-2</v>
      </c>
      <c r="BF35" s="3">
        <v>459</v>
      </c>
      <c r="BG35">
        <v>18</v>
      </c>
      <c r="BH35">
        <v>3.9215686274509803E-2</v>
      </c>
      <c r="BI35" s="3">
        <v>479</v>
      </c>
      <c r="BJ35">
        <v>158</v>
      </c>
      <c r="BK35">
        <v>0.32985386221294299</v>
      </c>
      <c r="BL35" s="3">
        <v>479</v>
      </c>
      <c r="BM35">
        <v>84</v>
      </c>
      <c r="BN35">
        <v>0.17536534446763999</v>
      </c>
      <c r="BO35" s="3">
        <v>479</v>
      </c>
      <c r="BP35">
        <v>45</v>
      </c>
      <c r="BQ35">
        <v>9.3945720250521905E-2</v>
      </c>
      <c r="BR35" s="3">
        <v>479</v>
      </c>
      <c r="BS35">
        <v>19</v>
      </c>
      <c r="BT35">
        <v>3.9665970772442501E-2</v>
      </c>
      <c r="BU35" s="3">
        <v>465</v>
      </c>
      <c r="BV35">
        <v>152</v>
      </c>
      <c r="BW35">
        <v>0.32688172043010699</v>
      </c>
      <c r="BX35" s="3">
        <v>465</v>
      </c>
      <c r="BY35">
        <v>94</v>
      </c>
      <c r="BZ35">
        <v>0.20215053763440799</v>
      </c>
      <c r="CA35" s="3">
        <v>465</v>
      </c>
      <c r="CB35">
        <v>51</v>
      </c>
      <c r="CC35">
        <v>0.109677419354838</v>
      </c>
      <c r="CD35" s="3">
        <v>465</v>
      </c>
      <c r="CE35">
        <v>22</v>
      </c>
      <c r="CF35">
        <v>4.7311827956989197E-2</v>
      </c>
      <c r="CG35" s="3">
        <v>466</v>
      </c>
      <c r="CH35">
        <v>149</v>
      </c>
      <c r="CI35">
        <v>0.31974248927038601</v>
      </c>
      <c r="CJ35" s="3">
        <v>466</v>
      </c>
      <c r="CK35">
        <v>82</v>
      </c>
      <c r="CL35">
        <v>0.17596566523605101</v>
      </c>
      <c r="CM35" s="3">
        <v>466</v>
      </c>
      <c r="CN35">
        <v>45</v>
      </c>
      <c r="CO35">
        <v>9.6566523605150195E-2</v>
      </c>
      <c r="CP35" s="3">
        <v>466</v>
      </c>
      <c r="CQ35">
        <v>19</v>
      </c>
      <c r="CR35">
        <v>4.07725321888412E-2</v>
      </c>
      <c r="CS35" s="3">
        <v>2363</v>
      </c>
      <c r="CT35">
        <v>763</v>
      </c>
      <c r="CU35">
        <v>0.32289462547608899</v>
      </c>
      <c r="CV35" s="3">
        <v>2363</v>
      </c>
      <c r="CW35">
        <v>414</v>
      </c>
      <c r="CX35">
        <v>0.17520101565806101</v>
      </c>
      <c r="CY35" s="3">
        <v>2363</v>
      </c>
      <c r="CZ35">
        <v>218</v>
      </c>
      <c r="DA35">
        <v>9.2255607278882698E-2</v>
      </c>
      <c r="DB35" s="3">
        <v>2363</v>
      </c>
      <c r="DC35">
        <v>89</v>
      </c>
      <c r="DD35">
        <v>3.7663986457892498E-2</v>
      </c>
      <c r="DE35" s="3">
        <v>2330</v>
      </c>
      <c r="DF35">
        <v>774</v>
      </c>
      <c r="DG35">
        <v>0.33218884120171599</v>
      </c>
      <c r="DH35" s="3">
        <v>2330</v>
      </c>
      <c r="DI35">
        <v>430</v>
      </c>
      <c r="DJ35">
        <v>0.184549356223175</v>
      </c>
      <c r="DK35" s="3">
        <v>2330</v>
      </c>
      <c r="DL35">
        <v>233</v>
      </c>
      <c r="DM35">
        <v>0.1</v>
      </c>
      <c r="DN35" s="3">
        <v>2330</v>
      </c>
      <c r="DO35">
        <v>98</v>
      </c>
      <c r="DP35">
        <v>4.2060085836909802E-2</v>
      </c>
      <c r="DQ35" s="3">
        <v>2325</v>
      </c>
      <c r="DR35">
        <v>752</v>
      </c>
      <c r="DS35">
        <v>0.32344086021505303</v>
      </c>
      <c r="DT35" s="3">
        <v>2325</v>
      </c>
      <c r="DU35">
        <v>411</v>
      </c>
      <c r="DV35">
        <v>0.176774193548387</v>
      </c>
      <c r="DW35" s="3">
        <v>2325</v>
      </c>
      <c r="DX35">
        <v>229</v>
      </c>
      <c r="DY35">
        <v>9.8494623655913896E-2</v>
      </c>
      <c r="DZ35" s="3">
        <v>2325</v>
      </c>
      <c r="EA35">
        <v>94</v>
      </c>
      <c r="EB35">
        <v>4.0430107526881698E-2</v>
      </c>
      <c r="EC35" s="3">
        <v>2274</v>
      </c>
      <c r="ED35">
        <v>746</v>
      </c>
      <c r="EE35">
        <v>0.32805628847845197</v>
      </c>
      <c r="EF35" s="3">
        <v>2274</v>
      </c>
      <c r="EG35">
        <v>414</v>
      </c>
      <c r="EH35">
        <v>0.18205804749340301</v>
      </c>
      <c r="EI35" s="3">
        <v>2274</v>
      </c>
      <c r="EJ35">
        <v>230</v>
      </c>
      <c r="EK35">
        <v>0.10114335971855699</v>
      </c>
      <c r="EL35" s="3">
        <v>2274</v>
      </c>
      <c r="EM35">
        <v>99</v>
      </c>
      <c r="EN35">
        <v>4.3535620052770403E-2</v>
      </c>
      <c r="EO35" s="3">
        <v>4591</v>
      </c>
      <c r="EP35">
        <v>1482</v>
      </c>
      <c r="EQ35">
        <v>0.32280548900021699</v>
      </c>
      <c r="ER35" s="3">
        <v>4591</v>
      </c>
      <c r="ES35">
        <v>820</v>
      </c>
      <c r="ET35">
        <v>0.178610324548028</v>
      </c>
      <c r="EU35" s="3">
        <v>4591</v>
      </c>
      <c r="EV35">
        <v>426</v>
      </c>
      <c r="EW35">
        <v>9.2790241777390495E-2</v>
      </c>
      <c r="EX35" s="3">
        <v>4591</v>
      </c>
      <c r="EY35">
        <v>175</v>
      </c>
      <c r="EZ35">
        <v>3.8118057068176801E-2</v>
      </c>
      <c r="FA35" s="3">
        <v>4742</v>
      </c>
      <c r="FB35">
        <v>1541</v>
      </c>
      <c r="FC35">
        <v>0.32496836777730898</v>
      </c>
      <c r="FD35" s="3">
        <v>4742</v>
      </c>
      <c r="FE35">
        <v>865</v>
      </c>
      <c r="FF35">
        <v>0.182412484183888</v>
      </c>
      <c r="FG35" s="3">
        <v>4742</v>
      </c>
      <c r="FH35">
        <v>458</v>
      </c>
      <c r="FI35">
        <v>9.65837199493884E-2</v>
      </c>
      <c r="FJ35" s="3">
        <v>4742</v>
      </c>
      <c r="FK35">
        <v>197</v>
      </c>
      <c r="FL35">
        <v>4.15436524673133E-2</v>
      </c>
      <c r="FM35" s="3">
        <v>4678</v>
      </c>
      <c r="FN35">
        <v>1518</v>
      </c>
      <c r="FO35">
        <v>0.32449764856776397</v>
      </c>
      <c r="FP35" s="3">
        <v>4678</v>
      </c>
      <c r="FQ35">
        <v>855</v>
      </c>
      <c r="FR35">
        <v>0.18277041470713901</v>
      </c>
      <c r="FS35" s="3">
        <v>4678</v>
      </c>
      <c r="FT35">
        <v>444</v>
      </c>
      <c r="FU35">
        <v>9.49123557075673E-2</v>
      </c>
      <c r="FV35" s="3">
        <v>4678</v>
      </c>
      <c r="FW35">
        <v>191</v>
      </c>
      <c r="FX35">
        <v>4.0829414279606603E-2</v>
      </c>
      <c r="FY35" s="3">
        <v>4573</v>
      </c>
      <c r="FZ35">
        <v>1506</v>
      </c>
      <c r="GA35">
        <v>0.32932429477367098</v>
      </c>
      <c r="GB35" s="3">
        <v>4573</v>
      </c>
      <c r="GC35">
        <v>828</v>
      </c>
      <c r="GD35">
        <v>0.18106275967636101</v>
      </c>
      <c r="GE35" s="3">
        <v>4573</v>
      </c>
      <c r="GF35">
        <v>444</v>
      </c>
      <c r="GG35">
        <v>9.7091624753990802E-2</v>
      </c>
      <c r="GH35" s="3">
        <v>4573</v>
      </c>
      <c r="GI35">
        <v>192</v>
      </c>
      <c r="GJ35">
        <v>4.1985567461185203E-2</v>
      </c>
    </row>
    <row r="36" spans="1:192" ht="19" x14ac:dyDescent="0.25">
      <c r="A36" s="3">
        <v>41</v>
      </c>
      <c r="B36">
        <v>14</v>
      </c>
      <c r="C36">
        <v>0.34146341463414598</v>
      </c>
      <c r="D36" s="3">
        <v>41</v>
      </c>
      <c r="E36">
        <v>8</v>
      </c>
      <c r="F36">
        <v>0.19512195121951201</v>
      </c>
      <c r="G36" s="3">
        <v>41</v>
      </c>
      <c r="H36">
        <v>6</v>
      </c>
      <c r="I36">
        <v>0.146341463414634</v>
      </c>
      <c r="J36" s="3">
        <v>41</v>
      </c>
      <c r="K36">
        <v>4</v>
      </c>
      <c r="L36">
        <v>9.7560975609756101E-2</v>
      </c>
      <c r="M36" s="3">
        <v>49</v>
      </c>
      <c r="N36">
        <v>14</v>
      </c>
      <c r="O36">
        <v>0.28571428571428498</v>
      </c>
      <c r="P36" s="3">
        <v>49</v>
      </c>
      <c r="Q36">
        <v>7</v>
      </c>
      <c r="R36">
        <v>0.14285714285714199</v>
      </c>
      <c r="S36" s="3">
        <v>49</v>
      </c>
      <c r="T36">
        <v>5</v>
      </c>
      <c r="U36">
        <v>0.10204081632653</v>
      </c>
      <c r="V36" s="3">
        <v>49</v>
      </c>
      <c r="W36">
        <v>3</v>
      </c>
      <c r="X36">
        <v>6.1224489795918297E-2</v>
      </c>
      <c r="Y36" s="3">
        <v>41</v>
      </c>
      <c r="Z36">
        <v>15</v>
      </c>
      <c r="AA36">
        <v>0.36585365853658502</v>
      </c>
      <c r="AB36" s="3">
        <v>41</v>
      </c>
      <c r="AC36">
        <v>8</v>
      </c>
      <c r="AD36">
        <v>0.19512195121951201</v>
      </c>
      <c r="AE36" s="3">
        <v>41</v>
      </c>
      <c r="AF36">
        <v>6</v>
      </c>
      <c r="AG36">
        <v>0.146341463414634</v>
      </c>
      <c r="AH36" s="3">
        <v>41</v>
      </c>
      <c r="AI36">
        <v>4</v>
      </c>
      <c r="AJ36">
        <v>9.7560975609756101E-2</v>
      </c>
      <c r="AK36" s="3">
        <v>39</v>
      </c>
      <c r="AL36">
        <v>17</v>
      </c>
      <c r="AM36">
        <v>0.43589743589743501</v>
      </c>
      <c r="AN36" s="3">
        <v>39</v>
      </c>
      <c r="AO36">
        <v>10</v>
      </c>
      <c r="AP36">
        <v>0.256410256410256</v>
      </c>
      <c r="AQ36" s="3">
        <v>39</v>
      </c>
      <c r="AR36">
        <v>6</v>
      </c>
      <c r="AS36">
        <v>0.15384615384615299</v>
      </c>
      <c r="AT36" s="3">
        <v>39</v>
      </c>
      <c r="AU36">
        <v>4</v>
      </c>
      <c r="AV36">
        <v>0.10256410256410201</v>
      </c>
      <c r="AW36" s="3">
        <v>444</v>
      </c>
      <c r="AX36">
        <v>151</v>
      </c>
      <c r="AY36">
        <v>0.34009009009009</v>
      </c>
      <c r="AZ36" s="3">
        <v>444</v>
      </c>
      <c r="BA36">
        <v>83</v>
      </c>
      <c r="BB36">
        <v>0.186936936936936</v>
      </c>
      <c r="BC36" s="3">
        <v>444</v>
      </c>
      <c r="BD36">
        <v>46</v>
      </c>
      <c r="BE36">
        <v>0.103603603603603</v>
      </c>
      <c r="BF36" s="3">
        <v>444</v>
      </c>
      <c r="BG36">
        <v>18</v>
      </c>
      <c r="BH36">
        <v>4.0540540540540501E-2</v>
      </c>
      <c r="BI36" s="3">
        <v>468</v>
      </c>
      <c r="BJ36">
        <v>147</v>
      </c>
      <c r="BK36">
        <v>0.31410256410256399</v>
      </c>
      <c r="BL36" s="3">
        <v>468</v>
      </c>
      <c r="BM36">
        <v>88</v>
      </c>
      <c r="BN36">
        <v>0.188034188034188</v>
      </c>
      <c r="BO36" s="3">
        <v>468</v>
      </c>
      <c r="BP36">
        <v>49</v>
      </c>
      <c r="BQ36">
        <v>0.104700854700854</v>
      </c>
      <c r="BR36" s="3">
        <v>468</v>
      </c>
      <c r="BS36">
        <v>21</v>
      </c>
      <c r="BT36">
        <v>4.4871794871794803E-2</v>
      </c>
      <c r="BU36" s="3">
        <v>477</v>
      </c>
      <c r="BV36">
        <v>154</v>
      </c>
      <c r="BW36">
        <v>0.32285115303983197</v>
      </c>
      <c r="BX36" s="3">
        <v>477</v>
      </c>
      <c r="BY36">
        <v>86</v>
      </c>
      <c r="BZ36">
        <v>0.18029350104821801</v>
      </c>
      <c r="CA36" s="3">
        <v>477</v>
      </c>
      <c r="CB36">
        <v>46</v>
      </c>
      <c r="CC36">
        <v>9.6436058700209604E-2</v>
      </c>
      <c r="CD36" s="3">
        <v>477</v>
      </c>
      <c r="CE36">
        <v>22</v>
      </c>
      <c r="CF36">
        <v>4.6121593291404597E-2</v>
      </c>
      <c r="CG36" s="3">
        <v>468</v>
      </c>
      <c r="CH36">
        <v>154</v>
      </c>
      <c r="CI36">
        <v>0.329059829059829</v>
      </c>
      <c r="CJ36" s="3">
        <v>468</v>
      </c>
      <c r="CK36">
        <v>87</v>
      </c>
      <c r="CL36">
        <v>0.18589743589743499</v>
      </c>
      <c r="CM36" s="3">
        <v>468</v>
      </c>
      <c r="CN36">
        <v>46</v>
      </c>
      <c r="CO36">
        <v>9.8290598290598205E-2</v>
      </c>
      <c r="CP36" s="3">
        <v>468</v>
      </c>
      <c r="CQ36">
        <v>22</v>
      </c>
      <c r="CR36">
        <v>4.7008547008547001E-2</v>
      </c>
      <c r="CS36" s="3">
        <v>2272</v>
      </c>
      <c r="CT36">
        <v>727</v>
      </c>
      <c r="CU36">
        <v>0.31998239436619702</v>
      </c>
      <c r="CV36" s="3">
        <v>2272</v>
      </c>
      <c r="CW36">
        <v>386</v>
      </c>
      <c r="CX36">
        <v>0.16989436619718301</v>
      </c>
      <c r="CY36" s="3">
        <v>2272</v>
      </c>
      <c r="CZ36">
        <v>203</v>
      </c>
      <c r="DA36">
        <v>8.9348591549295697E-2</v>
      </c>
      <c r="DB36" s="3">
        <v>2272</v>
      </c>
      <c r="DC36">
        <v>86</v>
      </c>
      <c r="DD36">
        <v>3.7852112676056301E-2</v>
      </c>
      <c r="DE36" s="3">
        <v>2219</v>
      </c>
      <c r="DF36">
        <v>738</v>
      </c>
      <c r="DG36">
        <v>0.33258224425416799</v>
      </c>
      <c r="DH36" s="3">
        <v>2219</v>
      </c>
      <c r="DI36">
        <v>408</v>
      </c>
      <c r="DJ36">
        <v>0.18386660657953999</v>
      </c>
      <c r="DK36" s="3">
        <v>2219</v>
      </c>
      <c r="DL36">
        <v>221</v>
      </c>
      <c r="DM36">
        <v>9.9594411897251003E-2</v>
      </c>
      <c r="DN36" s="3">
        <v>2219</v>
      </c>
      <c r="DO36">
        <v>94</v>
      </c>
      <c r="DP36">
        <v>4.2361424064894099E-2</v>
      </c>
      <c r="DQ36" s="3">
        <v>2248</v>
      </c>
      <c r="DR36">
        <v>738</v>
      </c>
      <c r="DS36">
        <v>0.32829181494661902</v>
      </c>
      <c r="DT36" s="3">
        <v>2248</v>
      </c>
      <c r="DU36">
        <v>415</v>
      </c>
      <c r="DV36">
        <v>0.18460854092526599</v>
      </c>
      <c r="DW36" s="3">
        <v>2248</v>
      </c>
      <c r="DX36">
        <v>228</v>
      </c>
      <c r="DY36">
        <v>0.10142348754448299</v>
      </c>
      <c r="DZ36" s="3">
        <v>2248</v>
      </c>
      <c r="EA36">
        <v>99</v>
      </c>
      <c r="EB36">
        <v>4.40391459074733E-2</v>
      </c>
      <c r="EC36" s="3">
        <v>2312</v>
      </c>
      <c r="ED36">
        <v>744</v>
      </c>
      <c r="EE36">
        <v>0.321799307958477</v>
      </c>
      <c r="EF36" s="3">
        <v>2312</v>
      </c>
      <c r="EG36">
        <v>424</v>
      </c>
      <c r="EH36">
        <v>0.18339100346020701</v>
      </c>
      <c r="EI36" s="3">
        <v>2312</v>
      </c>
      <c r="EJ36">
        <v>220</v>
      </c>
      <c r="EK36">
        <v>9.5155709342560499E-2</v>
      </c>
      <c r="EL36" s="3">
        <v>2312</v>
      </c>
      <c r="EM36">
        <v>96</v>
      </c>
      <c r="EN36">
        <v>4.1522491349480897E-2</v>
      </c>
      <c r="EO36" s="3">
        <v>4550</v>
      </c>
      <c r="EP36">
        <v>1474</v>
      </c>
      <c r="EQ36">
        <v>0.32395604395604299</v>
      </c>
      <c r="ER36" s="3">
        <v>4550</v>
      </c>
      <c r="ES36">
        <v>788</v>
      </c>
      <c r="ET36">
        <v>0.173186813186813</v>
      </c>
      <c r="EU36" s="3">
        <v>4550</v>
      </c>
      <c r="EV36">
        <v>424</v>
      </c>
      <c r="EW36">
        <v>9.31868131868131E-2</v>
      </c>
      <c r="EX36" s="3">
        <v>4550</v>
      </c>
      <c r="EY36">
        <v>173</v>
      </c>
      <c r="EZ36">
        <v>3.8021978021978001E-2</v>
      </c>
      <c r="FA36" s="3">
        <v>4647</v>
      </c>
      <c r="FB36">
        <v>1498</v>
      </c>
      <c r="FC36">
        <v>0.322358510867226</v>
      </c>
      <c r="FD36" s="3">
        <v>4647</v>
      </c>
      <c r="FE36">
        <v>838</v>
      </c>
      <c r="FF36">
        <v>0.18033139659995601</v>
      </c>
      <c r="FG36" s="3">
        <v>4647</v>
      </c>
      <c r="FH36">
        <v>455</v>
      </c>
      <c r="FI36">
        <v>9.7912631805465805E-2</v>
      </c>
      <c r="FJ36" s="3">
        <v>4647</v>
      </c>
      <c r="FK36">
        <v>191</v>
      </c>
      <c r="FL36">
        <v>4.1101786098558198E-2</v>
      </c>
      <c r="FM36" s="3">
        <v>4604</v>
      </c>
      <c r="FN36">
        <v>1535</v>
      </c>
      <c r="FO36">
        <v>0.33340573414422198</v>
      </c>
      <c r="FP36" s="3">
        <v>4604</v>
      </c>
      <c r="FQ36">
        <v>860</v>
      </c>
      <c r="FR36">
        <v>0.18679409209383099</v>
      </c>
      <c r="FS36" s="3">
        <v>4604</v>
      </c>
      <c r="FT36">
        <v>461</v>
      </c>
      <c r="FU36">
        <v>0.10013032145960001</v>
      </c>
      <c r="FV36" s="3">
        <v>4604</v>
      </c>
      <c r="FW36">
        <v>198</v>
      </c>
      <c r="FX36">
        <v>4.30060816681146E-2</v>
      </c>
      <c r="FY36" s="3">
        <v>4545</v>
      </c>
      <c r="FZ36">
        <v>1524</v>
      </c>
      <c r="GA36">
        <v>0.33531353135313502</v>
      </c>
      <c r="GB36" s="3">
        <v>4545</v>
      </c>
      <c r="GC36">
        <v>835</v>
      </c>
      <c r="GD36">
        <v>0.18371837183718301</v>
      </c>
      <c r="GE36" s="3">
        <v>4545</v>
      </c>
      <c r="GF36">
        <v>457</v>
      </c>
      <c r="GG36">
        <v>0.1005500550055</v>
      </c>
      <c r="GH36" s="3">
        <v>4545</v>
      </c>
      <c r="GI36">
        <v>192</v>
      </c>
      <c r="GJ36">
        <v>4.2244224422442203E-2</v>
      </c>
    </row>
    <row r="37" spans="1:192" ht="19" x14ac:dyDescent="0.25">
      <c r="A37" s="3">
        <v>45</v>
      </c>
      <c r="B37">
        <v>19</v>
      </c>
      <c r="C37">
        <v>0.422222222222222</v>
      </c>
      <c r="D37" s="3">
        <v>45</v>
      </c>
      <c r="E37">
        <v>10</v>
      </c>
      <c r="F37">
        <v>0.22222222222222199</v>
      </c>
      <c r="G37" s="3">
        <v>45</v>
      </c>
      <c r="H37">
        <v>5</v>
      </c>
      <c r="I37">
        <v>0.11111111111111099</v>
      </c>
      <c r="J37" s="3">
        <v>45</v>
      </c>
      <c r="K37">
        <v>4</v>
      </c>
      <c r="L37">
        <v>8.8888888888888795E-2</v>
      </c>
      <c r="M37" s="3">
        <v>44</v>
      </c>
      <c r="N37">
        <v>15</v>
      </c>
      <c r="O37">
        <v>0.34090909090909</v>
      </c>
      <c r="P37" s="3">
        <v>44</v>
      </c>
      <c r="Q37">
        <v>8</v>
      </c>
      <c r="R37">
        <v>0.18181818181818099</v>
      </c>
      <c r="S37" s="3">
        <v>44</v>
      </c>
      <c r="T37">
        <v>6</v>
      </c>
      <c r="U37">
        <v>0.13636363636363599</v>
      </c>
      <c r="V37" s="3">
        <v>44</v>
      </c>
      <c r="W37">
        <v>4</v>
      </c>
      <c r="X37">
        <v>9.0909090909090898E-2</v>
      </c>
      <c r="Y37" s="3">
        <v>45</v>
      </c>
      <c r="Z37">
        <v>14</v>
      </c>
      <c r="AA37">
        <v>0.31111111111111101</v>
      </c>
      <c r="AB37" s="3">
        <v>45</v>
      </c>
      <c r="AC37">
        <v>8</v>
      </c>
      <c r="AD37">
        <v>0.17777777777777701</v>
      </c>
      <c r="AE37" s="3">
        <v>45</v>
      </c>
      <c r="AF37">
        <v>4</v>
      </c>
      <c r="AG37">
        <v>8.8888888888888795E-2</v>
      </c>
      <c r="AH37" s="3">
        <v>45</v>
      </c>
      <c r="AI37">
        <v>3</v>
      </c>
      <c r="AJ37">
        <v>6.6666666666666596E-2</v>
      </c>
      <c r="AK37" s="3">
        <v>32</v>
      </c>
      <c r="AL37">
        <v>12</v>
      </c>
      <c r="AM37">
        <v>0.375</v>
      </c>
      <c r="AN37" s="3">
        <v>32</v>
      </c>
      <c r="AO37">
        <v>6</v>
      </c>
      <c r="AP37">
        <v>0.1875</v>
      </c>
      <c r="AQ37" s="3">
        <v>32</v>
      </c>
      <c r="AR37">
        <v>4</v>
      </c>
      <c r="AS37">
        <v>0.125</v>
      </c>
      <c r="AT37" s="3">
        <v>32</v>
      </c>
      <c r="AU37">
        <v>3</v>
      </c>
      <c r="AV37">
        <v>9.375E-2</v>
      </c>
      <c r="AW37" s="3">
        <v>442</v>
      </c>
      <c r="AX37">
        <v>135</v>
      </c>
      <c r="AY37">
        <v>0.30542986425339302</v>
      </c>
      <c r="AZ37" s="3">
        <v>442</v>
      </c>
      <c r="BA37">
        <v>77</v>
      </c>
      <c r="BB37">
        <v>0.17420814479638</v>
      </c>
      <c r="BC37" s="3">
        <v>442</v>
      </c>
      <c r="BD37">
        <v>38</v>
      </c>
      <c r="BE37">
        <v>8.5972850678733004E-2</v>
      </c>
      <c r="BF37" s="3">
        <v>442</v>
      </c>
      <c r="BG37">
        <v>18</v>
      </c>
      <c r="BH37">
        <v>4.07239819004524E-2</v>
      </c>
      <c r="BI37" s="3">
        <v>475</v>
      </c>
      <c r="BJ37">
        <v>158</v>
      </c>
      <c r="BK37">
        <v>0.332631578947368</v>
      </c>
      <c r="BL37" s="3">
        <v>475</v>
      </c>
      <c r="BM37">
        <v>89</v>
      </c>
      <c r="BN37">
        <v>0.18736842105263099</v>
      </c>
      <c r="BO37" s="3">
        <v>475</v>
      </c>
      <c r="BP37">
        <v>46</v>
      </c>
      <c r="BQ37">
        <v>9.6842105263157896E-2</v>
      </c>
      <c r="BR37" s="3">
        <v>475</v>
      </c>
      <c r="BS37">
        <v>21</v>
      </c>
      <c r="BT37">
        <v>4.4210526315789402E-2</v>
      </c>
      <c r="BU37" s="3">
        <v>482</v>
      </c>
      <c r="BV37">
        <v>161</v>
      </c>
      <c r="BW37">
        <v>0.33402489626555998</v>
      </c>
      <c r="BX37" s="3">
        <v>482</v>
      </c>
      <c r="BY37">
        <v>86</v>
      </c>
      <c r="BZ37">
        <v>0.17842323651452199</v>
      </c>
      <c r="CA37" s="3">
        <v>482</v>
      </c>
      <c r="CB37">
        <v>47</v>
      </c>
      <c r="CC37">
        <v>9.7510373443983403E-2</v>
      </c>
      <c r="CD37" s="3">
        <v>482</v>
      </c>
      <c r="CE37">
        <v>22</v>
      </c>
      <c r="CF37">
        <v>4.5643153526970903E-2</v>
      </c>
      <c r="CG37" s="3">
        <v>434</v>
      </c>
      <c r="CH37">
        <v>143</v>
      </c>
      <c r="CI37">
        <v>0.32949308755760298</v>
      </c>
      <c r="CJ37" s="3">
        <v>434</v>
      </c>
      <c r="CK37">
        <v>76</v>
      </c>
      <c r="CL37">
        <v>0.17511520737327099</v>
      </c>
      <c r="CM37" s="3">
        <v>434</v>
      </c>
      <c r="CN37">
        <v>41</v>
      </c>
      <c r="CO37">
        <v>9.4470046082949302E-2</v>
      </c>
      <c r="CP37" s="3">
        <v>434</v>
      </c>
      <c r="CQ37">
        <v>19</v>
      </c>
      <c r="CR37">
        <v>4.3778801843317901E-2</v>
      </c>
      <c r="CS37" s="3">
        <v>2294</v>
      </c>
      <c r="CT37">
        <v>721</v>
      </c>
      <c r="CU37">
        <v>0.31429816913687803</v>
      </c>
      <c r="CV37" s="3">
        <v>2294</v>
      </c>
      <c r="CW37">
        <v>392</v>
      </c>
      <c r="CX37">
        <v>0.17088055797733201</v>
      </c>
      <c r="CY37" s="3">
        <v>2294</v>
      </c>
      <c r="CZ37">
        <v>210</v>
      </c>
      <c r="DA37">
        <v>9.1543156059284994E-2</v>
      </c>
      <c r="DB37" s="3">
        <v>2294</v>
      </c>
      <c r="DC37">
        <v>85</v>
      </c>
      <c r="DD37">
        <v>3.7053182214472499E-2</v>
      </c>
      <c r="DE37" s="3">
        <v>2298</v>
      </c>
      <c r="DF37">
        <v>748</v>
      </c>
      <c r="DG37">
        <v>0.32550043516100902</v>
      </c>
      <c r="DH37" s="3">
        <v>2298</v>
      </c>
      <c r="DI37">
        <v>411</v>
      </c>
      <c r="DJ37">
        <v>0.17885117493472499</v>
      </c>
      <c r="DK37" s="3">
        <v>2298</v>
      </c>
      <c r="DL37">
        <v>220</v>
      </c>
      <c r="DM37">
        <v>9.5735422106179205E-2</v>
      </c>
      <c r="DN37" s="3">
        <v>2298</v>
      </c>
      <c r="DO37">
        <v>94</v>
      </c>
      <c r="DP37">
        <v>4.0905134899912897E-2</v>
      </c>
      <c r="DQ37" s="3">
        <v>2246</v>
      </c>
      <c r="DR37">
        <v>748</v>
      </c>
      <c r="DS37">
        <v>0.33303650934995499</v>
      </c>
      <c r="DT37" s="3">
        <v>2246</v>
      </c>
      <c r="DU37">
        <v>415</v>
      </c>
      <c r="DV37">
        <v>0.184772929652715</v>
      </c>
      <c r="DW37" s="3">
        <v>2246</v>
      </c>
      <c r="DX37">
        <v>224</v>
      </c>
      <c r="DY37">
        <v>9.9732858414959893E-2</v>
      </c>
      <c r="DZ37" s="3">
        <v>2246</v>
      </c>
      <c r="EA37">
        <v>95</v>
      </c>
      <c r="EB37">
        <v>4.2297417631344598E-2</v>
      </c>
      <c r="EC37" s="3">
        <v>2376</v>
      </c>
      <c r="ED37">
        <v>783</v>
      </c>
      <c r="EE37">
        <v>0.32954545454545398</v>
      </c>
      <c r="EF37" s="3">
        <v>2376</v>
      </c>
      <c r="EG37">
        <v>432</v>
      </c>
      <c r="EH37">
        <v>0.18181818181818099</v>
      </c>
      <c r="EI37" s="3">
        <v>2376</v>
      </c>
      <c r="EJ37">
        <v>229</v>
      </c>
      <c r="EK37">
        <v>9.6380471380471303E-2</v>
      </c>
      <c r="EL37" s="3">
        <v>2376</v>
      </c>
      <c r="EM37">
        <v>97</v>
      </c>
      <c r="EN37">
        <v>4.0824915824915799E-2</v>
      </c>
      <c r="EO37" s="3">
        <v>4523</v>
      </c>
      <c r="EP37">
        <v>1447</v>
      </c>
      <c r="EQ37">
        <v>0.31992040680963901</v>
      </c>
      <c r="ER37" s="3">
        <v>4523</v>
      </c>
      <c r="ES37">
        <v>787</v>
      </c>
      <c r="ET37">
        <v>0.173999557815609</v>
      </c>
      <c r="EU37" s="3">
        <v>4523</v>
      </c>
      <c r="EV37">
        <v>416</v>
      </c>
      <c r="EW37">
        <v>9.1974353305328299E-2</v>
      </c>
      <c r="EX37" s="3">
        <v>4523</v>
      </c>
      <c r="EY37">
        <v>172</v>
      </c>
      <c r="EZ37">
        <v>3.8027857616626103E-2</v>
      </c>
      <c r="FA37" s="3">
        <v>4678</v>
      </c>
      <c r="FB37">
        <v>1564</v>
      </c>
      <c r="FC37">
        <v>0.33433091064557502</v>
      </c>
      <c r="FD37" s="3">
        <v>4678</v>
      </c>
      <c r="FE37">
        <v>865</v>
      </c>
      <c r="FF37">
        <v>0.18490808037622899</v>
      </c>
      <c r="FG37" s="3">
        <v>4678</v>
      </c>
      <c r="FH37">
        <v>454</v>
      </c>
      <c r="FI37">
        <v>9.7050021376656595E-2</v>
      </c>
      <c r="FJ37" s="3">
        <v>4678</v>
      </c>
      <c r="FK37">
        <v>194</v>
      </c>
      <c r="FL37">
        <v>4.1470713980333397E-2</v>
      </c>
      <c r="FM37" s="3">
        <v>4586</v>
      </c>
      <c r="FN37">
        <v>1509</v>
      </c>
      <c r="FO37">
        <v>0.32904491931966801</v>
      </c>
      <c r="FP37" s="3">
        <v>4586</v>
      </c>
      <c r="FQ37">
        <v>837</v>
      </c>
      <c r="FR37">
        <v>0.182511993022241</v>
      </c>
      <c r="FS37" s="3">
        <v>4586</v>
      </c>
      <c r="FT37">
        <v>452</v>
      </c>
      <c r="FU37">
        <v>9.85608373310074E-2</v>
      </c>
      <c r="FV37" s="3">
        <v>4586</v>
      </c>
      <c r="FW37">
        <v>193</v>
      </c>
      <c r="FX37">
        <v>4.2084605320540702E-2</v>
      </c>
      <c r="FY37" s="3">
        <v>4624</v>
      </c>
      <c r="FZ37">
        <v>1499</v>
      </c>
      <c r="GA37">
        <v>0.32417820069204101</v>
      </c>
      <c r="GB37" s="3">
        <v>4624</v>
      </c>
      <c r="GC37">
        <v>851</v>
      </c>
      <c r="GD37">
        <v>0.18403979238754301</v>
      </c>
      <c r="GE37" s="3">
        <v>4624</v>
      </c>
      <c r="GF37">
        <v>454</v>
      </c>
      <c r="GG37">
        <v>9.8183391003460199E-2</v>
      </c>
      <c r="GH37" s="3">
        <v>4624</v>
      </c>
      <c r="GI37">
        <v>192</v>
      </c>
      <c r="GJ37">
        <v>4.1522491349480897E-2</v>
      </c>
    </row>
    <row r="38" spans="1:192" ht="19" x14ac:dyDescent="0.25">
      <c r="A38" s="3">
        <v>48</v>
      </c>
      <c r="B38">
        <v>14</v>
      </c>
      <c r="C38">
        <v>0.29166666666666602</v>
      </c>
      <c r="D38" s="3">
        <v>48</v>
      </c>
      <c r="E38">
        <v>6</v>
      </c>
      <c r="F38">
        <v>0.125</v>
      </c>
      <c r="G38" s="3">
        <v>48</v>
      </c>
      <c r="H38">
        <v>4</v>
      </c>
      <c r="I38">
        <v>8.3333333333333301E-2</v>
      </c>
      <c r="J38" s="3">
        <v>48</v>
      </c>
      <c r="K38">
        <v>3</v>
      </c>
      <c r="L38">
        <v>6.25E-2</v>
      </c>
      <c r="M38" s="3">
        <v>55</v>
      </c>
      <c r="N38">
        <v>21</v>
      </c>
      <c r="O38">
        <v>0.381818181818181</v>
      </c>
      <c r="P38" s="3">
        <v>55</v>
      </c>
      <c r="Q38">
        <v>11</v>
      </c>
      <c r="R38">
        <v>0.2</v>
      </c>
      <c r="S38" s="3">
        <v>55</v>
      </c>
      <c r="T38">
        <v>7</v>
      </c>
      <c r="U38">
        <v>0.12727272727272701</v>
      </c>
      <c r="V38" s="3">
        <v>55</v>
      </c>
      <c r="W38">
        <v>4</v>
      </c>
      <c r="X38">
        <v>7.2727272727272696E-2</v>
      </c>
      <c r="Y38" s="3">
        <v>50</v>
      </c>
      <c r="Z38">
        <v>17</v>
      </c>
      <c r="AA38">
        <v>0.34</v>
      </c>
      <c r="AB38" s="3">
        <v>50</v>
      </c>
      <c r="AC38">
        <v>12</v>
      </c>
      <c r="AD38">
        <v>0.24</v>
      </c>
      <c r="AE38" s="3">
        <v>50</v>
      </c>
      <c r="AF38">
        <v>7</v>
      </c>
      <c r="AG38">
        <v>0.14000000000000001</v>
      </c>
      <c r="AH38" s="3">
        <v>50</v>
      </c>
      <c r="AI38">
        <v>4</v>
      </c>
      <c r="AJ38">
        <v>0.08</v>
      </c>
      <c r="AK38" s="3">
        <v>51</v>
      </c>
      <c r="AL38">
        <v>15</v>
      </c>
      <c r="AM38">
        <v>0.29411764705882298</v>
      </c>
      <c r="AN38" s="3">
        <v>51</v>
      </c>
      <c r="AO38">
        <v>9</v>
      </c>
      <c r="AP38">
        <v>0.17647058823529399</v>
      </c>
      <c r="AQ38" s="3">
        <v>51</v>
      </c>
      <c r="AR38">
        <v>5</v>
      </c>
      <c r="AS38">
        <v>9.8039215686274495E-2</v>
      </c>
      <c r="AT38" s="3">
        <v>51</v>
      </c>
      <c r="AU38">
        <v>3</v>
      </c>
      <c r="AV38">
        <v>5.8823529411764698E-2</v>
      </c>
      <c r="AW38" s="3">
        <v>459</v>
      </c>
      <c r="AX38">
        <v>158</v>
      </c>
      <c r="AY38">
        <v>0.34422657952069702</v>
      </c>
      <c r="AZ38" s="3">
        <v>459</v>
      </c>
      <c r="BA38">
        <v>88</v>
      </c>
      <c r="BB38">
        <v>0.19172113289760301</v>
      </c>
      <c r="BC38" s="3">
        <v>459</v>
      </c>
      <c r="BD38">
        <v>44</v>
      </c>
      <c r="BE38">
        <v>9.5860566448801698E-2</v>
      </c>
      <c r="BF38" s="3">
        <v>459</v>
      </c>
      <c r="BG38">
        <v>20</v>
      </c>
      <c r="BH38">
        <v>4.3572984749455299E-2</v>
      </c>
      <c r="BI38" s="3">
        <v>473</v>
      </c>
      <c r="BJ38">
        <v>158</v>
      </c>
      <c r="BK38">
        <v>0.33403805496828698</v>
      </c>
      <c r="BL38" s="3">
        <v>473</v>
      </c>
      <c r="BM38">
        <v>85</v>
      </c>
      <c r="BN38">
        <v>0.179704016913319</v>
      </c>
      <c r="BO38" s="3">
        <v>473</v>
      </c>
      <c r="BP38">
        <v>48</v>
      </c>
      <c r="BQ38">
        <v>0.101479915433403</v>
      </c>
      <c r="BR38" s="3">
        <v>473</v>
      </c>
      <c r="BS38">
        <v>22</v>
      </c>
      <c r="BT38">
        <v>4.6511627906976702E-2</v>
      </c>
      <c r="BU38" s="3">
        <v>466</v>
      </c>
      <c r="BV38">
        <v>146</v>
      </c>
      <c r="BW38">
        <v>0.31330472103004198</v>
      </c>
      <c r="BX38" s="3">
        <v>466</v>
      </c>
      <c r="BY38">
        <v>88</v>
      </c>
      <c r="BZ38">
        <v>0.18884120171673799</v>
      </c>
      <c r="CA38" s="3">
        <v>466</v>
      </c>
      <c r="CB38">
        <v>44</v>
      </c>
      <c r="CC38">
        <v>9.4420600858369105E-2</v>
      </c>
      <c r="CD38" s="3">
        <v>466</v>
      </c>
      <c r="CE38">
        <v>19</v>
      </c>
      <c r="CF38">
        <v>4.07725321888412E-2</v>
      </c>
      <c r="CG38" s="3">
        <v>444</v>
      </c>
      <c r="CH38">
        <v>146</v>
      </c>
      <c r="CI38">
        <v>0.32882882882882802</v>
      </c>
      <c r="CJ38" s="3">
        <v>444</v>
      </c>
      <c r="CK38">
        <v>86</v>
      </c>
      <c r="CL38">
        <v>0.19369369369369299</v>
      </c>
      <c r="CM38" s="3">
        <v>444</v>
      </c>
      <c r="CN38">
        <v>46</v>
      </c>
      <c r="CO38">
        <v>0.103603603603603</v>
      </c>
      <c r="CP38" s="3">
        <v>444</v>
      </c>
      <c r="CQ38">
        <v>19</v>
      </c>
      <c r="CR38">
        <v>4.2792792792792703E-2</v>
      </c>
      <c r="CS38" s="3">
        <v>2301</v>
      </c>
      <c r="CT38">
        <v>739</v>
      </c>
      <c r="CU38">
        <v>0.32116471099521898</v>
      </c>
      <c r="CV38" s="3">
        <v>2301</v>
      </c>
      <c r="CW38">
        <v>405</v>
      </c>
      <c r="CX38">
        <v>0.17601043024771801</v>
      </c>
      <c r="CY38" s="3">
        <v>2301</v>
      </c>
      <c r="CZ38">
        <v>211</v>
      </c>
      <c r="DA38">
        <v>9.1699261190786599E-2</v>
      </c>
      <c r="DB38" s="3">
        <v>2301</v>
      </c>
      <c r="DC38">
        <v>89</v>
      </c>
      <c r="DD38">
        <v>3.8678835289004697E-2</v>
      </c>
      <c r="DE38" s="3">
        <v>2320</v>
      </c>
      <c r="DF38">
        <v>785</v>
      </c>
      <c r="DG38">
        <v>0.33836206896551702</v>
      </c>
      <c r="DH38" s="3">
        <v>2320</v>
      </c>
      <c r="DI38">
        <v>422</v>
      </c>
      <c r="DJ38">
        <v>0.18189655172413699</v>
      </c>
      <c r="DK38" s="3">
        <v>2320</v>
      </c>
      <c r="DL38">
        <v>225</v>
      </c>
      <c r="DM38">
        <v>9.6982758620689599E-2</v>
      </c>
      <c r="DN38" s="3">
        <v>2320</v>
      </c>
      <c r="DO38">
        <v>96</v>
      </c>
      <c r="DP38">
        <v>4.1379310344827502E-2</v>
      </c>
      <c r="DQ38" s="3">
        <v>2338</v>
      </c>
      <c r="DR38">
        <v>776</v>
      </c>
      <c r="DS38">
        <v>0.33190761334473901</v>
      </c>
      <c r="DT38" s="3">
        <v>2338</v>
      </c>
      <c r="DU38">
        <v>433</v>
      </c>
      <c r="DV38">
        <v>0.18520102651839099</v>
      </c>
      <c r="DW38" s="3">
        <v>2338</v>
      </c>
      <c r="DX38">
        <v>236</v>
      </c>
      <c r="DY38">
        <v>0.100940975192472</v>
      </c>
      <c r="DZ38" s="3">
        <v>2338</v>
      </c>
      <c r="EA38">
        <v>99</v>
      </c>
      <c r="EB38">
        <v>4.2343883661248902E-2</v>
      </c>
      <c r="EC38" s="3">
        <v>2340</v>
      </c>
      <c r="ED38">
        <v>780</v>
      </c>
      <c r="EE38">
        <v>0.33333333333333298</v>
      </c>
      <c r="EF38" s="3">
        <v>2340</v>
      </c>
      <c r="EG38">
        <v>432</v>
      </c>
      <c r="EH38">
        <v>0.18461538461538399</v>
      </c>
      <c r="EI38" s="3">
        <v>2340</v>
      </c>
      <c r="EJ38">
        <v>231</v>
      </c>
      <c r="EK38">
        <v>9.87179487179487E-2</v>
      </c>
      <c r="EL38" s="3">
        <v>2340</v>
      </c>
      <c r="EM38">
        <v>98</v>
      </c>
      <c r="EN38">
        <v>4.1880341880341801E-2</v>
      </c>
      <c r="EO38" s="3">
        <v>4668</v>
      </c>
      <c r="EP38">
        <v>1497</v>
      </c>
      <c r="EQ38">
        <v>0.320694087403598</v>
      </c>
      <c r="ER38" s="3">
        <v>4668</v>
      </c>
      <c r="ES38">
        <v>822</v>
      </c>
      <c r="ET38">
        <v>0.17609254498714599</v>
      </c>
      <c r="EU38" s="3">
        <v>4668</v>
      </c>
      <c r="EV38">
        <v>420</v>
      </c>
      <c r="EW38">
        <v>8.9974293059125895E-2</v>
      </c>
      <c r="EX38" s="3">
        <v>4668</v>
      </c>
      <c r="EY38">
        <v>174</v>
      </c>
      <c r="EZ38">
        <v>3.7275064267352102E-2</v>
      </c>
      <c r="FA38" s="3">
        <v>4667</v>
      </c>
      <c r="FB38">
        <v>1526</v>
      </c>
      <c r="FC38">
        <v>0.32697664452539099</v>
      </c>
      <c r="FD38" s="3">
        <v>4667</v>
      </c>
      <c r="FE38">
        <v>844</v>
      </c>
      <c r="FF38">
        <v>0.18084422541247</v>
      </c>
      <c r="FG38" s="3">
        <v>4667</v>
      </c>
      <c r="FH38">
        <v>461</v>
      </c>
      <c r="FI38">
        <v>9.8778658667238006E-2</v>
      </c>
      <c r="FJ38" s="3">
        <v>4667</v>
      </c>
      <c r="FK38">
        <v>192</v>
      </c>
      <c r="FL38">
        <v>4.1139918577244403E-2</v>
      </c>
      <c r="FM38" s="3">
        <v>4594</v>
      </c>
      <c r="FN38">
        <v>1496</v>
      </c>
      <c r="FO38">
        <v>0.32564214192424901</v>
      </c>
      <c r="FP38" s="3">
        <v>4594</v>
      </c>
      <c r="FQ38">
        <v>846</v>
      </c>
      <c r="FR38">
        <v>0.18415324336090499</v>
      </c>
      <c r="FS38" s="3">
        <v>4594</v>
      </c>
      <c r="FT38">
        <v>450</v>
      </c>
      <c r="FU38">
        <v>9.7953852851545495E-2</v>
      </c>
      <c r="FV38" s="3">
        <v>4594</v>
      </c>
      <c r="FW38">
        <v>191</v>
      </c>
      <c r="FX38">
        <v>4.1575968654767002E-2</v>
      </c>
      <c r="FY38" s="3">
        <v>4639</v>
      </c>
      <c r="FZ38">
        <v>1541</v>
      </c>
      <c r="GA38">
        <v>0.33218366027161</v>
      </c>
      <c r="GB38" s="3">
        <v>4639</v>
      </c>
      <c r="GC38">
        <v>851</v>
      </c>
      <c r="GD38">
        <v>0.183444707911187</v>
      </c>
      <c r="GE38" s="3">
        <v>4639</v>
      </c>
      <c r="GF38">
        <v>453</v>
      </c>
      <c r="GG38">
        <v>9.7650355680103398E-2</v>
      </c>
      <c r="GH38" s="3">
        <v>4639</v>
      </c>
      <c r="GI38">
        <v>190</v>
      </c>
      <c r="GJ38">
        <v>4.09571028238844E-2</v>
      </c>
    </row>
    <row r="39" spans="1:192" ht="19" x14ac:dyDescent="0.25">
      <c r="A39" s="3">
        <v>45</v>
      </c>
      <c r="B39">
        <v>16</v>
      </c>
      <c r="C39">
        <v>0.35555555555555501</v>
      </c>
      <c r="D39" s="3">
        <v>45</v>
      </c>
      <c r="E39">
        <v>10</v>
      </c>
      <c r="F39">
        <v>0.22222222222222199</v>
      </c>
      <c r="G39" s="3">
        <v>45</v>
      </c>
      <c r="H39">
        <v>6</v>
      </c>
      <c r="I39">
        <v>0.133333333333333</v>
      </c>
      <c r="J39" s="3">
        <v>45</v>
      </c>
      <c r="K39">
        <v>4</v>
      </c>
      <c r="L39">
        <v>8.8888888888888795E-2</v>
      </c>
      <c r="M39" s="3">
        <v>45</v>
      </c>
      <c r="N39">
        <v>16</v>
      </c>
      <c r="O39">
        <v>0.35555555555555501</v>
      </c>
      <c r="P39" s="3">
        <v>45</v>
      </c>
      <c r="Q39">
        <v>8</v>
      </c>
      <c r="R39">
        <v>0.17777777777777701</v>
      </c>
      <c r="S39" s="3">
        <v>45</v>
      </c>
      <c r="T39">
        <v>6</v>
      </c>
      <c r="U39">
        <v>0.133333333333333</v>
      </c>
      <c r="V39" s="3">
        <v>45</v>
      </c>
      <c r="W39">
        <v>4</v>
      </c>
      <c r="X39">
        <v>8.8888888888888795E-2</v>
      </c>
      <c r="Y39" s="3">
        <v>44</v>
      </c>
      <c r="Z39">
        <v>13</v>
      </c>
      <c r="AA39">
        <v>0.29545454545454503</v>
      </c>
      <c r="AB39" s="3">
        <v>44</v>
      </c>
      <c r="AC39">
        <v>8</v>
      </c>
      <c r="AD39">
        <v>0.18181818181818099</v>
      </c>
      <c r="AE39" s="3">
        <v>44</v>
      </c>
      <c r="AF39">
        <v>4</v>
      </c>
      <c r="AG39">
        <v>9.0909090909090898E-2</v>
      </c>
      <c r="AH39" s="3">
        <v>44</v>
      </c>
      <c r="AI39">
        <v>3</v>
      </c>
      <c r="AJ39">
        <v>6.8181818181818094E-2</v>
      </c>
      <c r="AK39" s="3">
        <v>37</v>
      </c>
      <c r="AL39">
        <v>12</v>
      </c>
      <c r="AM39">
        <v>0.32432432432432401</v>
      </c>
      <c r="AN39" s="3">
        <v>37</v>
      </c>
      <c r="AO39">
        <v>7</v>
      </c>
      <c r="AP39">
        <v>0.18918918918918901</v>
      </c>
      <c r="AQ39" s="3">
        <v>37</v>
      </c>
      <c r="AR39">
        <v>4</v>
      </c>
      <c r="AS39">
        <v>0.108108108108108</v>
      </c>
      <c r="AT39" s="3">
        <v>37</v>
      </c>
      <c r="AU39">
        <v>2</v>
      </c>
      <c r="AV39">
        <v>5.4054054054054002E-2</v>
      </c>
      <c r="AW39" s="3">
        <v>480</v>
      </c>
      <c r="AX39">
        <v>151</v>
      </c>
      <c r="AY39">
        <v>0.31458333333333299</v>
      </c>
      <c r="AZ39" s="3">
        <v>480</v>
      </c>
      <c r="BA39">
        <v>82</v>
      </c>
      <c r="BB39">
        <v>0.170833333333333</v>
      </c>
      <c r="BC39" s="3">
        <v>480</v>
      </c>
      <c r="BD39">
        <v>44</v>
      </c>
      <c r="BE39">
        <v>9.1666666666666605E-2</v>
      </c>
      <c r="BF39" s="3">
        <v>480</v>
      </c>
      <c r="BG39">
        <v>19</v>
      </c>
      <c r="BH39">
        <v>3.9583333333333297E-2</v>
      </c>
      <c r="BI39" s="3">
        <v>441</v>
      </c>
      <c r="BJ39">
        <v>149</v>
      </c>
      <c r="BK39">
        <v>0.33786848072562298</v>
      </c>
      <c r="BL39" s="3">
        <v>441</v>
      </c>
      <c r="BM39">
        <v>80</v>
      </c>
      <c r="BN39">
        <v>0.181405895691609</v>
      </c>
      <c r="BO39" s="3">
        <v>441</v>
      </c>
      <c r="BP39">
        <v>43</v>
      </c>
      <c r="BQ39">
        <v>9.75056689342403E-2</v>
      </c>
      <c r="BR39" s="3">
        <v>441</v>
      </c>
      <c r="BS39">
        <v>18</v>
      </c>
      <c r="BT39">
        <v>4.08163265306122E-2</v>
      </c>
      <c r="BU39" s="3">
        <v>468</v>
      </c>
      <c r="BV39">
        <v>151</v>
      </c>
      <c r="BW39">
        <v>0.322649572649572</v>
      </c>
      <c r="BX39" s="3">
        <v>468</v>
      </c>
      <c r="BY39">
        <v>81</v>
      </c>
      <c r="BZ39">
        <v>0.17307692307692299</v>
      </c>
      <c r="CA39" s="3">
        <v>468</v>
      </c>
      <c r="CB39">
        <v>43</v>
      </c>
      <c r="CC39">
        <v>9.1880341880341804E-2</v>
      </c>
      <c r="CD39" s="3">
        <v>468</v>
      </c>
      <c r="CE39">
        <v>20</v>
      </c>
      <c r="CF39">
        <v>4.2735042735042701E-2</v>
      </c>
      <c r="CG39" s="3">
        <v>473</v>
      </c>
      <c r="CH39">
        <v>162</v>
      </c>
      <c r="CI39">
        <v>0.342494714587737</v>
      </c>
      <c r="CJ39" s="3">
        <v>473</v>
      </c>
      <c r="CK39">
        <v>91</v>
      </c>
      <c r="CL39">
        <v>0.19238900634249401</v>
      </c>
      <c r="CM39" s="3">
        <v>473</v>
      </c>
      <c r="CN39">
        <v>49</v>
      </c>
      <c r="CO39">
        <v>0.103594080338266</v>
      </c>
      <c r="CP39" s="3">
        <v>473</v>
      </c>
      <c r="CQ39">
        <v>22</v>
      </c>
      <c r="CR39">
        <v>4.6511627906976702E-2</v>
      </c>
      <c r="CS39" s="3">
        <v>2271</v>
      </c>
      <c r="CT39">
        <v>730</v>
      </c>
      <c r="CU39">
        <v>0.32144429766622601</v>
      </c>
      <c r="CV39" s="3">
        <v>2271</v>
      </c>
      <c r="CW39">
        <v>407</v>
      </c>
      <c r="CX39">
        <v>0.17921620431527899</v>
      </c>
      <c r="CY39" s="3">
        <v>2271</v>
      </c>
      <c r="CZ39">
        <v>209</v>
      </c>
      <c r="DA39">
        <v>9.2029942756494898E-2</v>
      </c>
      <c r="DB39" s="3">
        <v>2271</v>
      </c>
      <c r="DC39">
        <v>87</v>
      </c>
      <c r="DD39">
        <v>3.8309114927344699E-2</v>
      </c>
      <c r="DE39" s="3">
        <v>2354</v>
      </c>
      <c r="DF39">
        <v>764</v>
      </c>
      <c r="DG39">
        <v>0.32455395072217502</v>
      </c>
      <c r="DH39" s="3">
        <v>2354</v>
      </c>
      <c r="DI39">
        <v>422</v>
      </c>
      <c r="DJ39">
        <v>0.179269328802039</v>
      </c>
      <c r="DK39" s="3">
        <v>2354</v>
      </c>
      <c r="DL39">
        <v>230</v>
      </c>
      <c r="DM39">
        <v>9.7706032285471506E-2</v>
      </c>
      <c r="DN39" s="3">
        <v>2354</v>
      </c>
      <c r="DO39">
        <v>102</v>
      </c>
      <c r="DP39">
        <v>4.3330501274426503E-2</v>
      </c>
      <c r="DQ39" s="3">
        <v>2273</v>
      </c>
      <c r="DR39">
        <v>757</v>
      </c>
      <c r="DS39">
        <v>0.33304003519577602</v>
      </c>
      <c r="DT39" s="3">
        <v>2273</v>
      </c>
      <c r="DU39">
        <v>412</v>
      </c>
      <c r="DV39">
        <v>0.181258249010118</v>
      </c>
      <c r="DW39" s="3">
        <v>2273</v>
      </c>
      <c r="DX39">
        <v>221</v>
      </c>
      <c r="DY39">
        <v>9.7228332600087994E-2</v>
      </c>
      <c r="DZ39" s="3">
        <v>2273</v>
      </c>
      <c r="EA39">
        <v>93</v>
      </c>
      <c r="EB39">
        <v>4.09150901891773E-2</v>
      </c>
      <c r="EC39" s="3">
        <v>2206</v>
      </c>
      <c r="ED39">
        <v>737</v>
      </c>
      <c r="EE39">
        <v>0.33408884859474097</v>
      </c>
      <c r="EF39" s="3">
        <v>2206</v>
      </c>
      <c r="EG39">
        <v>417</v>
      </c>
      <c r="EH39">
        <v>0.18902991840435099</v>
      </c>
      <c r="EI39" s="3">
        <v>2206</v>
      </c>
      <c r="EJ39">
        <v>228</v>
      </c>
      <c r="EK39">
        <v>0.10335448776065199</v>
      </c>
      <c r="EL39" s="3">
        <v>2206</v>
      </c>
      <c r="EM39">
        <v>96</v>
      </c>
      <c r="EN39">
        <v>4.3517679057116898E-2</v>
      </c>
      <c r="EO39" s="3">
        <v>4474</v>
      </c>
      <c r="EP39">
        <v>1461</v>
      </c>
      <c r="EQ39">
        <v>0.32655341975860502</v>
      </c>
      <c r="ER39" s="3">
        <v>4474</v>
      </c>
      <c r="ES39">
        <v>803</v>
      </c>
      <c r="ET39">
        <v>0.17948144836835001</v>
      </c>
      <c r="EU39" s="3">
        <v>4474</v>
      </c>
      <c r="EV39">
        <v>421</v>
      </c>
      <c r="EW39">
        <v>9.4099240053643202E-2</v>
      </c>
      <c r="EX39" s="3">
        <v>4474</v>
      </c>
      <c r="EY39">
        <v>175</v>
      </c>
      <c r="EZ39">
        <v>3.9114886008046398E-2</v>
      </c>
      <c r="FA39" s="3">
        <v>4627</v>
      </c>
      <c r="FB39">
        <v>1502</v>
      </c>
      <c r="FC39">
        <v>0.32461638210503502</v>
      </c>
      <c r="FD39" s="3">
        <v>4627</v>
      </c>
      <c r="FE39">
        <v>852</v>
      </c>
      <c r="FF39">
        <v>0.18413658958288301</v>
      </c>
      <c r="FG39" s="3">
        <v>4627</v>
      </c>
      <c r="FH39">
        <v>452</v>
      </c>
      <c r="FI39">
        <v>9.7687486492327599E-2</v>
      </c>
      <c r="FJ39" s="3">
        <v>4627</v>
      </c>
      <c r="FK39">
        <v>196</v>
      </c>
      <c r="FL39">
        <v>4.2360060514372098E-2</v>
      </c>
      <c r="FM39" s="3">
        <v>4603</v>
      </c>
      <c r="FN39">
        <v>1534</v>
      </c>
      <c r="FO39">
        <v>0.33326091679339498</v>
      </c>
      <c r="FP39" s="3">
        <v>4603</v>
      </c>
      <c r="FQ39">
        <v>847</v>
      </c>
      <c r="FR39">
        <v>0.18401042798175099</v>
      </c>
      <c r="FS39" s="3">
        <v>4603</v>
      </c>
      <c r="FT39">
        <v>454</v>
      </c>
      <c r="FU39">
        <v>9.8631327395176993E-2</v>
      </c>
      <c r="FV39" s="3">
        <v>4603</v>
      </c>
      <c r="FW39">
        <v>193</v>
      </c>
      <c r="FX39">
        <v>4.1929176623940898E-2</v>
      </c>
      <c r="FY39" s="3">
        <v>4578</v>
      </c>
      <c r="FZ39">
        <v>1481</v>
      </c>
      <c r="GA39">
        <v>0.32350371341196998</v>
      </c>
      <c r="GB39" s="3">
        <v>4578</v>
      </c>
      <c r="GC39">
        <v>828</v>
      </c>
      <c r="GD39">
        <v>0.18086500655307899</v>
      </c>
      <c r="GE39" s="3">
        <v>4578</v>
      </c>
      <c r="GF39">
        <v>452</v>
      </c>
      <c r="GG39">
        <v>9.8733071210135401E-2</v>
      </c>
      <c r="GH39" s="3">
        <v>4578</v>
      </c>
      <c r="GI39">
        <v>186</v>
      </c>
      <c r="GJ39">
        <v>4.0629095674967197E-2</v>
      </c>
    </row>
    <row r="40" spans="1:192" ht="19" x14ac:dyDescent="0.25">
      <c r="A40" s="3">
        <v>54</v>
      </c>
      <c r="B40">
        <v>16</v>
      </c>
      <c r="C40">
        <v>0.296296296296296</v>
      </c>
      <c r="D40" s="3">
        <v>54</v>
      </c>
      <c r="E40">
        <v>10</v>
      </c>
      <c r="F40">
        <v>0.18518518518518501</v>
      </c>
      <c r="G40" s="3">
        <v>54</v>
      </c>
      <c r="H40">
        <v>7</v>
      </c>
      <c r="I40">
        <v>0.12962962962962901</v>
      </c>
      <c r="J40" s="3">
        <v>54</v>
      </c>
      <c r="K40">
        <v>4</v>
      </c>
      <c r="L40">
        <v>7.4074074074074001E-2</v>
      </c>
      <c r="M40" s="3">
        <v>53</v>
      </c>
      <c r="N40">
        <v>16</v>
      </c>
      <c r="O40">
        <v>0.30188679245283001</v>
      </c>
      <c r="P40" s="3">
        <v>53</v>
      </c>
      <c r="Q40">
        <v>11</v>
      </c>
      <c r="R40">
        <v>0.20754716981131999</v>
      </c>
      <c r="S40" s="3">
        <v>53</v>
      </c>
      <c r="T40">
        <v>5</v>
      </c>
      <c r="U40">
        <v>9.4339622641509399E-2</v>
      </c>
      <c r="V40" s="3">
        <v>53</v>
      </c>
      <c r="W40">
        <v>3</v>
      </c>
      <c r="X40">
        <v>5.6603773584905599E-2</v>
      </c>
      <c r="Y40" s="3">
        <v>49</v>
      </c>
      <c r="Z40">
        <v>17</v>
      </c>
      <c r="AA40">
        <v>0.34693877551020402</v>
      </c>
      <c r="AB40" s="3">
        <v>49</v>
      </c>
      <c r="AC40">
        <v>9</v>
      </c>
      <c r="AD40">
        <v>0.183673469387755</v>
      </c>
      <c r="AE40" s="3">
        <v>49</v>
      </c>
      <c r="AF40">
        <v>5</v>
      </c>
      <c r="AG40">
        <v>0.10204081632653</v>
      </c>
      <c r="AH40" s="3">
        <v>49</v>
      </c>
      <c r="AI40">
        <v>3</v>
      </c>
      <c r="AJ40">
        <v>6.1224489795918297E-2</v>
      </c>
      <c r="AK40" s="3">
        <v>46</v>
      </c>
      <c r="AL40">
        <v>16</v>
      </c>
      <c r="AM40">
        <v>0.34782608695652101</v>
      </c>
      <c r="AN40" s="3">
        <v>46</v>
      </c>
      <c r="AO40">
        <v>11</v>
      </c>
      <c r="AP40">
        <v>0.23913043478260801</v>
      </c>
      <c r="AQ40" s="3">
        <v>46</v>
      </c>
      <c r="AR40">
        <v>7</v>
      </c>
      <c r="AS40">
        <v>0.15217391304347799</v>
      </c>
      <c r="AT40" s="3">
        <v>46</v>
      </c>
      <c r="AU40">
        <v>4</v>
      </c>
      <c r="AV40">
        <v>8.6956521739130405E-2</v>
      </c>
      <c r="AW40" s="3">
        <v>459</v>
      </c>
      <c r="AX40">
        <v>143</v>
      </c>
      <c r="AY40">
        <v>0.31154684095860502</v>
      </c>
      <c r="AZ40" s="3">
        <v>459</v>
      </c>
      <c r="BA40">
        <v>75</v>
      </c>
      <c r="BB40">
        <v>0.16339869281045699</v>
      </c>
      <c r="BC40" s="3">
        <v>459</v>
      </c>
      <c r="BD40">
        <v>41</v>
      </c>
      <c r="BE40">
        <v>8.9324618736383393E-2</v>
      </c>
      <c r="BF40" s="3">
        <v>459</v>
      </c>
      <c r="BG40">
        <v>18</v>
      </c>
      <c r="BH40">
        <v>3.9215686274509803E-2</v>
      </c>
      <c r="BI40" s="3">
        <v>468</v>
      </c>
      <c r="BJ40">
        <v>146</v>
      </c>
      <c r="BK40">
        <v>0.31196581196581102</v>
      </c>
      <c r="BL40" s="3">
        <v>468</v>
      </c>
      <c r="BM40">
        <v>82</v>
      </c>
      <c r="BN40">
        <v>0.17521367521367501</v>
      </c>
      <c r="BO40" s="3">
        <v>468</v>
      </c>
      <c r="BP40">
        <v>43</v>
      </c>
      <c r="BQ40">
        <v>9.1880341880341804E-2</v>
      </c>
      <c r="BR40" s="3">
        <v>468</v>
      </c>
      <c r="BS40">
        <v>20</v>
      </c>
      <c r="BT40">
        <v>4.2735042735042701E-2</v>
      </c>
      <c r="BU40" s="3">
        <v>474</v>
      </c>
      <c r="BV40">
        <v>141</v>
      </c>
      <c r="BW40">
        <v>0.297468354430379</v>
      </c>
      <c r="BX40" s="3">
        <v>474</v>
      </c>
      <c r="BY40">
        <v>79</v>
      </c>
      <c r="BZ40">
        <v>0.16666666666666599</v>
      </c>
      <c r="CA40" s="3">
        <v>474</v>
      </c>
      <c r="CB40">
        <v>43</v>
      </c>
      <c r="CC40">
        <v>9.0717299578059005E-2</v>
      </c>
      <c r="CD40" s="3">
        <v>474</v>
      </c>
      <c r="CE40">
        <v>18</v>
      </c>
      <c r="CF40">
        <v>3.7974683544303799E-2</v>
      </c>
      <c r="CG40" s="3">
        <v>462</v>
      </c>
      <c r="CH40">
        <v>143</v>
      </c>
      <c r="CI40">
        <v>0.30952380952380898</v>
      </c>
      <c r="CJ40" s="3">
        <v>462</v>
      </c>
      <c r="CK40">
        <v>79</v>
      </c>
      <c r="CL40">
        <v>0.17099567099567101</v>
      </c>
      <c r="CM40" s="3">
        <v>462</v>
      </c>
      <c r="CN40">
        <v>46</v>
      </c>
      <c r="CO40">
        <v>9.9567099567099498E-2</v>
      </c>
      <c r="CP40" s="3">
        <v>462</v>
      </c>
      <c r="CQ40">
        <v>19</v>
      </c>
      <c r="CR40">
        <v>4.11255411255411E-2</v>
      </c>
      <c r="CS40" s="3">
        <v>2334</v>
      </c>
      <c r="CT40">
        <v>753</v>
      </c>
      <c r="CU40">
        <v>0.32262210796915097</v>
      </c>
      <c r="CV40" s="3">
        <v>2334</v>
      </c>
      <c r="CW40">
        <v>412</v>
      </c>
      <c r="CX40">
        <v>0.17652099400171301</v>
      </c>
      <c r="CY40" s="3">
        <v>2334</v>
      </c>
      <c r="CZ40">
        <v>224</v>
      </c>
      <c r="DA40">
        <v>9.5972579263067695E-2</v>
      </c>
      <c r="DB40" s="3">
        <v>2334</v>
      </c>
      <c r="DC40">
        <v>90</v>
      </c>
      <c r="DD40">
        <v>3.8560411311053901E-2</v>
      </c>
      <c r="DE40" s="3">
        <v>2338</v>
      </c>
      <c r="DF40">
        <v>773</v>
      </c>
      <c r="DG40">
        <v>0.330624465355004</v>
      </c>
      <c r="DH40" s="3">
        <v>2338</v>
      </c>
      <c r="DI40">
        <v>418</v>
      </c>
      <c r="DJ40">
        <v>0.17878528656971701</v>
      </c>
      <c r="DK40" s="3">
        <v>2338</v>
      </c>
      <c r="DL40">
        <v>231</v>
      </c>
      <c r="DM40">
        <v>9.8802395209580798E-2</v>
      </c>
      <c r="DN40" s="3">
        <v>2338</v>
      </c>
      <c r="DO40">
        <v>98</v>
      </c>
      <c r="DP40">
        <v>4.1916167664670601E-2</v>
      </c>
      <c r="DQ40" s="3">
        <v>2326</v>
      </c>
      <c r="DR40">
        <v>756</v>
      </c>
      <c r="DS40">
        <v>0.32502149613069597</v>
      </c>
      <c r="DT40" s="3">
        <v>2326</v>
      </c>
      <c r="DU40">
        <v>424</v>
      </c>
      <c r="DV40">
        <v>0.18228718830610399</v>
      </c>
      <c r="DW40" s="3">
        <v>2326</v>
      </c>
      <c r="DX40">
        <v>231</v>
      </c>
      <c r="DY40">
        <v>9.9312123817712802E-2</v>
      </c>
      <c r="DZ40" s="3">
        <v>2326</v>
      </c>
      <c r="EA40">
        <v>97</v>
      </c>
      <c r="EB40">
        <v>4.1702493551160701E-2</v>
      </c>
      <c r="EC40" s="3">
        <v>2249</v>
      </c>
      <c r="ED40">
        <v>735</v>
      </c>
      <c r="EE40">
        <v>0.32681191640729201</v>
      </c>
      <c r="EF40" s="3">
        <v>2249</v>
      </c>
      <c r="EG40">
        <v>417</v>
      </c>
      <c r="EH40">
        <v>0.18541574032903499</v>
      </c>
      <c r="EI40" s="3">
        <v>2249</v>
      </c>
      <c r="EJ40">
        <v>228</v>
      </c>
      <c r="EK40">
        <v>0.101378390395731</v>
      </c>
      <c r="EL40" s="3">
        <v>2249</v>
      </c>
      <c r="EM40">
        <v>100</v>
      </c>
      <c r="EN40">
        <v>4.4464206313917197E-2</v>
      </c>
      <c r="EO40" s="3">
        <v>4599</v>
      </c>
      <c r="EP40">
        <v>1463</v>
      </c>
      <c r="EQ40">
        <v>0.31811263318112598</v>
      </c>
      <c r="ER40" s="3">
        <v>4599</v>
      </c>
      <c r="ES40">
        <v>821</v>
      </c>
      <c r="ET40">
        <v>0.17851706892802699</v>
      </c>
      <c r="EU40" s="3">
        <v>4599</v>
      </c>
      <c r="EV40">
        <v>426</v>
      </c>
      <c r="EW40">
        <v>9.2628832354859705E-2</v>
      </c>
      <c r="EX40" s="3">
        <v>4599</v>
      </c>
      <c r="EY40">
        <v>175</v>
      </c>
      <c r="EZ40">
        <v>3.8051750380517502E-2</v>
      </c>
      <c r="FA40" s="3">
        <v>4658</v>
      </c>
      <c r="FB40">
        <v>1568</v>
      </c>
      <c r="FC40">
        <v>0.33662516101331003</v>
      </c>
      <c r="FD40" s="3">
        <v>4658</v>
      </c>
      <c r="FE40">
        <v>869</v>
      </c>
      <c r="FF40">
        <v>0.18656075568913599</v>
      </c>
      <c r="FG40" s="3">
        <v>4658</v>
      </c>
      <c r="FH40">
        <v>461</v>
      </c>
      <c r="FI40">
        <v>9.8969514813224496E-2</v>
      </c>
      <c r="FJ40" s="3">
        <v>4658</v>
      </c>
      <c r="FK40">
        <v>192</v>
      </c>
      <c r="FL40">
        <v>4.1219407471017599E-2</v>
      </c>
      <c r="FM40" s="3">
        <v>4609</v>
      </c>
      <c r="FN40">
        <v>1482</v>
      </c>
      <c r="FO40">
        <v>0.32154480364504201</v>
      </c>
      <c r="FP40" s="3">
        <v>4609</v>
      </c>
      <c r="FQ40">
        <v>838</v>
      </c>
      <c r="FR40">
        <v>0.18181818181818099</v>
      </c>
      <c r="FS40" s="3">
        <v>4609</v>
      </c>
      <c r="FT40">
        <v>455</v>
      </c>
      <c r="FU40">
        <v>9.8719895855934006E-2</v>
      </c>
      <c r="FV40" s="3">
        <v>4609</v>
      </c>
      <c r="FW40">
        <v>196</v>
      </c>
      <c r="FX40">
        <v>4.25254935994792E-2</v>
      </c>
      <c r="FY40" s="3">
        <v>4627</v>
      </c>
      <c r="FZ40">
        <v>1523</v>
      </c>
      <c r="GA40">
        <v>0.329154960017289</v>
      </c>
      <c r="GB40" s="3">
        <v>4627</v>
      </c>
      <c r="GC40">
        <v>854</v>
      </c>
      <c r="GD40">
        <v>0.18456883509833499</v>
      </c>
      <c r="GE40" s="3">
        <v>4627</v>
      </c>
      <c r="GF40">
        <v>450</v>
      </c>
      <c r="GG40">
        <v>9.7255240976874796E-2</v>
      </c>
      <c r="GH40" s="3">
        <v>4627</v>
      </c>
      <c r="GI40">
        <v>184</v>
      </c>
      <c r="GJ40">
        <v>3.9766587421655501E-2</v>
      </c>
    </row>
    <row r="41" spans="1:192" ht="19" x14ac:dyDescent="0.25">
      <c r="A41" s="3">
        <v>49</v>
      </c>
      <c r="B41">
        <v>17</v>
      </c>
      <c r="C41">
        <v>0.34693877551020402</v>
      </c>
      <c r="D41" s="3">
        <v>49</v>
      </c>
      <c r="E41">
        <v>8</v>
      </c>
      <c r="F41">
        <v>0.163265306122448</v>
      </c>
      <c r="G41" s="3">
        <v>49</v>
      </c>
      <c r="H41">
        <v>5</v>
      </c>
      <c r="I41">
        <v>0.10204081632653</v>
      </c>
      <c r="J41" s="3">
        <v>49</v>
      </c>
      <c r="K41">
        <v>3</v>
      </c>
      <c r="L41">
        <v>6.1224489795918297E-2</v>
      </c>
      <c r="M41" s="3">
        <v>40</v>
      </c>
      <c r="N41">
        <v>14</v>
      </c>
      <c r="O41">
        <v>0.35</v>
      </c>
      <c r="P41" s="3">
        <v>40</v>
      </c>
      <c r="Q41">
        <v>6</v>
      </c>
      <c r="R41">
        <v>0.15</v>
      </c>
      <c r="S41" s="3">
        <v>40</v>
      </c>
      <c r="T41">
        <v>4</v>
      </c>
      <c r="U41">
        <v>0.1</v>
      </c>
      <c r="V41" s="3">
        <v>40</v>
      </c>
      <c r="W41">
        <v>2</v>
      </c>
      <c r="X41">
        <v>0.05</v>
      </c>
      <c r="Y41" s="3">
        <v>51</v>
      </c>
      <c r="Z41">
        <v>18</v>
      </c>
      <c r="AA41">
        <v>0.35294117647058798</v>
      </c>
      <c r="AB41" s="3">
        <v>51</v>
      </c>
      <c r="AC41">
        <v>11</v>
      </c>
      <c r="AD41">
        <v>0.21568627450980299</v>
      </c>
      <c r="AE41" s="3">
        <v>51</v>
      </c>
      <c r="AF41">
        <v>7</v>
      </c>
      <c r="AG41">
        <v>0.13725490196078399</v>
      </c>
      <c r="AH41" s="3">
        <v>51</v>
      </c>
      <c r="AI41">
        <v>4</v>
      </c>
      <c r="AJ41">
        <v>7.8431372549019607E-2</v>
      </c>
      <c r="AK41" s="3">
        <v>49</v>
      </c>
      <c r="AL41">
        <v>16</v>
      </c>
      <c r="AM41">
        <v>0.32653061224489699</v>
      </c>
      <c r="AN41" s="3">
        <v>49</v>
      </c>
      <c r="AO41">
        <v>9</v>
      </c>
      <c r="AP41">
        <v>0.183673469387755</v>
      </c>
      <c r="AQ41" s="3">
        <v>49</v>
      </c>
      <c r="AR41">
        <v>6</v>
      </c>
      <c r="AS41">
        <v>0.122448979591836</v>
      </c>
      <c r="AT41" s="3">
        <v>49</v>
      </c>
      <c r="AU41">
        <v>4</v>
      </c>
      <c r="AV41">
        <v>8.16326530612244E-2</v>
      </c>
      <c r="AW41" s="3">
        <v>455</v>
      </c>
      <c r="AX41">
        <v>153</v>
      </c>
      <c r="AY41">
        <v>0.33626373626373601</v>
      </c>
      <c r="AZ41" s="3">
        <v>455</v>
      </c>
      <c r="BA41">
        <v>81</v>
      </c>
      <c r="BB41">
        <v>0.178021978021978</v>
      </c>
      <c r="BC41" s="3">
        <v>455</v>
      </c>
      <c r="BD41">
        <v>44</v>
      </c>
      <c r="BE41">
        <v>9.6703296703296707E-2</v>
      </c>
      <c r="BF41" s="3">
        <v>455</v>
      </c>
      <c r="BG41">
        <v>18</v>
      </c>
      <c r="BH41">
        <v>3.9560439560439503E-2</v>
      </c>
      <c r="BI41" s="3">
        <v>460</v>
      </c>
      <c r="BJ41">
        <v>148</v>
      </c>
      <c r="BK41">
        <v>0.32173913043478197</v>
      </c>
      <c r="BL41" s="3">
        <v>460</v>
      </c>
      <c r="BM41">
        <v>88</v>
      </c>
      <c r="BN41">
        <v>0.19130434782608599</v>
      </c>
      <c r="BO41" s="3">
        <v>460</v>
      </c>
      <c r="BP41">
        <v>44</v>
      </c>
      <c r="BQ41">
        <v>9.5652173913043398E-2</v>
      </c>
      <c r="BR41" s="3">
        <v>460</v>
      </c>
      <c r="BS41">
        <v>19</v>
      </c>
      <c r="BT41">
        <v>4.1304347826086898E-2</v>
      </c>
      <c r="BU41" s="3">
        <v>429</v>
      </c>
      <c r="BV41">
        <v>138</v>
      </c>
      <c r="BW41">
        <v>0.321678321678321</v>
      </c>
      <c r="BX41" s="3">
        <v>429</v>
      </c>
      <c r="BY41">
        <v>78</v>
      </c>
      <c r="BZ41">
        <v>0.18181818181818099</v>
      </c>
      <c r="CA41" s="3">
        <v>429</v>
      </c>
      <c r="CB41">
        <v>41</v>
      </c>
      <c r="CC41">
        <v>9.5571095571095499E-2</v>
      </c>
      <c r="CD41" s="3">
        <v>429</v>
      </c>
      <c r="CE41">
        <v>18</v>
      </c>
      <c r="CF41">
        <v>4.1958041958041897E-2</v>
      </c>
      <c r="CG41" s="3">
        <v>463</v>
      </c>
      <c r="CH41">
        <v>152</v>
      </c>
      <c r="CI41">
        <v>0.32829373650107901</v>
      </c>
      <c r="CJ41" s="3">
        <v>463</v>
      </c>
      <c r="CK41">
        <v>87</v>
      </c>
      <c r="CL41">
        <v>0.18790496760259101</v>
      </c>
      <c r="CM41" s="3">
        <v>463</v>
      </c>
      <c r="CN41">
        <v>47</v>
      </c>
      <c r="CO41">
        <v>0.101511879049676</v>
      </c>
      <c r="CP41" s="3">
        <v>463</v>
      </c>
      <c r="CQ41">
        <v>21</v>
      </c>
      <c r="CR41">
        <v>4.5356371490280697E-2</v>
      </c>
      <c r="CS41" s="3">
        <v>2366</v>
      </c>
      <c r="CT41">
        <v>756</v>
      </c>
      <c r="CU41">
        <v>0.31952662721893399</v>
      </c>
      <c r="CV41" s="3">
        <v>2366</v>
      </c>
      <c r="CW41">
        <v>410</v>
      </c>
      <c r="CX41">
        <v>0.17328825021132699</v>
      </c>
      <c r="CY41" s="3">
        <v>2366</v>
      </c>
      <c r="CZ41">
        <v>213</v>
      </c>
      <c r="DA41">
        <v>9.0025359256128396E-2</v>
      </c>
      <c r="DB41" s="3">
        <v>2366</v>
      </c>
      <c r="DC41">
        <v>88</v>
      </c>
      <c r="DD41">
        <v>3.7193575655114101E-2</v>
      </c>
      <c r="DE41" s="3">
        <v>2303</v>
      </c>
      <c r="DF41">
        <v>770</v>
      </c>
      <c r="DG41">
        <v>0.33434650455927001</v>
      </c>
      <c r="DH41" s="3">
        <v>2303</v>
      </c>
      <c r="DI41">
        <v>423</v>
      </c>
      <c r="DJ41">
        <v>0.183673469387755</v>
      </c>
      <c r="DK41" s="3">
        <v>2303</v>
      </c>
      <c r="DL41">
        <v>233</v>
      </c>
      <c r="DM41">
        <v>0.101172383847155</v>
      </c>
      <c r="DN41" s="3">
        <v>2303</v>
      </c>
      <c r="DO41">
        <v>96</v>
      </c>
      <c r="DP41">
        <v>4.1684759009986902E-2</v>
      </c>
      <c r="DQ41" s="3">
        <v>2228</v>
      </c>
      <c r="DR41">
        <v>744</v>
      </c>
      <c r="DS41">
        <v>0.33393177737881502</v>
      </c>
      <c r="DT41" s="3">
        <v>2228</v>
      </c>
      <c r="DU41">
        <v>433</v>
      </c>
      <c r="DV41">
        <v>0.194344703770197</v>
      </c>
      <c r="DW41" s="3">
        <v>2228</v>
      </c>
      <c r="DX41">
        <v>222</v>
      </c>
      <c r="DY41">
        <v>9.9640933572710894E-2</v>
      </c>
      <c r="DZ41" s="3">
        <v>2228</v>
      </c>
      <c r="EA41">
        <v>97</v>
      </c>
      <c r="EB41">
        <v>4.3536804308797097E-2</v>
      </c>
      <c r="EC41" s="3">
        <v>2331</v>
      </c>
      <c r="ED41">
        <v>775</v>
      </c>
      <c r="EE41">
        <v>0.33247533247533201</v>
      </c>
      <c r="EF41" s="3">
        <v>2331</v>
      </c>
      <c r="EG41">
        <v>421</v>
      </c>
      <c r="EH41">
        <v>0.18060918060917999</v>
      </c>
      <c r="EI41" s="3">
        <v>2331</v>
      </c>
      <c r="EJ41">
        <v>232</v>
      </c>
      <c r="EK41">
        <v>9.9528099528099503E-2</v>
      </c>
      <c r="EL41" s="3">
        <v>2331</v>
      </c>
      <c r="EM41">
        <v>97</v>
      </c>
      <c r="EN41">
        <v>4.16130416130416E-2</v>
      </c>
      <c r="EO41" s="3">
        <v>4554</v>
      </c>
      <c r="EP41">
        <v>1501</v>
      </c>
      <c r="EQ41">
        <v>0.32960035133948101</v>
      </c>
      <c r="ER41" s="3">
        <v>4554</v>
      </c>
      <c r="ES41">
        <v>804</v>
      </c>
      <c r="ET41">
        <v>0.17654808959156701</v>
      </c>
      <c r="EU41" s="3">
        <v>4554</v>
      </c>
      <c r="EV41">
        <v>419</v>
      </c>
      <c r="EW41">
        <v>9.2007026789635404E-2</v>
      </c>
      <c r="EX41" s="3">
        <v>4554</v>
      </c>
      <c r="EY41">
        <v>177</v>
      </c>
      <c r="EZ41">
        <v>3.8866930171278E-2</v>
      </c>
      <c r="FA41" s="3">
        <v>4649</v>
      </c>
      <c r="FB41">
        <v>1530</v>
      </c>
      <c r="FC41">
        <v>0.32910303291030302</v>
      </c>
      <c r="FD41" s="3">
        <v>4649</v>
      </c>
      <c r="FE41">
        <v>859</v>
      </c>
      <c r="FF41">
        <v>0.18477091847709101</v>
      </c>
      <c r="FG41" s="3">
        <v>4649</v>
      </c>
      <c r="FH41">
        <v>460</v>
      </c>
      <c r="FI41">
        <v>9.8946009894600895E-2</v>
      </c>
      <c r="FJ41" s="3">
        <v>4649</v>
      </c>
      <c r="FK41">
        <v>192</v>
      </c>
      <c r="FL41">
        <v>4.12992041299204E-2</v>
      </c>
      <c r="FM41" s="3">
        <v>4694</v>
      </c>
      <c r="FN41">
        <v>1570</v>
      </c>
      <c r="FO41">
        <v>0.334469535577332</v>
      </c>
      <c r="FP41" s="3">
        <v>4694</v>
      </c>
      <c r="FQ41">
        <v>873</v>
      </c>
      <c r="FR41">
        <v>0.18598210481465699</v>
      </c>
      <c r="FS41" s="3">
        <v>4694</v>
      </c>
      <c r="FT41">
        <v>467</v>
      </c>
      <c r="FU41">
        <v>9.9488708990200195E-2</v>
      </c>
      <c r="FV41" s="3">
        <v>4694</v>
      </c>
      <c r="FW41">
        <v>200</v>
      </c>
      <c r="FX41">
        <v>4.2607584149978603E-2</v>
      </c>
      <c r="FY41" s="3">
        <v>4645</v>
      </c>
      <c r="FZ41">
        <v>1543</v>
      </c>
      <c r="GA41">
        <v>0.33218514531754501</v>
      </c>
      <c r="GB41" s="3">
        <v>4645</v>
      </c>
      <c r="GC41">
        <v>860</v>
      </c>
      <c r="GD41">
        <v>0.18514531754574801</v>
      </c>
      <c r="GE41" s="3">
        <v>4645</v>
      </c>
      <c r="GF41">
        <v>451</v>
      </c>
      <c r="GG41">
        <v>9.7093649085037606E-2</v>
      </c>
      <c r="GH41" s="3">
        <v>4645</v>
      </c>
      <c r="GI41">
        <v>193</v>
      </c>
      <c r="GJ41">
        <v>4.1550053821313201E-2</v>
      </c>
    </row>
    <row r="42" spans="1:192" ht="19" x14ac:dyDescent="0.25">
      <c r="A42" s="3">
        <v>43</v>
      </c>
      <c r="B42">
        <v>13</v>
      </c>
      <c r="C42">
        <v>0.30232558139534799</v>
      </c>
      <c r="D42" s="3">
        <v>43</v>
      </c>
      <c r="E42">
        <v>6</v>
      </c>
      <c r="F42">
        <v>0.13953488372093001</v>
      </c>
      <c r="G42" s="3">
        <v>43</v>
      </c>
      <c r="H42">
        <v>5</v>
      </c>
      <c r="I42">
        <v>0.116279069767441</v>
      </c>
      <c r="J42" s="3">
        <v>43</v>
      </c>
      <c r="K42">
        <v>3</v>
      </c>
      <c r="L42">
        <v>6.9767441860465101E-2</v>
      </c>
      <c r="M42" s="3">
        <v>45</v>
      </c>
      <c r="N42">
        <v>14</v>
      </c>
      <c r="O42">
        <v>0.31111111111111101</v>
      </c>
      <c r="P42" s="3">
        <v>45</v>
      </c>
      <c r="Q42">
        <v>7</v>
      </c>
      <c r="R42">
        <v>0.155555555555555</v>
      </c>
      <c r="S42" s="3">
        <v>45</v>
      </c>
      <c r="T42">
        <v>5</v>
      </c>
      <c r="U42">
        <v>0.11111111111111099</v>
      </c>
      <c r="V42" s="3">
        <v>45</v>
      </c>
      <c r="W42">
        <v>3</v>
      </c>
      <c r="X42">
        <v>6.6666666666666596E-2</v>
      </c>
      <c r="Y42" s="3">
        <v>47</v>
      </c>
      <c r="Z42">
        <v>14</v>
      </c>
      <c r="AA42">
        <v>0.29787234042553101</v>
      </c>
      <c r="AB42" s="3">
        <v>47</v>
      </c>
      <c r="AC42">
        <v>9</v>
      </c>
      <c r="AD42">
        <v>0.19148936170212699</v>
      </c>
      <c r="AE42" s="3">
        <v>47</v>
      </c>
      <c r="AF42">
        <v>5</v>
      </c>
      <c r="AG42">
        <v>0.10638297872340401</v>
      </c>
      <c r="AH42" s="3">
        <v>47</v>
      </c>
      <c r="AI42">
        <v>3</v>
      </c>
      <c r="AJ42">
        <v>6.3829787234042507E-2</v>
      </c>
      <c r="AK42" s="3">
        <v>59</v>
      </c>
      <c r="AL42">
        <v>18</v>
      </c>
      <c r="AM42">
        <v>0.305084745762711</v>
      </c>
      <c r="AN42" s="3">
        <v>59</v>
      </c>
      <c r="AO42">
        <v>12</v>
      </c>
      <c r="AP42">
        <v>0.20338983050847401</v>
      </c>
      <c r="AQ42" s="3">
        <v>59</v>
      </c>
      <c r="AR42">
        <v>6</v>
      </c>
      <c r="AS42">
        <v>0.101694915254237</v>
      </c>
      <c r="AT42" s="3">
        <v>59</v>
      </c>
      <c r="AU42">
        <v>3</v>
      </c>
      <c r="AV42">
        <v>5.0847457627118599E-2</v>
      </c>
      <c r="AW42" s="3">
        <v>455</v>
      </c>
      <c r="AX42">
        <v>142</v>
      </c>
      <c r="AY42">
        <v>0.31208791208791198</v>
      </c>
      <c r="AZ42" s="3">
        <v>455</v>
      </c>
      <c r="BA42">
        <v>79</v>
      </c>
      <c r="BB42">
        <v>0.17362637362637301</v>
      </c>
      <c r="BC42" s="3">
        <v>455</v>
      </c>
      <c r="BD42">
        <v>40</v>
      </c>
      <c r="BE42">
        <v>8.7912087912087905E-2</v>
      </c>
      <c r="BF42" s="3">
        <v>455</v>
      </c>
      <c r="BG42">
        <v>17</v>
      </c>
      <c r="BH42">
        <v>3.7362637362637299E-2</v>
      </c>
      <c r="BI42" s="3">
        <v>450</v>
      </c>
      <c r="BJ42">
        <v>144</v>
      </c>
      <c r="BK42">
        <v>0.32</v>
      </c>
      <c r="BL42" s="3">
        <v>450</v>
      </c>
      <c r="BM42">
        <v>80</v>
      </c>
      <c r="BN42">
        <v>0.17777777777777701</v>
      </c>
      <c r="BO42" s="3">
        <v>450</v>
      </c>
      <c r="BP42">
        <v>41</v>
      </c>
      <c r="BQ42">
        <v>9.1111111111111101E-2</v>
      </c>
      <c r="BR42" s="3">
        <v>450</v>
      </c>
      <c r="BS42">
        <v>20</v>
      </c>
      <c r="BT42">
        <v>4.4444444444444398E-2</v>
      </c>
      <c r="BU42" s="3">
        <v>464</v>
      </c>
      <c r="BV42">
        <v>157</v>
      </c>
      <c r="BW42">
        <v>0.33836206896551702</v>
      </c>
      <c r="BX42" s="3">
        <v>464</v>
      </c>
      <c r="BY42">
        <v>85</v>
      </c>
      <c r="BZ42">
        <v>0.18318965517241301</v>
      </c>
      <c r="CA42" s="3">
        <v>464</v>
      </c>
      <c r="CB42">
        <v>47</v>
      </c>
      <c r="CC42">
        <v>0.101293103448275</v>
      </c>
      <c r="CD42" s="3">
        <v>464</v>
      </c>
      <c r="CE42">
        <v>21</v>
      </c>
      <c r="CF42">
        <v>4.5258620689655103E-2</v>
      </c>
      <c r="CG42" s="3">
        <v>482</v>
      </c>
      <c r="CH42">
        <v>159</v>
      </c>
      <c r="CI42">
        <v>0.329875518672199</v>
      </c>
      <c r="CJ42" s="3">
        <v>482</v>
      </c>
      <c r="CK42">
        <v>93</v>
      </c>
      <c r="CL42">
        <v>0.19294605809128601</v>
      </c>
      <c r="CM42" s="3">
        <v>482</v>
      </c>
      <c r="CN42">
        <v>48</v>
      </c>
      <c r="CO42">
        <v>9.9585062240663894E-2</v>
      </c>
      <c r="CP42" s="3">
        <v>482</v>
      </c>
      <c r="CQ42">
        <v>22</v>
      </c>
      <c r="CR42">
        <v>4.5643153526970903E-2</v>
      </c>
      <c r="CS42" s="3">
        <v>2307</v>
      </c>
      <c r="CT42">
        <v>744</v>
      </c>
      <c r="CU42">
        <v>0.32249674902470699</v>
      </c>
      <c r="CV42" s="3">
        <v>2307</v>
      </c>
      <c r="CW42">
        <v>406</v>
      </c>
      <c r="CX42">
        <v>0.175986129172084</v>
      </c>
      <c r="CY42" s="3">
        <v>2307</v>
      </c>
      <c r="CZ42">
        <v>208</v>
      </c>
      <c r="DA42">
        <v>9.0160381447767599E-2</v>
      </c>
      <c r="DB42" s="3">
        <v>2307</v>
      </c>
      <c r="DC42">
        <v>90</v>
      </c>
      <c r="DD42">
        <v>3.9011703511053299E-2</v>
      </c>
      <c r="DE42" s="3">
        <v>2270</v>
      </c>
      <c r="DF42">
        <v>739</v>
      </c>
      <c r="DG42">
        <v>0.32555066079295097</v>
      </c>
      <c r="DH42" s="3">
        <v>2270</v>
      </c>
      <c r="DI42">
        <v>424</v>
      </c>
      <c r="DJ42">
        <v>0.18678414096916299</v>
      </c>
      <c r="DK42" s="3">
        <v>2270</v>
      </c>
      <c r="DL42">
        <v>224</v>
      </c>
      <c r="DM42">
        <v>9.86784140969163E-2</v>
      </c>
      <c r="DN42" s="3">
        <v>2270</v>
      </c>
      <c r="DO42">
        <v>96</v>
      </c>
      <c r="DP42">
        <v>4.2290748898678399E-2</v>
      </c>
      <c r="DQ42" s="3">
        <v>2283</v>
      </c>
      <c r="DR42">
        <v>751</v>
      </c>
      <c r="DS42">
        <v>0.328953131844064</v>
      </c>
      <c r="DT42" s="3">
        <v>2283</v>
      </c>
      <c r="DU42">
        <v>428</v>
      </c>
      <c r="DV42">
        <v>0.18747262374069201</v>
      </c>
      <c r="DW42" s="3">
        <v>2283</v>
      </c>
      <c r="DX42">
        <v>228</v>
      </c>
      <c r="DY42">
        <v>9.9868593955321897E-2</v>
      </c>
      <c r="DZ42" s="3">
        <v>2283</v>
      </c>
      <c r="EA42">
        <v>100</v>
      </c>
      <c r="EB42">
        <v>4.3802014892685003E-2</v>
      </c>
      <c r="EC42" s="3">
        <v>2391</v>
      </c>
      <c r="ED42">
        <v>794</v>
      </c>
      <c r="EE42">
        <v>0.33207862818904199</v>
      </c>
      <c r="EF42" s="3">
        <v>2391</v>
      </c>
      <c r="EG42">
        <v>442</v>
      </c>
      <c r="EH42">
        <v>0.18485989125888699</v>
      </c>
      <c r="EI42" s="3">
        <v>2391</v>
      </c>
      <c r="EJ42">
        <v>232</v>
      </c>
      <c r="EK42">
        <v>9.7030531158510999E-2</v>
      </c>
      <c r="EL42" s="3">
        <v>2391</v>
      </c>
      <c r="EM42">
        <v>104</v>
      </c>
      <c r="EN42">
        <v>4.34964450020911E-2</v>
      </c>
      <c r="EO42" s="3">
        <v>4521</v>
      </c>
      <c r="EP42">
        <v>1459</v>
      </c>
      <c r="EQ42">
        <v>0.32271621322716199</v>
      </c>
      <c r="ER42" s="3">
        <v>4521</v>
      </c>
      <c r="ES42">
        <v>809</v>
      </c>
      <c r="ET42">
        <v>0.178942711789427</v>
      </c>
      <c r="EU42" s="3">
        <v>4521</v>
      </c>
      <c r="EV42">
        <v>415</v>
      </c>
      <c r="EW42">
        <v>9.1793850917938499E-2</v>
      </c>
      <c r="EX42" s="3">
        <v>4521</v>
      </c>
      <c r="EY42">
        <v>170</v>
      </c>
      <c r="EZ42">
        <v>3.7602300376023003E-2</v>
      </c>
      <c r="FA42" s="3">
        <v>4580</v>
      </c>
      <c r="FB42">
        <v>1509</v>
      </c>
      <c r="FC42">
        <v>0.32947598253275101</v>
      </c>
      <c r="FD42" s="3">
        <v>4580</v>
      </c>
      <c r="FE42">
        <v>825</v>
      </c>
      <c r="FF42">
        <v>0.18013100436681201</v>
      </c>
      <c r="FG42" s="3">
        <v>4580</v>
      </c>
      <c r="FH42">
        <v>455</v>
      </c>
      <c r="FI42">
        <v>9.9344978165938805E-2</v>
      </c>
      <c r="FJ42" s="3">
        <v>4580</v>
      </c>
      <c r="FK42">
        <v>195</v>
      </c>
      <c r="FL42">
        <v>4.2576419213973801E-2</v>
      </c>
      <c r="FM42" s="3">
        <v>4659</v>
      </c>
      <c r="FN42">
        <v>1536</v>
      </c>
      <c r="FO42">
        <v>0.32968448164842201</v>
      </c>
      <c r="FP42" s="3">
        <v>4659</v>
      </c>
      <c r="FQ42">
        <v>853</v>
      </c>
      <c r="FR42">
        <v>0.18308649924876499</v>
      </c>
      <c r="FS42" s="3">
        <v>4659</v>
      </c>
      <c r="FT42">
        <v>462</v>
      </c>
      <c r="FU42">
        <v>9.9162910495814494E-2</v>
      </c>
      <c r="FV42" s="3">
        <v>4659</v>
      </c>
      <c r="FW42">
        <v>194</v>
      </c>
      <c r="FX42">
        <v>4.1639836874865797E-2</v>
      </c>
      <c r="FY42" s="3">
        <v>4704</v>
      </c>
      <c r="FZ42">
        <v>1517</v>
      </c>
      <c r="GA42">
        <v>0.32249149659863902</v>
      </c>
      <c r="GB42" s="3">
        <v>4704</v>
      </c>
      <c r="GC42">
        <v>848</v>
      </c>
      <c r="GD42">
        <v>0.180272108843537</v>
      </c>
      <c r="GE42" s="3">
        <v>4704</v>
      </c>
      <c r="GF42">
        <v>462</v>
      </c>
      <c r="GG42">
        <v>9.8214285714285698E-2</v>
      </c>
      <c r="GH42" s="3">
        <v>4704</v>
      </c>
      <c r="GI42">
        <v>196</v>
      </c>
      <c r="GJ42">
        <v>4.1666666666666602E-2</v>
      </c>
    </row>
    <row r="43" spans="1:192" ht="19" x14ac:dyDescent="0.25">
      <c r="A43" s="3">
        <v>46</v>
      </c>
      <c r="B43">
        <v>17</v>
      </c>
      <c r="C43">
        <v>0.36956521739130399</v>
      </c>
      <c r="D43" s="3">
        <v>46</v>
      </c>
      <c r="E43">
        <v>10</v>
      </c>
      <c r="F43">
        <v>0.217391304347826</v>
      </c>
      <c r="G43" s="3">
        <v>46</v>
      </c>
      <c r="H43">
        <v>6</v>
      </c>
      <c r="I43">
        <v>0.13043478260869501</v>
      </c>
      <c r="J43" s="3">
        <v>46</v>
      </c>
      <c r="K43">
        <v>3</v>
      </c>
      <c r="L43">
        <v>6.5217391304347797E-2</v>
      </c>
      <c r="M43" s="3">
        <v>45</v>
      </c>
      <c r="N43">
        <v>18</v>
      </c>
      <c r="O43">
        <v>0.4</v>
      </c>
      <c r="P43" s="3">
        <v>45</v>
      </c>
      <c r="Q43">
        <v>8</v>
      </c>
      <c r="R43">
        <v>0.17777777777777701</v>
      </c>
      <c r="S43" s="3">
        <v>45</v>
      </c>
      <c r="T43">
        <v>5</v>
      </c>
      <c r="U43">
        <v>0.11111111111111099</v>
      </c>
      <c r="V43" s="3">
        <v>45</v>
      </c>
      <c r="W43">
        <v>3</v>
      </c>
      <c r="X43">
        <v>6.6666666666666596E-2</v>
      </c>
      <c r="Y43" s="3">
        <v>44</v>
      </c>
      <c r="Z43">
        <v>9</v>
      </c>
      <c r="AA43">
        <v>0.204545454545454</v>
      </c>
      <c r="AB43" s="3">
        <v>44</v>
      </c>
      <c r="AC43">
        <v>7</v>
      </c>
      <c r="AD43">
        <v>0.15909090909090901</v>
      </c>
      <c r="AE43" s="3">
        <v>44</v>
      </c>
      <c r="AF43">
        <v>3</v>
      </c>
      <c r="AG43">
        <v>6.8181818181818094E-2</v>
      </c>
      <c r="AH43" s="3">
        <v>44</v>
      </c>
      <c r="AI43">
        <v>2</v>
      </c>
      <c r="AJ43">
        <v>4.54545454545454E-2</v>
      </c>
      <c r="AK43" s="3">
        <v>61</v>
      </c>
      <c r="AL43">
        <v>18</v>
      </c>
      <c r="AM43">
        <v>0.29508196721311403</v>
      </c>
      <c r="AN43" s="3">
        <v>61</v>
      </c>
      <c r="AO43">
        <v>10</v>
      </c>
      <c r="AP43">
        <v>0.16393442622950799</v>
      </c>
      <c r="AQ43" s="3">
        <v>61</v>
      </c>
      <c r="AR43">
        <v>7</v>
      </c>
      <c r="AS43">
        <v>0.114754098360655</v>
      </c>
      <c r="AT43" s="3">
        <v>61</v>
      </c>
      <c r="AU43">
        <v>4</v>
      </c>
      <c r="AV43">
        <v>6.5573770491803199E-2</v>
      </c>
      <c r="AW43" s="3">
        <v>470</v>
      </c>
      <c r="AX43">
        <v>146</v>
      </c>
      <c r="AY43">
        <v>0.31063829787233999</v>
      </c>
      <c r="AZ43" s="3">
        <v>470</v>
      </c>
      <c r="BA43">
        <v>74</v>
      </c>
      <c r="BB43">
        <v>0.157446808510638</v>
      </c>
      <c r="BC43" s="3">
        <v>470</v>
      </c>
      <c r="BD43">
        <v>40</v>
      </c>
      <c r="BE43">
        <v>8.5106382978723402E-2</v>
      </c>
      <c r="BF43" s="3">
        <v>470</v>
      </c>
      <c r="BG43">
        <v>17</v>
      </c>
      <c r="BH43">
        <v>3.6170212765957402E-2</v>
      </c>
      <c r="BI43" s="3">
        <v>475</v>
      </c>
      <c r="BJ43">
        <v>156</v>
      </c>
      <c r="BK43">
        <v>0.328421052631578</v>
      </c>
      <c r="BL43" s="3">
        <v>475</v>
      </c>
      <c r="BM43">
        <v>82</v>
      </c>
      <c r="BN43">
        <v>0.172631578947368</v>
      </c>
      <c r="BO43" s="3">
        <v>475</v>
      </c>
      <c r="BP43">
        <v>44</v>
      </c>
      <c r="BQ43">
        <v>9.2631578947368398E-2</v>
      </c>
      <c r="BR43" s="3">
        <v>475</v>
      </c>
      <c r="BS43">
        <v>19</v>
      </c>
      <c r="BT43">
        <v>0.04</v>
      </c>
      <c r="BU43" s="3">
        <v>476</v>
      </c>
      <c r="BV43">
        <v>153</v>
      </c>
      <c r="BW43">
        <v>0.32142857142857101</v>
      </c>
      <c r="BX43" s="3">
        <v>476</v>
      </c>
      <c r="BY43">
        <v>83</v>
      </c>
      <c r="BZ43">
        <v>0.17436974789915899</v>
      </c>
      <c r="CA43" s="3">
        <v>476</v>
      </c>
      <c r="CB43">
        <v>44</v>
      </c>
      <c r="CC43">
        <v>9.2436974789915902E-2</v>
      </c>
      <c r="CD43" s="3">
        <v>476</v>
      </c>
      <c r="CE43">
        <v>18</v>
      </c>
      <c r="CF43">
        <v>3.7815126050420103E-2</v>
      </c>
      <c r="CG43" s="3">
        <v>492</v>
      </c>
      <c r="CH43">
        <v>154</v>
      </c>
      <c r="CI43">
        <v>0.31300813008130002</v>
      </c>
      <c r="CJ43" s="3">
        <v>492</v>
      </c>
      <c r="CK43">
        <v>89</v>
      </c>
      <c r="CL43">
        <v>0.180894308943089</v>
      </c>
      <c r="CM43" s="3">
        <v>492</v>
      </c>
      <c r="CN43">
        <v>51</v>
      </c>
      <c r="CO43">
        <v>0.103658536585365</v>
      </c>
      <c r="CP43" s="3">
        <v>492</v>
      </c>
      <c r="CQ43">
        <v>20</v>
      </c>
      <c r="CR43">
        <v>4.0650406504064998E-2</v>
      </c>
      <c r="CS43" s="3">
        <v>2219</v>
      </c>
      <c r="CT43">
        <v>729</v>
      </c>
      <c r="CU43">
        <v>0.328526363226678</v>
      </c>
      <c r="CV43" s="3">
        <v>2219</v>
      </c>
      <c r="CW43">
        <v>390</v>
      </c>
      <c r="CX43">
        <v>0.17575484452456</v>
      </c>
      <c r="CY43" s="3">
        <v>2219</v>
      </c>
      <c r="CZ43">
        <v>211</v>
      </c>
      <c r="DA43">
        <v>9.5087877422262199E-2</v>
      </c>
      <c r="DB43" s="3">
        <v>2219</v>
      </c>
      <c r="DC43">
        <v>86</v>
      </c>
      <c r="DD43">
        <v>3.8756196484903097E-2</v>
      </c>
      <c r="DE43" s="3">
        <v>2324</v>
      </c>
      <c r="DF43">
        <v>744</v>
      </c>
      <c r="DG43">
        <v>0.320137693631669</v>
      </c>
      <c r="DH43" s="3">
        <v>2324</v>
      </c>
      <c r="DI43">
        <v>427</v>
      </c>
      <c r="DJ43">
        <v>0.18373493975903599</v>
      </c>
      <c r="DK43" s="3">
        <v>2324</v>
      </c>
      <c r="DL43">
        <v>231</v>
      </c>
      <c r="DM43">
        <v>9.9397590361445701E-2</v>
      </c>
      <c r="DN43" s="3">
        <v>2324</v>
      </c>
      <c r="DO43">
        <v>96</v>
      </c>
      <c r="DP43">
        <v>4.1308089500860498E-2</v>
      </c>
      <c r="DQ43" s="3">
        <v>2370</v>
      </c>
      <c r="DR43">
        <v>788</v>
      </c>
      <c r="DS43">
        <v>0.33248945147679299</v>
      </c>
      <c r="DT43" s="3">
        <v>2370</v>
      </c>
      <c r="DU43">
        <v>439</v>
      </c>
      <c r="DV43">
        <v>0.18523206751054799</v>
      </c>
      <c r="DW43" s="3">
        <v>2370</v>
      </c>
      <c r="DX43">
        <v>233</v>
      </c>
      <c r="DY43">
        <v>9.8312236286919805E-2</v>
      </c>
      <c r="DZ43" s="3">
        <v>2370</v>
      </c>
      <c r="EA43">
        <v>104</v>
      </c>
      <c r="EB43">
        <v>4.3881856540084301E-2</v>
      </c>
      <c r="EC43" s="3">
        <v>2323</v>
      </c>
      <c r="ED43">
        <v>756</v>
      </c>
      <c r="EE43">
        <v>0.32544123977615103</v>
      </c>
      <c r="EF43" s="3">
        <v>2323</v>
      </c>
      <c r="EG43">
        <v>411</v>
      </c>
      <c r="EH43">
        <v>0.17692638829100299</v>
      </c>
      <c r="EI43" s="3">
        <v>2323</v>
      </c>
      <c r="EJ43">
        <v>224</v>
      </c>
      <c r="EK43">
        <v>9.6427034007748602E-2</v>
      </c>
      <c r="EL43" s="3">
        <v>2323</v>
      </c>
      <c r="EM43">
        <v>97</v>
      </c>
      <c r="EN43">
        <v>4.1756349547998201E-2</v>
      </c>
      <c r="EO43" s="3">
        <v>4487</v>
      </c>
      <c r="EP43">
        <v>1458</v>
      </c>
      <c r="EQ43">
        <v>0.32493871183418699</v>
      </c>
      <c r="ER43" s="3">
        <v>4487</v>
      </c>
      <c r="ES43">
        <v>793</v>
      </c>
      <c r="ET43">
        <v>0.17673278359705799</v>
      </c>
      <c r="EU43" s="3">
        <v>4487</v>
      </c>
      <c r="EV43">
        <v>421</v>
      </c>
      <c r="EW43">
        <v>9.3826610207265404E-2</v>
      </c>
      <c r="EX43" s="3">
        <v>4487</v>
      </c>
      <c r="EY43">
        <v>174</v>
      </c>
      <c r="EZ43">
        <v>3.8778694004902997E-2</v>
      </c>
      <c r="FA43" s="3">
        <v>4622</v>
      </c>
      <c r="FB43">
        <v>1514</v>
      </c>
      <c r="FC43">
        <v>0.32756382518390298</v>
      </c>
      <c r="FD43" s="3">
        <v>4622</v>
      </c>
      <c r="FE43">
        <v>836</v>
      </c>
      <c r="FF43">
        <v>0.18087408048463799</v>
      </c>
      <c r="FG43" s="3">
        <v>4622</v>
      </c>
      <c r="FH43">
        <v>440</v>
      </c>
      <c r="FI43">
        <v>9.5196884465599305E-2</v>
      </c>
      <c r="FJ43" s="3">
        <v>4622</v>
      </c>
      <c r="FK43">
        <v>186</v>
      </c>
      <c r="FL43">
        <v>4.0242319342275998E-2</v>
      </c>
      <c r="FM43" s="3">
        <v>4700</v>
      </c>
      <c r="FN43">
        <v>1534</v>
      </c>
      <c r="FO43">
        <v>0.32638297872340399</v>
      </c>
      <c r="FP43" s="3">
        <v>4700</v>
      </c>
      <c r="FQ43">
        <v>850</v>
      </c>
      <c r="FR43">
        <v>0.180851063829787</v>
      </c>
      <c r="FS43" s="3">
        <v>4700</v>
      </c>
      <c r="FT43">
        <v>455</v>
      </c>
      <c r="FU43">
        <v>9.6808510638297804E-2</v>
      </c>
      <c r="FV43" s="3">
        <v>4700</v>
      </c>
      <c r="FW43">
        <v>196</v>
      </c>
      <c r="FX43">
        <v>4.1702127659574401E-2</v>
      </c>
      <c r="FY43" s="3">
        <v>4685</v>
      </c>
      <c r="FZ43">
        <v>1541</v>
      </c>
      <c r="GA43">
        <v>0.32892209178228299</v>
      </c>
      <c r="GB43" s="3">
        <v>4685</v>
      </c>
      <c r="GC43">
        <v>844</v>
      </c>
      <c r="GD43">
        <v>0.18014941302027701</v>
      </c>
      <c r="GE43" s="3">
        <v>4685</v>
      </c>
      <c r="GF43">
        <v>462</v>
      </c>
      <c r="GG43">
        <v>9.8612593383137603E-2</v>
      </c>
      <c r="GH43" s="3">
        <v>4685</v>
      </c>
      <c r="GI43">
        <v>196</v>
      </c>
      <c r="GJ43">
        <v>4.1835645677694697E-2</v>
      </c>
    </row>
    <row r="44" spans="1:192" ht="19" x14ac:dyDescent="0.25">
      <c r="A44" s="3">
        <v>45</v>
      </c>
      <c r="B44">
        <v>14</v>
      </c>
      <c r="C44">
        <v>0.31111111111111101</v>
      </c>
      <c r="D44" s="3">
        <v>45</v>
      </c>
      <c r="E44">
        <v>8</v>
      </c>
      <c r="F44">
        <v>0.17777777777777701</v>
      </c>
      <c r="G44" s="3">
        <v>45</v>
      </c>
      <c r="H44">
        <v>6</v>
      </c>
      <c r="I44">
        <v>0.133333333333333</v>
      </c>
      <c r="J44" s="3">
        <v>45</v>
      </c>
      <c r="K44">
        <v>3</v>
      </c>
      <c r="L44">
        <v>6.6666666666666596E-2</v>
      </c>
      <c r="M44" s="3">
        <v>49</v>
      </c>
      <c r="N44">
        <v>19</v>
      </c>
      <c r="O44">
        <v>0.38775510204081598</v>
      </c>
      <c r="P44" s="3">
        <v>49</v>
      </c>
      <c r="Q44">
        <v>12</v>
      </c>
      <c r="R44">
        <v>0.24489795918367299</v>
      </c>
      <c r="S44" s="3">
        <v>49</v>
      </c>
      <c r="T44">
        <v>7</v>
      </c>
      <c r="U44">
        <v>0.14285714285714199</v>
      </c>
      <c r="V44" s="3">
        <v>49</v>
      </c>
      <c r="W44">
        <v>4</v>
      </c>
      <c r="X44">
        <v>8.16326530612244E-2</v>
      </c>
      <c r="Y44" s="3">
        <v>48</v>
      </c>
      <c r="Z44">
        <v>13</v>
      </c>
      <c r="AA44">
        <v>0.27083333333333298</v>
      </c>
      <c r="AB44" s="3">
        <v>48</v>
      </c>
      <c r="AC44">
        <v>9</v>
      </c>
      <c r="AD44">
        <v>0.1875</v>
      </c>
      <c r="AE44" s="3">
        <v>48</v>
      </c>
      <c r="AF44">
        <v>5</v>
      </c>
      <c r="AG44">
        <v>0.10416666666666601</v>
      </c>
      <c r="AH44" s="3">
        <v>48</v>
      </c>
      <c r="AI44">
        <v>3</v>
      </c>
      <c r="AJ44">
        <v>6.25E-2</v>
      </c>
      <c r="AK44" s="3">
        <v>40</v>
      </c>
      <c r="AL44">
        <v>14</v>
      </c>
      <c r="AM44">
        <v>0.35</v>
      </c>
      <c r="AN44" s="3">
        <v>40</v>
      </c>
      <c r="AO44">
        <v>7</v>
      </c>
      <c r="AP44">
        <v>0.17499999999999999</v>
      </c>
      <c r="AQ44" s="3">
        <v>40</v>
      </c>
      <c r="AR44">
        <v>6</v>
      </c>
      <c r="AS44">
        <v>0.15</v>
      </c>
      <c r="AT44" s="3">
        <v>40</v>
      </c>
      <c r="AU44">
        <v>3</v>
      </c>
      <c r="AV44">
        <v>7.4999999999999997E-2</v>
      </c>
      <c r="AW44" s="3">
        <v>443</v>
      </c>
      <c r="AX44">
        <v>146</v>
      </c>
      <c r="AY44">
        <v>0.329571106094808</v>
      </c>
      <c r="AZ44" s="3">
        <v>443</v>
      </c>
      <c r="BA44">
        <v>75</v>
      </c>
      <c r="BB44">
        <v>0.16930022573363401</v>
      </c>
      <c r="BC44" s="3">
        <v>443</v>
      </c>
      <c r="BD44">
        <v>43</v>
      </c>
      <c r="BE44">
        <v>9.7065462753950296E-2</v>
      </c>
      <c r="BF44" s="3">
        <v>443</v>
      </c>
      <c r="BG44">
        <v>19</v>
      </c>
      <c r="BH44">
        <v>4.2889390519187297E-2</v>
      </c>
      <c r="BI44" s="3">
        <v>437</v>
      </c>
      <c r="BJ44">
        <v>136</v>
      </c>
      <c r="BK44">
        <v>0.31121281464530798</v>
      </c>
      <c r="BL44" s="3">
        <v>437</v>
      </c>
      <c r="BM44">
        <v>81</v>
      </c>
      <c r="BN44">
        <v>0.185354691075514</v>
      </c>
      <c r="BO44" s="3">
        <v>437</v>
      </c>
      <c r="BP44">
        <v>43</v>
      </c>
      <c r="BQ44">
        <v>9.83981693363844E-2</v>
      </c>
      <c r="BR44" s="3">
        <v>437</v>
      </c>
      <c r="BS44">
        <v>19</v>
      </c>
      <c r="BT44">
        <v>4.3478260869565202E-2</v>
      </c>
      <c r="BU44" s="3">
        <v>454</v>
      </c>
      <c r="BV44">
        <v>139</v>
      </c>
      <c r="BW44">
        <v>0.30616740088105698</v>
      </c>
      <c r="BX44" s="3">
        <v>454</v>
      </c>
      <c r="BY44">
        <v>82</v>
      </c>
      <c r="BZ44">
        <v>0.18061674008810499</v>
      </c>
      <c r="CA44" s="3">
        <v>454</v>
      </c>
      <c r="CB44">
        <v>49</v>
      </c>
      <c r="CC44">
        <v>0.107929515418502</v>
      </c>
      <c r="CD44" s="3">
        <v>454</v>
      </c>
      <c r="CE44">
        <v>23</v>
      </c>
      <c r="CF44">
        <v>5.06607929515418E-2</v>
      </c>
      <c r="CG44" s="3">
        <v>457</v>
      </c>
      <c r="CH44">
        <v>158</v>
      </c>
      <c r="CI44">
        <v>0.34573304157549201</v>
      </c>
      <c r="CJ44" s="3">
        <v>457</v>
      </c>
      <c r="CK44">
        <v>86</v>
      </c>
      <c r="CL44">
        <v>0.18818380743982399</v>
      </c>
      <c r="CM44" s="3">
        <v>457</v>
      </c>
      <c r="CN44">
        <v>49</v>
      </c>
      <c r="CO44">
        <v>0.107221006564551</v>
      </c>
      <c r="CP44" s="3">
        <v>457</v>
      </c>
      <c r="CQ44">
        <v>22</v>
      </c>
      <c r="CR44">
        <v>4.8140043763676102E-2</v>
      </c>
      <c r="CS44" s="3">
        <v>2396</v>
      </c>
      <c r="CT44">
        <v>759</v>
      </c>
      <c r="CU44">
        <v>0.31677796327211999</v>
      </c>
      <c r="CV44" s="3">
        <v>2396</v>
      </c>
      <c r="CW44">
        <v>419</v>
      </c>
      <c r="CX44">
        <v>0.17487479131886399</v>
      </c>
      <c r="CY44" s="3">
        <v>2396</v>
      </c>
      <c r="CZ44">
        <v>217</v>
      </c>
      <c r="DA44">
        <v>9.0567612687813007E-2</v>
      </c>
      <c r="DB44" s="3">
        <v>2396</v>
      </c>
      <c r="DC44">
        <v>88</v>
      </c>
      <c r="DD44">
        <v>3.6727879799666102E-2</v>
      </c>
      <c r="DE44" s="3">
        <v>2350</v>
      </c>
      <c r="DF44">
        <v>753</v>
      </c>
      <c r="DG44">
        <v>0.32042553191489298</v>
      </c>
      <c r="DH44" s="3">
        <v>2350</v>
      </c>
      <c r="DI44">
        <v>412</v>
      </c>
      <c r="DJ44">
        <v>0.17531914893617001</v>
      </c>
      <c r="DK44" s="3">
        <v>2350</v>
      </c>
      <c r="DL44">
        <v>229</v>
      </c>
      <c r="DM44">
        <v>9.7446808510638194E-2</v>
      </c>
      <c r="DN44" s="3">
        <v>2350</v>
      </c>
      <c r="DO44">
        <v>96</v>
      </c>
      <c r="DP44">
        <v>4.0851063829787197E-2</v>
      </c>
      <c r="DQ44" s="3">
        <v>2399</v>
      </c>
      <c r="DR44">
        <v>788</v>
      </c>
      <c r="DS44">
        <v>0.32847019591496401</v>
      </c>
      <c r="DT44" s="3">
        <v>2399</v>
      </c>
      <c r="DU44">
        <v>436</v>
      </c>
      <c r="DV44">
        <v>0.181742392663609</v>
      </c>
      <c r="DW44" s="3">
        <v>2399</v>
      </c>
      <c r="DX44">
        <v>228</v>
      </c>
      <c r="DY44">
        <v>9.5039599833263794E-2</v>
      </c>
      <c r="DZ44" s="3">
        <v>2399</v>
      </c>
      <c r="EA44">
        <v>99</v>
      </c>
      <c r="EB44">
        <v>4.12671946644435E-2</v>
      </c>
      <c r="EC44" s="3">
        <v>2213</v>
      </c>
      <c r="ED44">
        <v>728</v>
      </c>
      <c r="EE44">
        <v>0.32896520560325299</v>
      </c>
      <c r="EF44" s="3">
        <v>2213</v>
      </c>
      <c r="EG44">
        <v>402</v>
      </c>
      <c r="EH44">
        <v>0.181653863533664</v>
      </c>
      <c r="EI44" s="3">
        <v>2213</v>
      </c>
      <c r="EJ44">
        <v>218</v>
      </c>
      <c r="EK44">
        <v>9.8508811568007199E-2</v>
      </c>
      <c r="EL44" s="3">
        <v>2213</v>
      </c>
      <c r="EM44">
        <v>92</v>
      </c>
      <c r="EN44">
        <v>4.1572525982828699E-2</v>
      </c>
      <c r="EO44" s="3">
        <v>4621</v>
      </c>
      <c r="EP44">
        <v>1495</v>
      </c>
      <c r="EQ44">
        <v>0.32352304695953199</v>
      </c>
      <c r="ER44" s="3">
        <v>4621</v>
      </c>
      <c r="ES44">
        <v>795</v>
      </c>
      <c r="ET44">
        <v>0.172040683834667</v>
      </c>
      <c r="EU44" s="3">
        <v>4621</v>
      </c>
      <c r="EV44">
        <v>426</v>
      </c>
      <c r="EW44">
        <v>9.2187838130274799E-2</v>
      </c>
      <c r="EX44" s="3">
        <v>4621</v>
      </c>
      <c r="EY44">
        <v>176</v>
      </c>
      <c r="EZ44">
        <v>3.8086994157108797E-2</v>
      </c>
      <c r="FA44" s="3">
        <v>4771</v>
      </c>
      <c r="FB44">
        <v>1608</v>
      </c>
      <c r="FC44">
        <v>0.33703626074198201</v>
      </c>
      <c r="FD44" s="3">
        <v>4771</v>
      </c>
      <c r="FE44">
        <v>873</v>
      </c>
      <c r="FF44">
        <v>0.182980507231188</v>
      </c>
      <c r="FG44" s="3">
        <v>4771</v>
      </c>
      <c r="FH44">
        <v>477</v>
      </c>
      <c r="FI44">
        <v>9.9979040033535901E-2</v>
      </c>
      <c r="FJ44" s="3">
        <v>4771</v>
      </c>
      <c r="FK44">
        <v>206</v>
      </c>
      <c r="FL44">
        <v>4.3177530915950502E-2</v>
      </c>
      <c r="FM44" s="3">
        <v>4599</v>
      </c>
      <c r="FN44">
        <v>1509</v>
      </c>
      <c r="FO44">
        <v>0.32811480756686201</v>
      </c>
      <c r="FP44" s="3">
        <v>4599</v>
      </c>
      <c r="FQ44">
        <v>838</v>
      </c>
      <c r="FR44">
        <v>0.18221352467927801</v>
      </c>
      <c r="FS44" s="3">
        <v>4599</v>
      </c>
      <c r="FT44">
        <v>445</v>
      </c>
      <c r="FU44">
        <v>9.6760165253315905E-2</v>
      </c>
      <c r="FV44" s="3">
        <v>4599</v>
      </c>
      <c r="FW44">
        <v>185</v>
      </c>
      <c r="FX44">
        <v>4.0226136116546997E-2</v>
      </c>
      <c r="FY44" s="3">
        <v>4660</v>
      </c>
      <c r="FZ44">
        <v>1528</v>
      </c>
      <c r="GA44">
        <v>0.327896995708154</v>
      </c>
      <c r="GB44" s="3">
        <v>4660</v>
      </c>
      <c r="GC44">
        <v>862</v>
      </c>
      <c r="GD44">
        <v>0.18497854077253201</v>
      </c>
      <c r="GE44" s="3">
        <v>4660</v>
      </c>
      <c r="GF44">
        <v>458</v>
      </c>
      <c r="GG44">
        <v>9.82832618025751E-2</v>
      </c>
      <c r="GH44" s="3">
        <v>4660</v>
      </c>
      <c r="GI44">
        <v>196</v>
      </c>
      <c r="GJ44">
        <v>4.2060085836909802E-2</v>
      </c>
    </row>
    <row r="45" spans="1:192" ht="19" x14ac:dyDescent="0.25">
      <c r="A45" s="3">
        <v>43</v>
      </c>
      <c r="B45">
        <v>16</v>
      </c>
      <c r="C45">
        <v>0.372093023255813</v>
      </c>
      <c r="D45" s="3">
        <v>43</v>
      </c>
      <c r="E45">
        <v>10</v>
      </c>
      <c r="F45">
        <v>0.232558139534883</v>
      </c>
      <c r="G45" s="3">
        <v>43</v>
      </c>
      <c r="H45">
        <v>7</v>
      </c>
      <c r="I45">
        <v>0.16279069767441801</v>
      </c>
      <c r="J45" s="3">
        <v>43</v>
      </c>
      <c r="K45">
        <v>4</v>
      </c>
      <c r="L45">
        <v>9.3023255813953404E-2</v>
      </c>
      <c r="M45" s="3">
        <v>43</v>
      </c>
      <c r="N45">
        <v>15</v>
      </c>
      <c r="O45">
        <v>0.34883720930232498</v>
      </c>
      <c r="P45" s="3">
        <v>43</v>
      </c>
      <c r="Q45">
        <v>10</v>
      </c>
      <c r="R45">
        <v>0.232558139534883</v>
      </c>
      <c r="S45" s="3">
        <v>43</v>
      </c>
      <c r="T45">
        <v>6</v>
      </c>
      <c r="U45">
        <v>0.13953488372093001</v>
      </c>
      <c r="V45" s="3">
        <v>43</v>
      </c>
      <c r="W45">
        <v>4</v>
      </c>
      <c r="X45">
        <v>9.3023255813953404E-2</v>
      </c>
      <c r="Y45" s="3">
        <v>53</v>
      </c>
      <c r="Z45">
        <v>17</v>
      </c>
      <c r="AA45">
        <v>0.320754716981132</v>
      </c>
      <c r="AB45" s="3">
        <v>53</v>
      </c>
      <c r="AC45">
        <v>10</v>
      </c>
      <c r="AD45">
        <v>0.18867924528301799</v>
      </c>
      <c r="AE45" s="3">
        <v>53</v>
      </c>
      <c r="AF45">
        <v>6</v>
      </c>
      <c r="AG45">
        <v>0.113207547169811</v>
      </c>
      <c r="AH45" s="3">
        <v>53</v>
      </c>
      <c r="AI45">
        <v>4</v>
      </c>
      <c r="AJ45">
        <v>7.5471698113207503E-2</v>
      </c>
      <c r="AK45" s="3">
        <v>57</v>
      </c>
      <c r="AL45">
        <v>21</v>
      </c>
      <c r="AM45">
        <v>0.36842105263157798</v>
      </c>
      <c r="AN45" s="3">
        <v>57</v>
      </c>
      <c r="AO45">
        <v>13</v>
      </c>
      <c r="AP45">
        <v>0.22807017543859601</v>
      </c>
      <c r="AQ45" s="3">
        <v>57</v>
      </c>
      <c r="AR45">
        <v>9</v>
      </c>
      <c r="AS45">
        <v>0.157894736842105</v>
      </c>
      <c r="AT45" s="3">
        <v>57</v>
      </c>
      <c r="AU45">
        <v>6</v>
      </c>
      <c r="AV45">
        <v>0.105263157894736</v>
      </c>
      <c r="AW45" s="3">
        <v>456</v>
      </c>
      <c r="AX45">
        <v>139</v>
      </c>
      <c r="AY45">
        <v>0.304824561403508</v>
      </c>
      <c r="AZ45" s="3">
        <v>456</v>
      </c>
      <c r="BA45">
        <v>79</v>
      </c>
      <c r="BB45">
        <v>0.17324561403508701</v>
      </c>
      <c r="BC45" s="3">
        <v>456</v>
      </c>
      <c r="BD45">
        <v>41</v>
      </c>
      <c r="BE45">
        <v>8.9912280701754305E-2</v>
      </c>
      <c r="BF45" s="3">
        <v>456</v>
      </c>
      <c r="BG45">
        <v>17</v>
      </c>
      <c r="BH45">
        <v>3.72807017543859E-2</v>
      </c>
      <c r="BI45" s="3">
        <v>454</v>
      </c>
      <c r="BJ45">
        <v>157</v>
      </c>
      <c r="BK45">
        <v>0.34581497797356803</v>
      </c>
      <c r="BL45" s="3">
        <v>454</v>
      </c>
      <c r="BM45">
        <v>88</v>
      </c>
      <c r="BN45">
        <v>0.19383259911894199</v>
      </c>
      <c r="BO45" s="3">
        <v>454</v>
      </c>
      <c r="BP45">
        <v>47</v>
      </c>
      <c r="BQ45">
        <v>0.10352422907488899</v>
      </c>
      <c r="BR45" s="3">
        <v>454</v>
      </c>
      <c r="BS45">
        <v>22</v>
      </c>
      <c r="BT45">
        <v>4.8458149779735601E-2</v>
      </c>
      <c r="BU45" s="3">
        <v>458</v>
      </c>
      <c r="BV45">
        <v>152</v>
      </c>
      <c r="BW45">
        <v>0.33187772925764097</v>
      </c>
      <c r="BX45" s="3">
        <v>458</v>
      </c>
      <c r="BY45">
        <v>81</v>
      </c>
      <c r="BZ45">
        <v>0.17685589519650599</v>
      </c>
      <c r="CA45" s="3">
        <v>458</v>
      </c>
      <c r="CB45">
        <v>43</v>
      </c>
      <c r="CC45">
        <v>9.3886462882095997E-2</v>
      </c>
      <c r="CD45" s="3">
        <v>458</v>
      </c>
      <c r="CE45">
        <v>18</v>
      </c>
      <c r="CF45">
        <v>3.9301310043668103E-2</v>
      </c>
      <c r="CG45" s="3">
        <v>453</v>
      </c>
      <c r="CH45">
        <v>143</v>
      </c>
      <c r="CI45">
        <v>0.31567328918322202</v>
      </c>
      <c r="CJ45" s="3">
        <v>453</v>
      </c>
      <c r="CK45">
        <v>82</v>
      </c>
      <c r="CL45">
        <v>0.18101545253863099</v>
      </c>
      <c r="CM45" s="3">
        <v>453</v>
      </c>
      <c r="CN45">
        <v>44</v>
      </c>
      <c r="CO45">
        <v>9.7130242825607005E-2</v>
      </c>
      <c r="CP45" s="3">
        <v>453</v>
      </c>
      <c r="CQ45">
        <v>20</v>
      </c>
      <c r="CR45">
        <v>4.41501103752759E-2</v>
      </c>
      <c r="CS45" s="3">
        <v>2314</v>
      </c>
      <c r="CT45">
        <v>740</v>
      </c>
      <c r="CU45">
        <v>0.319792566983578</v>
      </c>
      <c r="CV45" s="3">
        <v>2314</v>
      </c>
      <c r="CW45">
        <v>401</v>
      </c>
      <c r="CX45">
        <v>0.17329299913569499</v>
      </c>
      <c r="CY45" s="3">
        <v>2314</v>
      </c>
      <c r="CZ45">
        <v>213</v>
      </c>
      <c r="DA45">
        <v>9.2048401037164995E-2</v>
      </c>
      <c r="DB45" s="3">
        <v>2314</v>
      </c>
      <c r="DC45">
        <v>86</v>
      </c>
      <c r="DD45">
        <v>3.7165082108902299E-2</v>
      </c>
      <c r="DE45" s="3">
        <v>2283</v>
      </c>
      <c r="DF45">
        <v>761</v>
      </c>
      <c r="DG45">
        <v>0.33333333333333298</v>
      </c>
      <c r="DH45" s="3">
        <v>2283</v>
      </c>
      <c r="DI45">
        <v>429</v>
      </c>
      <c r="DJ45">
        <v>0.18791064388961801</v>
      </c>
      <c r="DK45" s="3">
        <v>2283</v>
      </c>
      <c r="DL45">
        <v>228</v>
      </c>
      <c r="DM45">
        <v>9.9868593955321897E-2</v>
      </c>
      <c r="DN45" s="3">
        <v>2283</v>
      </c>
      <c r="DO45">
        <v>97</v>
      </c>
      <c r="DP45">
        <v>4.2487954445904502E-2</v>
      </c>
      <c r="DQ45" s="3">
        <v>2211</v>
      </c>
      <c r="DR45">
        <v>715</v>
      </c>
      <c r="DS45">
        <v>0.32338308457711401</v>
      </c>
      <c r="DT45" s="3">
        <v>2211</v>
      </c>
      <c r="DU45">
        <v>399</v>
      </c>
      <c r="DV45">
        <v>0.18046132971506099</v>
      </c>
      <c r="DW45" s="3">
        <v>2211</v>
      </c>
      <c r="DX45">
        <v>215</v>
      </c>
      <c r="DY45">
        <v>9.7241067390321095E-2</v>
      </c>
      <c r="DZ45" s="3">
        <v>2211</v>
      </c>
      <c r="EA45">
        <v>92</v>
      </c>
      <c r="EB45">
        <v>4.1610131162369897E-2</v>
      </c>
      <c r="EC45" s="3">
        <v>2286</v>
      </c>
      <c r="ED45">
        <v>757</v>
      </c>
      <c r="EE45">
        <v>0.33114610673665701</v>
      </c>
      <c r="EF45" s="3">
        <v>2286</v>
      </c>
      <c r="EG45">
        <v>419</v>
      </c>
      <c r="EH45">
        <v>0.18328958880139901</v>
      </c>
      <c r="EI45" s="3">
        <v>2286</v>
      </c>
      <c r="EJ45">
        <v>227</v>
      </c>
      <c r="EK45">
        <v>9.9300087489063799E-2</v>
      </c>
      <c r="EL45" s="3">
        <v>2286</v>
      </c>
      <c r="EM45">
        <v>100</v>
      </c>
      <c r="EN45">
        <v>4.3744531933508302E-2</v>
      </c>
      <c r="EO45" s="3">
        <v>4567</v>
      </c>
      <c r="EP45">
        <v>1456</v>
      </c>
      <c r="EQ45">
        <v>0.318808846069629</v>
      </c>
      <c r="ER45" s="3">
        <v>4567</v>
      </c>
      <c r="ES45">
        <v>783</v>
      </c>
      <c r="ET45">
        <v>0.171447339610247</v>
      </c>
      <c r="EU45" s="3">
        <v>4567</v>
      </c>
      <c r="EV45">
        <v>417</v>
      </c>
      <c r="EW45">
        <v>9.1307203853733296E-2</v>
      </c>
      <c r="EX45" s="3">
        <v>4567</v>
      </c>
      <c r="EY45">
        <v>173</v>
      </c>
      <c r="EZ45">
        <v>3.7880446682723799E-2</v>
      </c>
      <c r="FA45" s="3">
        <v>4639</v>
      </c>
      <c r="FB45">
        <v>1532</v>
      </c>
      <c r="FC45">
        <v>0.33024358697995199</v>
      </c>
      <c r="FD45" s="3">
        <v>4639</v>
      </c>
      <c r="FE45">
        <v>860</v>
      </c>
      <c r="FF45">
        <v>0.18538478120284499</v>
      </c>
      <c r="FG45" s="3">
        <v>4639</v>
      </c>
      <c r="FH45">
        <v>455</v>
      </c>
      <c r="FI45">
        <v>9.8081483078249598E-2</v>
      </c>
      <c r="FJ45" s="3">
        <v>4639</v>
      </c>
      <c r="FK45">
        <v>200</v>
      </c>
      <c r="FL45">
        <v>4.3112739814615199E-2</v>
      </c>
      <c r="FM45" s="3">
        <v>4575</v>
      </c>
      <c r="FN45">
        <v>1515</v>
      </c>
      <c r="FO45">
        <v>0.33114754098360599</v>
      </c>
      <c r="FP45" s="3">
        <v>4575</v>
      </c>
      <c r="FQ45">
        <v>844</v>
      </c>
      <c r="FR45">
        <v>0.18448087431693899</v>
      </c>
      <c r="FS45" s="3">
        <v>4575</v>
      </c>
      <c r="FT45">
        <v>449</v>
      </c>
      <c r="FU45">
        <v>9.8142076502732198E-2</v>
      </c>
      <c r="FV45" s="3">
        <v>4575</v>
      </c>
      <c r="FW45">
        <v>191</v>
      </c>
      <c r="FX45">
        <v>4.1748633879781401E-2</v>
      </c>
      <c r="FY45" s="3">
        <v>4591</v>
      </c>
      <c r="FZ45">
        <v>1512</v>
      </c>
      <c r="GA45">
        <v>0.32934001306904798</v>
      </c>
      <c r="GB45" s="3">
        <v>4591</v>
      </c>
      <c r="GC45">
        <v>846</v>
      </c>
      <c r="GD45">
        <v>0.18427357874101499</v>
      </c>
      <c r="GE45" s="3">
        <v>4591</v>
      </c>
      <c r="GF45">
        <v>457</v>
      </c>
      <c r="GG45">
        <v>9.9542583315181801E-2</v>
      </c>
      <c r="GH45" s="3">
        <v>4591</v>
      </c>
      <c r="GI45">
        <v>190</v>
      </c>
      <c r="GJ45">
        <v>4.1385319102592001E-2</v>
      </c>
    </row>
    <row r="46" spans="1:192" ht="19" x14ac:dyDescent="0.25">
      <c r="A46" s="3">
        <v>48</v>
      </c>
      <c r="B46">
        <v>15</v>
      </c>
      <c r="C46">
        <v>0.3125</v>
      </c>
      <c r="D46" s="3">
        <v>48</v>
      </c>
      <c r="E46">
        <v>9</v>
      </c>
      <c r="F46">
        <v>0.1875</v>
      </c>
      <c r="G46" s="3">
        <v>48</v>
      </c>
      <c r="H46">
        <v>5</v>
      </c>
      <c r="I46">
        <v>0.10416666666666601</v>
      </c>
      <c r="J46" s="3">
        <v>48</v>
      </c>
      <c r="K46">
        <v>3</v>
      </c>
      <c r="L46">
        <v>6.25E-2</v>
      </c>
      <c r="M46" s="3">
        <v>38</v>
      </c>
      <c r="N46">
        <v>14</v>
      </c>
      <c r="O46">
        <v>0.36842105263157798</v>
      </c>
      <c r="P46" s="3">
        <v>38</v>
      </c>
      <c r="Q46">
        <v>10</v>
      </c>
      <c r="R46">
        <v>0.26315789473684198</v>
      </c>
      <c r="S46" s="3">
        <v>38</v>
      </c>
      <c r="T46">
        <v>7</v>
      </c>
      <c r="U46">
        <v>0.18421052631578899</v>
      </c>
      <c r="V46" s="3">
        <v>38</v>
      </c>
      <c r="W46">
        <v>5</v>
      </c>
      <c r="X46">
        <v>0.13157894736842099</v>
      </c>
      <c r="Y46" s="3">
        <v>45</v>
      </c>
      <c r="Z46">
        <v>15</v>
      </c>
      <c r="AA46">
        <v>0.33333333333333298</v>
      </c>
      <c r="AB46" s="3">
        <v>45</v>
      </c>
      <c r="AC46">
        <v>8</v>
      </c>
      <c r="AD46">
        <v>0.17777777777777701</v>
      </c>
      <c r="AE46" s="3">
        <v>45</v>
      </c>
      <c r="AF46">
        <v>5</v>
      </c>
      <c r="AG46">
        <v>0.11111111111111099</v>
      </c>
      <c r="AH46" s="3">
        <v>45</v>
      </c>
      <c r="AI46">
        <v>3</v>
      </c>
      <c r="AJ46">
        <v>6.6666666666666596E-2</v>
      </c>
      <c r="AK46" s="3">
        <v>46</v>
      </c>
      <c r="AL46">
        <v>14</v>
      </c>
      <c r="AM46">
        <v>0.30434782608695599</v>
      </c>
      <c r="AN46" s="3">
        <v>46</v>
      </c>
      <c r="AO46">
        <v>8</v>
      </c>
      <c r="AP46">
        <v>0.17391304347826</v>
      </c>
      <c r="AQ46" s="3">
        <v>46</v>
      </c>
      <c r="AR46">
        <v>5</v>
      </c>
      <c r="AS46">
        <v>0.108695652173913</v>
      </c>
      <c r="AT46" s="3">
        <v>46</v>
      </c>
      <c r="AU46">
        <v>3</v>
      </c>
      <c r="AV46">
        <v>6.5217391304347797E-2</v>
      </c>
      <c r="AW46" s="3">
        <v>489</v>
      </c>
      <c r="AX46">
        <v>150</v>
      </c>
      <c r="AY46">
        <v>0.306748466257668</v>
      </c>
      <c r="AZ46" s="3">
        <v>489</v>
      </c>
      <c r="BA46">
        <v>81</v>
      </c>
      <c r="BB46">
        <v>0.16564417177914101</v>
      </c>
      <c r="BC46" s="3">
        <v>489</v>
      </c>
      <c r="BD46">
        <v>45</v>
      </c>
      <c r="BE46">
        <v>9.2024539877300596E-2</v>
      </c>
      <c r="BF46" s="3">
        <v>489</v>
      </c>
      <c r="BG46">
        <v>20</v>
      </c>
      <c r="BH46">
        <v>4.0899795501022497E-2</v>
      </c>
      <c r="BI46" s="3">
        <v>447</v>
      </c>
      <c r="BJ46">
        <v>136</v>
      </c>
      <c r="BK46">
        <v>0.30425055928411598</v>
      </c>
      <c r="BL46" s="3">
        <v>447</v>
      </c>
      <c r="BM46">
        <v>81</v>
      </c>
      <c r="BN46">
        <v>0.18120805369127499</v>
      </c>
      <c r="BO46" s="3">
        <v>447</v>
      </c>
      <c r="BP46">
        <v>44</v>
      </c>
      <c r="BQ46">
        <v>9.8434004474272904E-2</v>
      </c>
      <c r="BR46" s="3">
        <v>447</v>
      </c>
      <c r="BS46">
        <v>19</v>
      </c>
      <c r="BT46">
        <v>4.25055928411633E-2</v>
      </c>
      <c r="BU46" s="3">
        <v>459</v>
      </c>
      <c r="BV46">
        <v>148</v>
      </c>
      <c r="BW46">
        <v>0.322440087145969</v>
      </c>
      <c r="BX46" s="3">
        <v>459</v>
      </c>
      <c r="BY46">
        <v>78</v>
      </c>
      <c r="BZ46">
        <v>0.16993464052287499</v>
      </c>
      <c r="CA46" s="3">
        <v>459</v>
      </c>
      <c r="CB46">
        <v>43</v>
      </c>
      <c r="CC46">
        <v>9.3681917211328902E-2</v>
      </c>
      <c r="CD46" s="3">
        <v>459</v>
      </c>
      <c r="CE46">
        <v>19</v>
      </c>
      <c r="CF46">
        <v>4.1394335511982502E-2</v>
      </c>
      <c r="CG46" s="3">
        <v>421</v>
      </c>
      <c r="CH46">
        <v>131</v>
      </c>
      <c r="CI46">
        <v>0.31116389548693502</v>
      </c>
      <c r="CJ46" s="3">
        <v>421</v>
      </c>
      <c r="CK46">
        <v>71</v>
      </c>
      <c r="CL46">
        <v>0.16864608076009499</v>
      </c>
      <c r="CM46" s="3">
        <v>421</v>
      </c>
      <c r="CN46">
        <v>40</v>
      </c>
      <c r="CO46">
        <v>9.5011876484560498E-2</v>
      </c>
      <c r="CP46" s="3">
        <v>421</v>
      </c>
      <c r="CQ46">
        <v>17</v>
      </c>
      <c r="CR46">
        <v>4.0380047505938203E-2</v>
      </c>
      <c r="CS46" s="3">
        <v>2356</v>
      </c>
      <c r="CT46">
        <v>748</v>
      </c>
      <c r="CU46">
        <v>0.31748726655347997</v>
      </c>
      <c r="CV46" s="3">
        <v>2356</v>
      </c>
      <c r="CW46">
        <v>401</v>
      </c>
      <c r="CX46">
        <v>0.170203735144312</v>
      </c>
      <c r="CY46" s="3">
        <v>2356</v>
      </c>
      <c r="CZ46">
        <v>212</v>
      </c>
      <c r="DA46">
        <v>8.9983022071307303E-2</v>
      </c>
      <c r="DB46" s="3">
        <v>2356</v>
      </c>
      <c r="DC46">
        <v>90</v>
      </c>
      <c r="DD46">
        <v>3.8200339558573798E-2</v>
      </c>
      <c r="DE46" s="3">
        <v>2290</v>
      </c>
      <c r="DF46">
        <v>750</v>
      </c>
      <c r="DG46">
        <v>0.32751091703056701</v>
      </c>
      <c r="DH46" s="3">
        <v>2290</v>
      </c>
      <c r="DI46">
        <v>419</v>
      </c>
      <c r="DJ46">
        <v>0.18296943231441001</v>
      </c>
      <c r="DK46" s="3">
        <v>2290</v>
      </c>
      <c r="DL46">
        <v>226</v>
      </c>
      <c r="DM46">
        <v>9.8689956331877701E-2</v>
      </c>
      <c r="DN46" s="3">
        <v>2290</v>
      </c>
      <c r="DO46">
        <v>96</v>
      </c>
      <c r="DP46">
        <v>4.1921397379912601E-2</v>
      </c>
      <c r="DQ46" s="3">
        <v>2321</v>
      </c>
      <c r="DR46">
        <v>766</v>
      </c>
      <c r="DS46">
        <v>0.33003015941404501</v>
      </c>
      <c r="DT46" s="3">
        <v>2321</v>
      </c>
      <c r="DU46">
        <v>432</v>
      </c>
      <c r="DV46">
        <v>0.18612666953899101</v>
      </c>
      <c r="DW46" s="3">
        <v>2321</v>
      </c>
      <c r="DX46">
        <v>229</v>
      </c>
      <c r="DY46">
        <v>9.8664368806548899E-2</v>
      </c>
      <c r="DZ46" s="3">
        <v>2321</v>
      </c>
      <c r="EA46">
        <v>99</v>
      </c>
      <c r="EB46">
        <v>4.2654028436018898E-2</v>
      </c>
      <c r="EC46" s="3">
        <v>2306</v>
      </c>
      <c r="ED46">
        <v>757</v>
      </c>
      <c r="EE46">
        <v>0.32827406764960898</v>
      </c>
      <c r="EF46" s="3">
        <v>2306</v>
      </c>
      <c r="EG46">
        <v>417</v>
      </c>
      <c r="EH46">
        <v>0.18083261058109201</v>
      </c>
      <c r="EI46" s="3">
        <v>2306</v>
      </c>
      <c r="EJ46">
        <v>228</v>
      </c>
      <c r="EK46">
        <v>9.88725065047701E-2</v>
      </c>
      <c r="EL46" s="3">
        <v>2306</v>
      </c>
      <c r="EM46">
        <v>97</v>
      </c>
      <c r="EN46">
        <v>4.2064180398959199E-2</v>
      </c>
      <c r="EO46" s="3">
        <v>4621</v>
      </c>
      <c r="EP46">
        <v>1507</v>
      </c>
      <c r="EQ46">
        <v>0.32611988747024401</v>
      </c>
      <c r="ER46" s="3">
        <v>4621</v>
      </c>
      <c r="ES46">
        <v>813</v>
      </c>
      <c r="ET46">
        <v>0.175935944600735</v>
      </c>
      <c r="EU46" s="3">
        <v>4621</v>
      </c>
      <c r="EV46">
        <v>428</v>
      </c>
      <c r="EW46">
        <v>9.2620644882060094E-2</v>
      </c>
      <c r="EX46" s="3">
        <v>4621</v>
      </c>
      <c r="EY46">
        <v>178</v>
      </c>
      <c r="EZ46">
        <v>3.8519800908894099E-2</v>
      </c>
      <c r="FA46" s="3">
        <v>4703</v>
      </c>
      <c r="FB46">
        <v>1554</v>
      </c>
      <c r="FC46">
        <v>0.33042738677439898</v>
      </c>
      <c r="FD46" s="3">
        <v>4703</v>
      </c>
      <c r="FE46">
        <v>869</v>
      </c>
      <c r="FF46">
        <v>0.18477567510099899</v>
      </c>
      <c r="FG46" s="3">
        <v>4703</v>
      </c>
      <c r="FH46">
        <v>455</v>
      </c>
      <c r="FI46">
        <v>9.6746757388900706E-2</v>
      </c>
      <c r="FJ46" s="3">
        <v>4703</v>
      </c>
      <c r="FK46">
        <v>199</v>
      </c>
      <c r="FL46">
        <v>4.23134169678928E-2</v>
      </c>
      <c r="FM46" s="3">
        <v>4671</v>
      </c>
      <c r="FN46">
        <v>1547</v>
      </c>
      <c r="FO46">
        <v>0.33119246414044101</v>
      </c>
      <c r="FP46" s="3">
        <v>4671</v>
      </c>
      <c r="FQ46">
        <v>856</v>
      </c>
      <c r="FR46">
        <v>0.18325840291158199</v>
      </c>
      <c r="FS46" s="3">
        <v>4671</v>
      </c>
      <c r="FT46">
        <v>461</v>
      </c>
      <c r="FU46">
        <v>9.8694069792335595E-2</v>
      </c>
      <c r="FV46" s="3">
        <v>4671</v>
      </c>
      <c r="FW46">
        <v>197</v>
      </c>
      <c r="FX46">
        <v>4.21751230999785E-2</v>
      </c>
      <c r="FY46" s="3">
        <v>4480</v>
      </c>
      <c r="FZ46">
        <v>1450</v>
      </c>
      <c r="GA46">
        <v>0.32366071428571402</v>
      </c>
      <c r="GB46" s="3">
        <v>4480</v>
      </c>
      <c r="GC46">
        <v>802</v>
      </c>
      <c r="GD46">
        <v>0.17901785714285701</v>
      </c>
      <c r="GE46" s="3">
        <v>4480</v>
      </c>
      <c r="GF46">
        <v>431</v>
      </c>
      <c r="GG46">
        <v>9.6205357142857106E-2</v>
      </c>
      <c r="GH46" s="3">
        <v>4480</v>
      </c>
      <c r="GI46">
        <v>187</v>
      </c>
      <c r="GJ46">
        <v>4.1741071428571398E-2</v>
      </c>
    </row>
    <row r="47" spans="1:192" ht="19" x14ac:dyDescent="0.25">
      <c r="A47" s="3">
        <v>62</v>
      </c>
      <c r="B47">
        <v>19</v>
      </c>
      <c r="C47">
        <v>0.30645161290322498</v>
      </c>
      <c r="D47" s="3">
        <v>62</v>
      </c>
      <c r="E47">
        <v>10</v>
      </c>
      <c r="F47">
        <v>0.16129032258064499</v>
      </c>
      <c r="G47" s="3">
        <v>62</v>
      </c>
      <c r="H47">
        <v>6</v>
      </c>
      <c r="I47">
        <v>9.6774193548387094E-2</v>
      </c>
      <c r="J47" s="3">
        <v>62</v>
      </c>
      <c r="K47">
        <v>3</v>
      </c>
      <c r="L47">
        <v>4.8387096774193498E-2</v>
      </c>
      <c r="M47" s="3">
        <v>56</v>
      </c>
      <c r="N47">
        <v>17</v>
      </c>
      <c r="O47">
        <v>0.30357142857142799</v>
      </c>
      <c r="P47" s="3">
        <v>56</v>
      </c>
      <c r="Q47">
        <v>8</v>
      </c>
      <c r="R47">
        <v>0.14285714285714199</v>
      </c>
      <c r="S47" s="3">
        <v>56</v>
      </c>
      <c r="T47">
        <v>6</v>
      </c>
      <c r="U47">
        <v>0.107142857142857</v>
      </c>
      <c r="V47" s="3">
        <v>56</v>
      </c>
      <c r="W47">
        <v>4</v>
      </c>
      <c r="X47">
        <v>7.1428571428571397E-2</v>
      </c>
      <c r="Y47" s="3">
        <v>44</v>
      </c>
      <c r="Z47">
        <v>17</v>
      </c>
      <c r="AA47">
        <v>0.38636363636363602</v>
      </c>
      <c r="AB47" s="3">
        <v>44</v>
      </c>
      <c r="AC47">
        <v>9</v>
      </c>
      <c r="AD47">
        <v>0.204545454545454</v>
      </c>
      <c r="AE47" s="3">
        <v>44</v>
      </c>
      <c r="AF47">
        <v>5</v>
      </c>
      <c r="AG47">
        <v>0.11363636363636299</v>
      </c>
      <c r="AH47" s="3">
        <v>44</v>
      </c>
      <c r="AI47">
        <v>3</v>
      </c>
      <c r="AJ47">
        <v>6.8181818181818094E-2</v>
      </c>
      <c r="AK47" s="3">
        <v>40</v>
      </c>
      <c r="AL47">
        <v>14</v>
      </c>
      <c r="AM47">
        <v>0.35</v>
      </c>
      <c r="AN47" s="3">
        <v>40</v>
      </c>
      <c r="AO47">
        <v>7</v>
      </c>
      <c r="AP47">
        <v>0.17499999999999999</v>
      </c>
      <c r="AQ47" s="3">
        <v>40</v>
      </c>
      <c r="AR47">
        <v>4</v>
      </c>
      <c r="AS47">
        <v>0.1</v>
      </c>
      <c r="AT47" s="3">
        <v>40</v>
      </c>
      <c r="AU47">
        <v>3</v>
      </c>
      <c r="AV47">
        <v>7.4999999999999997E-2</v>
      </c>
      <c r="AW47" s="3">
        <v>474</v>
      </c>
      <c r="AX47">
        <v>150</v>
      </c>
      <c r="AY47">
        <v>0.316455696202531</v>
      </c>
      <c r="AZ47" s="3">
        <v>474</v>
      </c>
      <c r="BA47">
        <v>83</v>
      </c>
      <c r="BB47">
        <v>0.17510548523206701</v>
      </c>
      <c r="BC47" s="3">
        <v>474</v>
      </c>
      <c r="BD47">
        <v>42</v>
      </c>
      <c r="BE47">
        <v>8.8607594936708806E-2</v>
      </c>
      <c r="BF47" s="3">
        <v>474</v>
      </c>
      <c r="BG47">
        <v>18</v>
      </c>
      <c r="BH47">
        <v>3.7974683544303799E-2</v>
      </c>
      <c r="BI47" s="3">
        <v>463</v>
      </c>
      <c r="BJ47">
        <v>154</v>
      </c>
      <c r="BK47">
        <v>0.33261339092872499</v>
      </c>
      <c r="BL47" s="3">
        <v>463</v>
      </c>
      <c r="BM47">
        <v>91</v>
      </c>
      <c r="BN47">
        <v>0.196544276457883</v>
      </c>
      <c r="BO47" s="3">
        <v>463</v>
      </c>
      <c r="BP47">
        <v>47</v>
      </c>
      <c r="BQ47">
        <v>0.101511879049676</v>
      </c>
      <c r="BR47" s="3">
        <v>463</v>
      </c>
      <c r="BS47">
        <v>20</v>
      </c>
      <c r="BT47">
        <v>4.3196544276457798E-2</v>
      </c>
      <c r="BU47" s="3">
        <v>482</v>
      </c>
      <c r="BV47">
        <v>156</v>
      </c>
      <c r="BW47">
        <v>0.32365145228215703</v>
      </c>
      <c r="BX47" s="3">
        <v>482</v>
      </c>
      <c r="BY47">
        <v>86</v>
      </c>
      <c r="BZ47">
        <v>0.17842323651452199</v>
      </c>
      <c r="CA47" s="3">
        <v>482</v>
      </c>
      <c r="CB47">
        <v>44</v>
      </c>
      <c r="CC47">
        <v>9.1286307053941904E-2</v>
      </c>
      <c r="CD47" s="3">
        <v>482</v>
      </c>
      <c r="CE47">
        <v>21</v>
      </c>
      <c r="CF47">
        <v>4.3568464730290399E-2</v>
      </c>
      <c r="CG47" s="3">
        <v>473</v>
      </c>
      <c r="CH47">
        <v>153</v>
      </c>
      <c r="CI47">
        <v>0.32346723044397402</v>
      </c>
      <c r="CJ47" s="3">
        <v>473</v>
      </c>
      <c r="CK47">
        <v>85</v>
      </c>
      <c r="CL47">
        <v>0.179704016913319</v>
      </c>
      <c r="CM47" s="3">
        <v>473</v>
      </c>
      <c r="CN47">
        <v>47</v>
      </c>
      <c r="CO47">
        <v>9.93657505285412E-2</v>
      </c>
      <c r="CP47" s="3">
        <v>473</v>
      </c>
      <c r="CQ47">
        <v>21</v>
      </c>
      <c r="CR47">
        <v>4.4397463002114099E-2</v>
      </c>
      <c r="CS47" s="3">
        <v>2293</v>
      </c>
      <c r="CT47">
        <v>729</v>
      </c>
      <c r="CU47">
        <v>0.31792411687745298</v>
      </c>
      <c r="CV47" s="3">
        <v>2293</v>
      </c>
      <c r="CW47">
        <v>400</v>
      </c>
      <c r="CX47">
        <v>0.17444395987788899</v>
      </c>
      <c r="CY47" s="3">
        <v>2293</v>
      </c>
      <c r="CZ47">
        <v>212</v>
      </c>
      <c r="DA47">
        <v>9.2455298735281202E-2</v>
      </c>
      <c r="DB47" s="3">
        <v>2293</v>
      </c>
      <c r="DC47">
        <v>89</v>
      </c>
      <c r="DD47">
        <v>3.8813781072830303E-2</v>
      </c>
      <c r="DE47" s="3">
        <v>2276</v>
      </c>
      <c r="DF47">
        <v>745</v>
      </c>
      <c r="DG47">
        <v>0.32732864674868101</v>
      </c>
      <c r="DH47" s="3">
        <v>2276</v>
      </c>
      <c r="DI47">
        <v>414</v>
      </c>
      <c r="DJ47">
        <v>0.181898066783831</v>
      </c>
      <c r="DK47" s="3">
        <v>2276</v>
      </c>
      <c r="DL47">
        <v>223</v>
      </c>
      <c r="DM47">
        <v>9.79789103690685E-2</v>
      </c>
      <c r="DN47" s="3">
        <v>2276</v>
      </c>
      <c r="DO47">
        <v>95</v>
      </c>
      <c r="DP47">
        <v>4.1739894551845298E-2</v>
      </c>
      <c r="DQ47" s="3">
        <v>2273</v>
      </c>
      <c r="DR47">
        <v>776</v>
      </c>
      <c r="DS47">
        <v>0.34139903211614597</v>
      </c>
      <c r="DT47" s="3">
        <v>2273</v>
      </c>
      <c r="DU47">
        <v>420</v>
      </c>
      <c r="DV47">
        <v>0.1847778266608</v>
      </c>
      <c r="DW47" s="3">
        <v>2273</v>
      </c>
      <c r="DX47">
        <v>227</v>
      </c>
      <c r="DY47">
        <v>9.98680158380994E-2</v>
      </c>
      <c r="DZ47" s="3">
        <v>2273</v>
      </c>
      <c r="EA47">
        <v>97</v>
      </c>
      <c r="EB47">
        <v>4.2674879014518198E-2</v>
      </c>
      <c r="EC47" s="3">
        <v>2299</v>
      </c>
      <c r="ED47">
        <v>717</v>
      </c>
      <c r="EE47">
        <v>0.31187472814266998</v>
      </c>
      <c r="EF47" s="3">
        <v>2299</v>
      </c>
      <c r="EG47">
        <v>401</v>
      </c>
      <c r="EH47">
        <v>0.17442366246193899</v>
      </c>
      <c r="EI47" s="3">
        <v>2299</v>
      </c>
      <c r="EJ47">
        <v>211</v>
      </c>
      <c r="EK47">
        <v>9.1779034362766396E-2</v>
      </c>
      <c r="EL47" s="3">
        <v>2299</v>
      </c>
      <c r="EM47">
        <v>90</v>
      </c>
      <c r="EN47">
        <v>3.9147455415397998E-2</v>
      </c>
      <c r="EO47" s="3">
        <v>4528</v>
      </c>
      <c r="EP47">
        <v>1469</v>
      </c>
      <c r="EQ47">
        <v>0.32442579505300301</v>
      </c>
      <c r="ER47" s="3">
        <v>4528</v>
      </c>
      <c r="ES47">
        <v>803</v>
      </c>
      <c r="ET47">
        <v>0.17734098939929299</v>
      </c>
      <c r="EU47" s="3">
        <v>4528</v>
      </c>
      <c r="EV47">
        <v>417</v>
      </c>
      <c r="EW47">
        <v>9.2093639575971706E-2</v>
      </c>
      <c r="EX47" s="3">
        <v>4528</v>
      </c>
      <c r="EY47">
        <v>171</v>
      </c>
      <c r="EZ47">
        <v>3.77650176678445E-2</v>
      </c>
      <c r="FA47" s="3">
        <v>4565</v>
      </c>
      <c r="FB47">
        <v>1513</v>
      </c>
      <c r="FC47">
        <v>0.33143483023001002</v>
      </c>
      <c r="FD47" s="3">
        <v>4565</v>
      </c>
      <c r="FE47">
        <v>824</v>
      </c>
      <c r="FF47">
        <v>0.18050383351588101</v>
      </c>
      <c r="FG47" s="3">
        <v>4565</v>
      </c>
      <c r="FH47">
        <v>444</v>
      </c>
      <c r="FI47">
        <v>9.7261774370208096E-2</v>
      </c>
      <c r="FJ47" s="3">
        <v>4565</v>
      </c>
      <c r="FK47">
        <v>191</v>
      </c>
      <c r="FL47">
        <v>4.1840087623220099E-2</v>
      </c>
      <c r="FM47" s="3">
        <v>4621</v>
      </c>
      <c r="FN47">
        <v>1517</v>
      </c>
      <c r="FO47">
        <v>0.32828392122917099</v>
      </c>
      <c r="FP47" s="3">
        <v>4621</v>
      </c>
      <c r="FQ47">
        <v>839</v>
      </c>
      <c r="FR47">
        <v>0.18156243237394501</v>
      </c>
      <c r="FS47" s="3">
        <v>4621</v>
      </c>
      <c r="FT47">
        <v>456</v>
      </c>
      <c r="FU47">
        <v>9.8679939407054704E-2</v>
      </c>
      <c r="FV47" s="3">
        <v>4621</v>
      </c>
      <c r="FW47">
        <v>194</v>
      </c>
      <c r="FX47">
        <v>4.1982254923176802E-2</v>
      </c>
      <c r="FY47" s="3">
        <v>4579</v>
      </c>
      <c r="FZ47">
        <v>1481</v>
      </c>
      <c r="GA47">
        <v>0.32343306398777</v>
      </c>
      <c r="GB47" s="3">
        <v>4579</v>
      </c>
      <c r="GC47">
        <v>832</v>
      </c>
      <c r="GD47">
        <v>0.181699060930334</v>
      </c>
      <c r="GE47" s="3">
        <v>4579</v>
      </c>
      <c r="GF47">
        <v>439</v>
      </c>
      <c r="GG47">
        <v>9.5872461236077705E-2</v>
      </c>
      <c r="GH47" s="3">
        <v>4579</v>
      </c>
      <c r="GI47">
        <v>191</v>
      </c>
      <c r="GJ47">
        <v>4.1712164227997298E-2</v>
      </c>
    </row>
    <row r="48" spans="1:192" ht="19" x14ac:dyDescent="0.25">
      <c r="A48" s="3">
        <v>40</v>
      </c>
      <c r="B48">
        <v>13</v>
      </c>
      <c r="C48">
        <v>0.32500000000000001</v>
      </c>
      <c r="D48" s="3">
        <v>40</v>
      </c>
      <c r="E48">
        <v>7</v>
      </c>
      <c r="F48">
        <v>0.17499999999999999</v>
      </c>
      <c r="G48" s="3">
        <v>40</v>
      </c>
      <c r="H48">
        <v>4</v>
      </c>
      <c r="I48">
        <v>0.1</v>
      </c>
      <c r="J48" s="3">
        <v>40</v>
      </c>
      <c r="K48">
        <v>3</v>
      </c>
      <c r="L48">
        <v>7.4999999999999997E-2</v>
      </c>
      <c r="M48" s="3">
        <v>51</v>
      </c>
      <c r="N48">
        <v>13</v>
      </c>
      <c r="O48">
        <v>0.25490196078431299</v>
      </c>
      <c r="P48" s="3">
        <v>51</v>
      </c>
      <c r="Q48">
        <v>9</v>
      </c>
      <c r="R48">
        <v>0.17647058823529399</v>
      </c>
      <c r="S48" s="3">
        <v>51</v>
      </c>
      <c r="T48">
        <v>5</v>
      </c>
      <c r="U48">
        <v>9.8039215686274495E-2</v>
      </c>
      <c r="V48" s="3">
        <v>51</v>
      </c>
      <c r="W48">
        <v>3</v>
      </c>
      <c r="X48">
        <v>5.8823529411764698E-2</v>
      </c>
      <c r="Y48" s="3">
        <v>43</v>
      </c>
      <c r="Z48">
        <v>16</v>
      </c>
      <c r="AA48">
        <v>0.372093023255813</v>
      </c>
      <c r="AB48" s="3">
        <v>43</v>
      </c>
      <c r="AC48">
        <v>8</v>
      </c>
      <c r="AD48">
        <v>0.186046511627906</v>
      </c>
      <c r="AE48" s="3">
        <v>43</v>
      </c>
      <c r="AF48">
        <v>5</v>
      </c>
      <c r="AG48">
        <v>0.116279069767441</v>
      </c>
      <c r="AH48" s="3">
        <v>43</v>
      </c>
      <c r="AI48">
        <v>3</v>
      </c>
      <c r="AJ48">
        <v>6.9767441860465101E-2</v>
      </c>
      <c r="AK48" s="3">
        <v>52</v>
      </c>
      <c r="AL48">
        <v>18</v>
      </c>
      <c r="AM48">
        <v>0.34615384615384598</v>
      </c>
      <c r="AN48" s="3">
        <v>52</v>
      </c>
      <c r="AO48">
        <v>12</v>
      </c>
      <c r="AP48">
        <v>0.23076923076923</v>
      </c>
      <c r="AQ48" s="3">
        <v>52</v>
      </c>
      <c r="AR48">
        <v>7</v>
      </c>
      <c r="AS48">
        <v>0.134615384615384</v>
      </c>
      <c r="AT48" s="3">
        <v>52</v>
      </c>
      <c r="AU48">
        <v>5</v>
      </c>
      <c r="AV48">
        <v>9.6153846153846104E-2</v>
      </c>
      <c r="AW48" s="3">
        <v>476</v>
      </c>
      <c r="AX48">
        <v>160</v>
      </c>
      <c r="AY48">
        <v>0.33613445378151202</v>
      </c>
      <c r="AZ48" s="3">
        <v>476</v>
      </c>
      <c r="BA48">
        <v>87</v>
      </c>
      <c r="BB48">
        <v>0.182773109243697</v>
      </c>
      <c r="BC48" s="3">
        <v>476</v>
      </c>
      <c r="BD48">
        <v>42</v>
      </c>
      <c r="BE48">
        <v>8.8235294117646995E-2</v>
      </c>
      <c r="BF48" s="3">
        <v>476</v>
      </c>
      <c r="BG48">
        <v>20</v>
      </c>
      <c r="BH48">
        <v>4.2016806722689003E-2</v>
      </c>
      <c r="BI48" s="3">
        <v>454</v>
      </c>
      <c r="BJ48">
        <v>143</v>
      </c>
      <c r="BK48">
        <v>0.314977973568281</v>
      </c>
      <c r="BL48" s="3">
        <v>454</v>
      </c>
      <c r="BM48">
        <v>88</v>
      </c>
      <c r="BN48">
        <v>0.19383259911894199</v>
      </c>
      <c r="BO48" s="3">
        <v>454</v>
      </c>
      <c r="BP48">
        <v>51</v>
      </c>
      <c r="BQ48">
        <v>0.11233480176211399</v>
      </c>
      <c r="BR48" s="3">
        <v>454</v>
      </c>
      <c r="BS48">
        <v>21</v>
      </c>
      <c r="BT48">
        <v>4.62555066079295E-2</v>
      </c>
      <c r="BU48" s="3">
        <v>452</v>
      </c>
      <c r="BV48">
        <v>148</v>
      </c>
      <c r="BW48">
        <v>0.32743362831858402</v>
      </c>
      <c r="BX48" s="3">
        <v>452</v>
      </c>
      <c r="BY48">
        <v>83</v>
      </c>
      <c r="BZ48">
        <v>0.18362831858407</v>
      </c>
      <c r="CA48" s="3">
        <v>452</v>
      </c>
      <c r="CB48">
        <v>46</v>
      </c>
      <c r="CC48">
        <v>0.10176991150442399</v>
      </c>
      <c r="CD48" s="3">
        <v>452</v>
      </c>
      <c r="CE48">
        <v>21</v>
      </c>
      <c r="CF48">
        <v>4.6460176991150397E-2</v>
      </c>
      <c r="CG48" s="3">
        <v>461</v>
      </c>
      <c r="CH48">
        <v>155</v>
      </c>
      <c r="CI48">
        <v>0.33622559652928402</v>
      </c>
      <c r="CJ48" s="3">
        <v>461</v>
      </c>
      <c r="CK48">
        <v>84</v>
      </c>
      <c r="CL48">
        <v>0.18221258134490201</v>
      </c>
      <c r="CM48" s="3">
        <v>461</v>
      </c>
      <c r="CN48">
        <v>44</v>
      </c>
      <c r="CO48">
        <v>9.5444685466377396E-2</v>
      </c>
      <c r="CP48" s="3">
        <v>461</v>
      </c>
      <c r="CQ48">
        <v>18</v>
      </c>
      <c r="CR48">
        <v>3.9045553145336198E-2</v>
      </c>
      <c r="CS48" s="3">
        <v>2246</v>
      </c>
      <c r="CT48">
        <v>726</v>
      </c>
      <c r="CU48">
        <v>0.32324131789848598</v>
      </c>
      <c r="CV48" s="3">
        <v>2246</v>
      </c>
      <c r="CW48">
        <v>399</v>
      </c>
      <c r="CX48">
        <v>0.177649154051647</v>
      </c>
      <c r="CY48" s="3">
        <v>2246</v>
      </c>
      <c r="CZ48">
        <v>211</v>
      </c>
      <c r="DA48">
        <v>9.3944790739091705E-2</v>
      </c>
      <c r="DB48" s="3">
        <v>2246</v>
      </c>
      <c r="DC48">
        <v>86</v>
      </c>
      <c r="DD48">
        <v>3.82902938557435E-2</v>
      </c>
      <c r="DE48" s="3">
        <v>2360</v>
      </c>
      <c r="DF48">
        <v>763</v>
      </c>
      <c r="DG48">
        <v>0.32330508474576197</v>
      </c>
      <c r="DH48" s="3">
        <v>2360</v>
      </c>
      <c r="DI48">
        <v>423</v>
      </c>
      <c r="DJ48">
        <v>0.179237288135593</v>
      </c>
      <c r="DK48" s="3">
        <v>2360</v>
      </c>
      <c r="DL48">
        <v>229</v>
      </c>
      <c r="DM48">
        <v>9.7033898305084701E-2</v>
      </c>
      <c r="DN48" s="3">
        <v>2360</v>
      </c>
      <c r="DO48">
        <v>94</v>
      </c>
      <c r="DP48">
        <v>3.9830508474576198E-2</v>
      </c>
      <c r="DQ48" s="3">
        <v>2347</v>
      </c>
      <c r="DR48">
        <v>767</v>
      </c>
      <c r="DS48">
        <v>0.32680017043033599</v>
      </c>
      <c r="DT48" s="3">
        <v>2347</v>
      </c>
      <c r="DU48">
        <v>431</v>
      </c>
      <c r="DV48">
        <v>0.18363868768640801</v>
      </c>
      <c r="DW48" s="3">
        <v>2347</v>
      </c>
      <c r="DX48">
        <v>228</v>
      </c>
      <c r="DY48">
        <v>9.7145291861951394E-2</v>
      </c>
      <c r="DZ48" s="3">
        <v>2347</v>
      </c>
      <c r="EA48">
        <v>98</v>
      </c>
      <c r="EB48">
        <v>4.1755432466979103E-2</v>
      </c>
      <c r="EC48" s="3">
        <v>2277</v>
      </c>
      <c r="ED48">
        <v>737</v>
      </c>
      <c r="EE48">
        <v>0.323671497584541</v>
      </c>
      <c r="EF48" s="3">
        <v>2277</v>
      </c>
      <c r="EG48">
        <v>408</v>
      </c>
      <c r="EH48">
        <v>0.17918313570487401</v>
      </c>
      <c r="EI48" s="3">
        <v>2277</v>
      </c>
      <c r="EJ48">
        <v>215</v>
      </c>
      <c r="EK48">
        <v>9.4422485726833497E-2</v>
      </c>
      <c r="EL48" s="3">
        <v>2277</v>
      </c>
      <c r="EM48">
        <v>93</v>
      </c>
      <c r="EN48">
        <v>4.0843214756258198E-2</v>
      </c>
      <c r="EO48" s="3">
        <v>4622</v>
      </c>
      <c r="EP48">
        <v>1505</v>
      </c>
      <c r="EQ48">
        <v>0.32561661618346999</v>
      </c>
      <c r="ER48" s="3">
        <v>4622</v>
      </c>
      <c r="ES48">
        <v>832</v>
      </c>
      <c r="ET48">
        <v>0.18000865426222401</v>
      </c>
      <c r="EU48" s="3">
        <v>4622</v>
      </c>
      <c r="EV48">
        <v>435</v>
      </c>
      <c r="EW48">
        <v>9.4115101687581096E-2</v>
      </c>
      <c r="EX48" s="3">
        <v>4622</v>
      </c>
      <c r="EY48">
        <v>178</v>
      </c>
      <c r="EZ48">
        <v>3.8511466897446903E-2</v>
      </c>
      <c r="FA48" s="3">
        <v>4690</v>
      </c>
      <c r="FB48">
        <v>1538</v>
      </c>
      <c r="FC48">
        <v>0.32793176972281401</v>
      </c>
      <c r="FD48" s="3">
        <v>4690</v>
      </c>
      <c r="FE48">
        <v>839</v>
      </c>
      <c r="FF48">
        <v>0.17889125799573499</v>
      </c>
      <c r="FG48" s="3">
        <v>4690</v>
      </c>
      <c r="FH48">
        <v>456</v>
      </c>
      <c r="FI48">
        <v>9.7228144989339002E-2</v>
      </c>
      <c r="FJ48" s="3">
        <v>4690</v>
      </c>
      <c r="FK48">
        <v>194</v>
      </c>
      <c r="FL48">
        <v>4.1364605543709999E-2</v>
      </c>
      <c r="FM48" s="3">
        <v>4693</v>
      </c>
      <c r="FN48">
        <v>1504</v>
      </c>
      <c r="FO48">
        <v>0.320477306626891</v>
      </c>
      <c r="FP48" s="3">
        <v>4693</v>
      </c>
      <c r="FQ48">
        <v>850</v>
      </c>
      <c r="FR48">
        <v>0.18112081823993101</v>
      </c>
      <c r="FS48" s="3">
        <v>4693</v>
      </c>
      <c r="FT48">
        <v>451</v>
      </c>
      <c r="FU48">
        <v>9.6100575324952003E-2</v>
      </c>
      <c r="FV48" s="3">
        <v>4693</v>
      </c>
      <c r="FW48">
        <v>196</v>
      </c>
      <c r="FX48">
        <v>4.1764329852972501E-2</v>
      </c>
      <c r="FY48" s="3">
        <v>4568</v>
      </c>
      <c r="FZ48">
        <v>1470</v>
      </c>
      <c r="GA48">
        <v>0.32180385288966701</v>
      </c>
      <c r="GB48" s="3">
        <v>4568</v>
      </c>
      <c r="GC48">
        <v>813</v>
      </c>
      <c r="GD48">
        <v>0.177977232924693</v>
      </c>
      <c r="GE48" s="3">
        <v>4568</v>
      </c>
      <c r="GF48">
        <v>438</v>
      </c>
      <c r="GG48">
        <v>9.5884413309982403E-2</v>
      </c>
      <c r="GH48" s="3">
        <v>4568</v>
      </c>
      <c r="GI48">
        <v>184</v>
      </c>
      <c r="GJ48">
        <v>4.02802101576182E-2</v>
      </c>
    </row>
    <row r="49" spans="1:192" ht="19" x14ac:dyDescent="0.25">
      <c r="A49" s="3">
        <v>48</v>
      </c>
      <c r="B49">
        <v>17</v>
      </c>
      <c r="C49">
        <v>0.35416666666666602</v>
      </c>
      <c r="D49" s="3">
        <v>48</v>
      </c>
      <c r="E49">
        <v>11</v>
      </c>
      <c r="F49">
        <v>0.22916666666666599</v>
      </c>
      <c r="G49" s="3">
        <v>48</v>
      </c>
      <c r="H49">
        <v>6</v>
      </c>
      <c r="I49">
        <v>0.125</v>
      </c>
      <c r="J49" s="3">
        <v>48</v>
      </c>
      <c r="K49">
        <v>4</v>
      </c>
      <c r="L49">
        <v>8.3333333333333301E-2</v>
      </c>
      <c r="M49" s="3">
        <v>45</v>
      </c>
      <c r="N49">
        <v>15</v>
      </c>
      <c r="O49">
        <v>0.33333333333333298</v>
      </c>
      <c r="P49" s="3">
        <v>45</v>
      </c>
      <c r="Q49">
        <v>8</v>
      </c>
      <c r="R49">
        <v>0.17777777777777701</v>
      </c>
      <c r="S49" s="3">
        <v>45</v>
      </c>
      <c r="T49">
        <v>5</v>
      </c>
      <c r="U49">
        <v>0.11111111111111099</v>
      </c>
      <c r="V49" s="3">
        <v>45</v>
      </c>
      <c r="W49">
        <v>3</v>
      </c>
      <c r="X49">
        <v>6.6666666666666596E-2</v>
      </c>
      <c r="Y49" s="3">
        <v>46</v>
      </c>
      <c r="Z49">
        <v>15</v>
      </c>
      <c r="AA49">
        <v>0.32608695652173902</v>
      </c>
      <c r="AB49" s="3">
        <v>46</v>
      </c>
      <c r="AC49">
        <v>7</v>
      </c>
      <c r="AD49">
        <v>0.15217391304347799</v>
      </c>
      <c r="AE49" s="3">
        <v>46</v>
      </c>
      <c r="AF49">
        <v>4</v>
      </c>
      <c r="AG49">
        <v>8.6956521739130405E-2</v>
      </c>
      <c r="AH49" s="3">
        <v>46</v>
      </c>
      <c r="AI49">
        <v>2</v>
      </c>
      <c r="AJ49">
        <v>4.3478260869565202E-2</v>
      </c>
      <c r="AK49" s="3">
        <v>42</v>
      </c>
      <c r="AL49">
        <v>14</v>
      </c>
      <c r="AM49">
        <v>0.33333333333333298</v>
      </c>
      <c r="AN49" s="3">
        <v>42</v>
      </c>
      <c r="AO49">
        <v>9</v>
      </c>
      <c r="AP49">
        <v>0.214285714285714</v>
      </c>
      <c r="AQ49" s="3">
        <v>42</v>
      </c>
      <c r="AR49">
        <v>6</v>
      </c>
      <c r="AS49">
        <v>0.14285714285714199</v>
      </c>
      <c r="AT49" s="3">
        <v>42</v>
      </c>
      <c r="AU49">
        <v>4</v>
      </c>
      <c r="AV49">
        <v>9.5238095238095205E-2</v>
      </c>
      <c r="AW49" s="3">
        <v>436</v>
      </c>
      <c r="AX49">
        <v>143</v>
      </c>
      <c r="AY49">
        <v>0.32798165137614599</v>
      </c>
      <c r="AZ49" s="3">
        <v>436</v>
      </c>
      <c r="BA49">
        <v>78</v>
      </c>
      <c r="BB49">
        <v>0.17889908256880699</v>
      </c>
      <c r="BC49" s="3">
        <v>436</v>
      </c>
      <c r="BD49">
        <v>41</v>
      </c>
      <c r="BE49">
        <v>9.4036697247706399E-2</v>
      </c>
      <c r="BF49" s="3">
        <v>436</v>
      </c>
      <c r="BG49">
        <v>18</v>
      </c>
      <c r="BH49">
        <v>4.1284403669724697E-2</v>
      </c>
      <c r="BI49" s="3">
        <v>467</v>
      </c>
      <c r="BJ49">
        <v>150</v>
      </c>
      <c r="BK49">
        <v>0.32119914346895001</v>
      </c>
      <c r="BL49" s="3">
        <v>467</v>
      </c>
      <c r="BM49">
        <v>75</v>
      </c>
      <c r="BN49">
        <v>0.16059957173447501</v>
      </c>
      <c r="BO49" s="3">
        <v>467</v>
      </c>
      <c r="BP49">
        <v>42</v>
      </c>
      <c r="BQ49">
        <v>8.9935760171306195E-2</v>
      </c>
      <c r="BR49" s="3">
        <v>467</v>
      </c>
      <c r="BS49">
        <v>19</v>
      </c>
      <c r="BT49">
        <v>4.0685224839400402E-2</v>
      </c>
      <c r="BU49" s="3">
        <v>428</v>
      </c>
      <c r="BV49">
        <v>133</v>
      </c>
      <c r="BW49">
        <v>0.31074766355140099</v>
      </c>
      <c r="BX49" s="3">
        <v>428</v>
      </c>
      <c r="BY49">
        <v>71</v>
      </c>
      <c r="BZ49">
        <v>0.16588785046728899</v>
      </c>
      <c r="CA49" s="3">
        <v>428</v>
      </c>
      <c r="CB49">
        <v>38</v>
      </c>
      <c r="CC49">
        <v>8.8785046728971903E-2</v>
      </c>
      <c r="CD49" s="3">
        <v>428</v>
      </c>
      <c r="CE49">
        <v>17</v>
      </c>
      <c r="CF49">
        <v>3.9719626168224297E-2</v>
      </c>
      <c r="CG49" s="3">
        <v>450</v>
      </c>
      <c r="CH49">
        <v>142</v>
      </c>
      <c r="CI49">
        <v>0.31555555555555498</v>
      </c>
      <c r="CJ49" s="3">
        <v>450</v>
      </c>
      <c r="CK49">
        <v>78</v>
      </c>
      <c r="CL49">
        <v>0.17333333333333301</v>
      </c>
      <c r="CM49" s="3">
        <v>450</v>
      </c>
      <c r="CN49">
        <v>40</v>
      </c>
      <c r="CO49">
        <v>8.8888888888888795E-2</v>
      </c>
      <c r="CP49" s="3">
        <v>450</v>
      </c>
      <c r="CQ49">
        <v>19</v>
      </c>
      <c r="CR49">
        <v>4.2222222222222203E-2</v>
      </c>
      <c r="CS49" s="3">
        <v>2275</v>
      </c>
      <c r="CT49">
        <v>744</v>
      </c>
      <c r="CU49">
        <v>0.32703296703296703</v>
      </c>
      <c r="CV49" s="3">
        <v>2275</v>
      </c>
      <c r="CW49">
        <v>408</v>
      </c>
      <c r="CX49">
        <v>0.17934065934065899</v>
      </c>
      <c r="CY49" s="3">
        <v>2275</v>
      </c>
      <c r="CZ49">
        <v>216</v>
      </c>
      <c r="DA49">
        <v>9.4945054945054896E-2</v>
      </c>
      <c r="DB49" s="3">
        <v>2275</v>
      </c>
      <c r="DC49">
        <v>88</v>
      </c>
      <c r="DD49">
        <v>3.8681318681318598E-2</v>
      </c>
      <c r="DE49" s="3">
        <v>2309</v>
      </c>
      <c r="DF49">
        <v>730</v>
      </c>
      <c r="DG49">
        <v>0.31615417929839701</v>
      </c>
      <c r="DH49" s="3">
        <v>2309</v>
      </c>
      <c r="DI49">
        <v>399</v>
      </c>
      <c r="DJ49">
        <v>0.17280207882199999</v>
      </c>
      <c r="DK49" s="3">
        <v>2309</v>
      </c>
      <c r="DL49">
        <v>216</v>
      </c>
      <c r="DM49">
        <v>9.3546990038977901E-2</v>
      </c>
      <c r="DN49" s="3">
        <v>2309</v>
      </c>
      <c r="DO49">
        <v>92</v>
      </c>
      <c r="DP49">
        <v>3.9844088349934997E-2</v>
      </c>
      <c r="DQ49" s="3">
        <v>2291</v>
      </c>
      <c r="DR49">
        <v>730</v>
      </c>
      <c r="DS49">
        <v>0.31863814927979001</v>
      </c>
      <c r="DT49" s="3">
        <v>2291</v>
      </c>
      <c r="DU49">
        <v>413</v>
      </c>
      <c r="DV49">
        <v>0.18027062418157999</v>
      </c>
      <c r="DW49" s="3">
        <v>2291</v>
      </c>
      <c r="DX49">
        <v>226</v>
      </c>
      <c r="DY49">
        <v>9.8646879092099501E-2</v>
      </c>
      <c r="DZ49" s="3">
        <v>2291</v>
      </c>
      <c r="EA49">
        <v>93</v>
      </c>
      <c r="EB49">
        <v>4.0593627237014401E-2</v>
      </c>
      <c r="EC49" s="3">
        <v>2328</v>
      </c>
      <c r="ED49">
        <v>743</v>
      </c>
      <c r="EE49">
        <v>0.31915807560137399</v>
      </c>
      <c r="EF49" s="3">
        <v>2328</v>
      </c>
      <c r="EG49">
        <v>423</v>
      </c>
      <c r="EH49">
        <v>0.18170103092783499</v>
      </c>
      <c r="EI49" s="3">
        <v>2328</v>
      </c>
      <c r="EJ49">
        <v>227</v>
      </c>
      <c r="EK49">
        <v>9.7508591065292097E-2</v>
      </c>
      <c r="EL49" s="3">
        <v>2328</v>
      </c>
      <c r="EM49">
        <v>97</v>
      </c>
      <c r="EN49">
        <v>4.1666666666666602E-2</v>
      </c>
      <c r="EO49" s="3">
        <v>4553</v>
      </c>
      <c r="EP49">
        <v>1459</v>
      </c>
      <c r="EQ49">
        <v>0.320448056226663</v>
      </c>
      <c r="ER49" s="3">
        <v>4553</v>
      </c>
      <c r="ES49">
        <v>802</v>
      </c>
      <c r="ET49">
        <v>0.176147594992312</v>
      </c>
      <c r="EU49" s="3">
        <v>4553</v>
      </c>
      <c r="EV49">
        <v>416</v>
      </c>
      <c r="EW49">
        <v>9.1368328574566199E-2</v>
      </c>
      <c r="EX49" s="3">
        <v>4553</v>
      </c>
      <c r="EY49">
        <v>168</v>
      </c>
      <c r="EZ49">
        <v>3.6898748078190199E-2</v>
      </c>
      <c r="FA49" s="3">
        <v>4566</v>
      </c>
      <c r="FB49">
        <v>1457</v>
      </c>
      <c r="FC49">
        <v>0.31909767849321002</v>
      </c>
      <c r="FD49" s="3">
        <v>4566</v>
      </c>
      <c r="FE49">
        <v>824</v>
      </c>
      <c r="FF49">
        <v>0.18046430135786201</v>
      </c>
      <c r="FG49" s="3">
        <v>4566</v>
      </c>
      <c r="FH49">
        <v>439</v>
      </c>
      <c r="FI49">
        <v>9.6145422689443705E-2</v>
      </c>
      <c r="FJ49" s="3">
        <v>4566</v>
      </c>
      <c r="FK49">
        <v>187</v>
      </c>
      <c r="FL49">
        <v>4.0954883924660498E-2</v>
      </c>
      <c r="FM49" s="3">
        <v>4604</v>
      </c>
      <c r="FN49">
        <v>1488</v>
      </c>
      <c r="FO49">
        <v>0.32319721980886101</v>
      </c>
      <c r="FP49" s="3">
        <v>4604</v>
      </c>
      <c r="FQ49">
        <v>835</v>
      </c>
      <c r="FR49">
        <v>0.18136403127715001</v>
      </c>
      <c r="FS49" s="3">
        <v>4604</v>
      </c>
      <c r="FT49">
        <v>447</v>
      </c>
      <c r="FU49">
        <v>9.7089487402258895E-2</v>
      </c>
      <c r="FV49" s="3">
        <v>4604</v>
      </c>
      <c r="FW49">
        <v>193</v>
      </c>
      <c r="FX49">
        <v>4.1920069504778397E-2</v>
      </c>
      <c r="FY49" s="3">
        <v>4629</v>
      </c>
      <c r="FZ49">
        <v>1482</v>
      </c>
      <c r="GA49">
        <v>0.32015554115359601</v>
      </c>
      <c r="GB49" s="3">
        <v>4629</v>
      </c>
      <c r="GC49">
        <v>833</v>
      </c>
      <c r="GD49">
        <v>0.17995247353640001</v>
      </c>
      <c r="GE49" s="3">
        <v>4629</v>
      </c>
      <c r="GF49">
        <v>459</v>
      </c>
      <c r="GG49">
        <v>9.9157485418016805E-2</v>
      </c>
      <c r="GH49" s="3">
        <v>4629</v>
      </c>
      <c r="GI49">
        <v>190</v>
      </c>
      <c r="GJ49">
        <v>4.1045582199178997E-2</v>
      </c>
    </row>
    <row r="50" spans="1:192" ht="19" x14ac:dyDescent="0.25">
      <c r="A50" s="3">
        <v>45</v>
      </c>
      <c r="B50">
        <v>16</v>
      </c>
      <c r="C50">
        <v>0.35555555555555501</v>
      </c>
      <c r="D50" s="3">
        <v>45</v>
      </c>
      <c r="E50">
        <v>8</v>
      </c>
      <c r="F50">
        <v>0.17777777777777701</v>
      </c>
      <c r="G50" s="3">
        <v>45</v>
      </c>
      <c r="H50">
        <v>4</v>
      </c>
      <c r="I50">
        <v>8.8888888888888795E-2</v>
      </c>
      <c r="J50" s="3">
        <v>45</v>
      </c>
      <c r="K50">
        <v>3</v>
      </c>
      <c r="L50">
        <v>6.6666666666666596E-2</v>
      </c>
      <c r="M50" s="3">
        <v>41</v>
      </c>
      <c r="N50">
        <v>14</v>
      </c>
      <c r="O50">
        <v>0.34146341463414598</v>
      </c>
      <c r="P50" s="3">
        <v>41</v>
      </c>
      <c r="Q50">
        <v>9</v>
      </c>
      <c r="R50">
        <v>0.219512195121951</v>
      </c>
      <c r="S50" s="3">
        <v>41</v>
      </c>
      <c r="T50">
        <v>6</v>
      </c>
      <c r="U50">
        <v>0.146341463414634</v>
      </c>
      <c r="V50" s="3">
        <v>41</v>
      </c>
      <c r="W50">
        <v>4</v>
      </c>
      <c r="X50">
        <v>9.7560975609756101E-2</v>
      </c>
      <c r="Y50" s="3">
        <v>37</v>
      </c>
      <c r="Z50">
        <v>14</v>
      </c>
      <c r="AA50">
        <v>0.37837837837837801</v>
      </c>
      <c r="AB50" s="3">
        <v>37</v>
      </c>
      <c r="AC50">
        <v>8</v>
      </c>
      <c r="AD50">
        <v>0.21621621621621601</v>
      </c>
      <c r="AE50" s="3">
        <v>37</v>
      </c>
      <c r="AF50">
        <v>4</v>
      </c>
      <c r="AG50">
        <v>0.108108108108108</v>
      </c>
      <c r="AH50" s="3">
        <v>37</v>
      </c>
      <c r="AI50">
        <v>3</v>
      </c>
      <c r="AJ50">
        <v>8.1081081081081002E-2</v>
      </c>
      <c r="AK50" s="3">
        <v>38</v>
      </c>
      <c r="AL50">
        <v>11</v>
      </c>
      <c r="AM50">
        <v>0.28947368421052599</v>
      </c>
      <c r="AN50" s="3">
        <v>38</v>
      </c>
      <c r="AO50">
        <v>8</v>
      </c>
      <c r="AP50">
        <v>0.21052631578947301</v>
      </c>
      <c r="AQ50" s="3">
        <v>38</v>
      </c>
      <c r="AR50">
        <v>5</v>
      </c>
      <c r="AS50">
        <v>0.13157894736842099</v>
      </c>
      <c r="AT50" s="3">
        <v>38</v>
      </c>
      <c r="AU50">
        <v>3</v>
      </c>
      <c r="AV50">
        <v>7.8947368421052599E-2</v>
      </c>
      <c r="AW50" s="3">
        <v>473</v>
      </c>
      <c r="AX50">
        <v>149</v>
      </c>
      <c r="AY50">
        <v>0.31501057082452399</v>
      </c>
      <c r="AZ50" s="3">
        <v>473</v>
      </c>
      <c r="BA50">
        <v>84</v>
      </c>
      <c r="BB50">
        <v>0.17758985200845601</v>
      </c>
      <c r="BC50" s="3">
        <v>473</v>
      </c>
      <c r="BD50">
        <v>44</v>
      </c>
      <c r="BE50">
        <v>9.3023255813953404E-2</v>
      </c>
      <c r="BF50" s="3">
        <v>473</v>
      </c>
      <c r="BG50">
        <v>19</v>
      </c>
      <c r="BH50">
        <v>4.0169133192389003E-2</v>
      </c>
      <c r="BI50" s="3">
        <v>427</v>
      </c>
      <c r="BJ50">
        <v>151</v>
      </c>
      <c r="BK50">
        <v>0.35362997658079598</v>
      </c>
      <c r="BL50" s="3">
        <v>427</v>
      </c>
      <c r="BM50">
        <v>81</v>
      </c>
      <c r="BN50">
        <v>0.18969555035128799</v>
      </c>
      <c r="BO50" s="3">
        <v>427</v>
      </c>
      <c r="BP50">
        <v>42</v>
      </c>
      <c r="BQ50">
        <v>9.8360655737704902E-2</v>
      </c>
      <c r="BR50" s="3">
        <v>427</v>
      </c>
      <c r="BS50">
        <v>20</v>
      </c>
      <c r="BT50">
        <v>4.6838407494145202E-2</v>
      </c>
      <c r="BU50" s="3">
        <v>449</v>
      </c>
      <c r="BV50">
        <v>145</v>
      </c>
      <c r="BW50">
        <v>0.32293986636971</v>
      </c>
      <c r="BX50" s="3">
        <v>449</v>
      </c>
      <c r="BY50">
        <v>79</v>
      </c>
      <c r="BZ50">
        <v>0.17594654788418701</v>
      </c>
      <c r="CA50" s="3">
        <v>449</v>
      </c>
      <c r="CB50">
        <v>45</v>
      </c>
      <c r="CC50">
        <v>0.10022271714922</v>
      </c>
      <c r="CD50" s="3">
        <v>449</v>
      </c>
      <c r="CE50">
        <v>18</v>
      </c>
      <c r="CF50">
        <v>4.0089086859688199E-2</v>
      </c>
      <c r="CG50" s="3">
        <v>444</v>
      </c>
      <c r="CH50">
        <v>145</v>
      </c>
      <c r="CI50">
        <v>0.32657657657657602</v>
      </c>
      <c r="CJ50" s="3">
        <v>444</v>
      </c>
      <c r="CK50">
        <v>80</v>
      </c>
      <c r="CL50">
        <v>0.18018018018018001</v>
      </c>
      <c r="CM50" s="3">
        <v>444</v>
      </c>
      <c r="CN50">
        <v>47</v>
      </c>
      <c r="CO50">
        <v>0.105855855855855</v>
      </c>
      <c r="CP50" s="3">
        <v>444</v>
      </c>
      <c r="CQ50">
        <v>20</v>
      </c>
      <c r="CR50">
        <v>4.5045045045045001E-2</v>
      </c>
      <c r="CS50" s="3">
        <v>2245</v>
      </c>
      <c r="CT50">
        <v>740</v>
      </c>
      <c r="CU50">
        <v>0.32962138084632497</v>
      </c>
      <c r="CV50" s="3">
        <v>2245</v>
      </c>
      <c r="CW50">
        <v>411</v>
      </c>
      <c r="CX50">
        <v>0.183073496659242</v>
      </c>
      <c r="CY50" s="3">
        <v>2245</v>
      </c>
      <c r="CZ50">
        <v>209</v>
      </c>
      <c r="DA50">
        <v>9.3095768374164806E-2</v>
      </c>
      <c r="DB50" s="3">
        <v>2245</v>
      </c>
      <c r="DC50">
        <v>87</v>
      </c>
      <c r="DD50">
        <v>3.8752783964365198E-2</v>
      </c>
      <c r="DE50" s="3">
        <v>2321</v>
      </c>
      <c r="DF50">
        <v>770</v>
      </c>
      <c r="DG50">
        <v>0.33175355450236899</v>
      </c>
      <c r="DH50" s="3">
        <v>2321</v>
      </c>
      <c r="DI50">
        <v>428</v>
      </c>
      <c r="DJ50">
        <v>0.18440327445066701</v>
      </c>
      <c r="DK50" s="3">
        <v>2321</v>
      </c>
      <c r="DL50">
        <v>232</v>
      </c>
      <c r="DM50">
        <v>9.9956915122791895E-2</v>
      </c>
      <c r="DN50" s="3">
        <v>2321</v>
      </c>
      <c r="DO50">
        <v>99</v>
      </c>
      <c r="DP50">
        <v>4.2654028436018898E-2</v>
      </c>
      <c r="DQ50" s="3">
        <v>2285</v>
      </c>
      <c r="DR50">
        <v>740</v>
      </c>
      <c r="DS50">
        <v>0.32385120350109398</v>
      </c>
      <c r="DT50" s="3">
        <v>2285</v>
      </c>
      <c r="DU50">
        <v>407</v>
      </c>
      <c r="DV50">
        <v>0.17811816192560101</v>
      </c>
      <c r="DW50" s="3">
        <v>2285</v>
      </c>
      <c r="DX50">
        <v>218</v>
      </c>
      <c r="DY50">
        <v>9.5404814004376295E-2</v>
      </c>
      <c r="DZ50" s="3">
        <v>2285</v>
      </c>
      <c r="EA50">
        <v>93</v>
      </c>
      <c r="EB50">
        <v>4.07002188183807E-2</v>
      </c>
      <c r="EC50" s="3">
        <v>2278</v>
      </c>
      <c r="ED50">
        <v>754</v>
      </c>
      <c r="EE50">
        <v>0.33099209833186999</v>
      </c>
      <c r="EF50" s="3">
        <v>2278</v>
      </c>
      <c r="EG50">
        <v>423</v>
      </c>
      <c r="EH50">
        <v>0.18568920105355499</v>
      </c>
      <c r="EI50" s="3">
        <v>2278</v>
      </c>
      <c r="EJ50">
        <v>220</v>
      </c>
      <c r="EK50">
        <v>9.6575943810359902E-2</v>
      </c>
      <c r="EL50" s="3">
        <v>2278</v>
      </c>
      <c r="EM50">
        <v>97</v>
      </c>
      <c r="EN50">
        <v>4.2581211589113203E-2</v>
      </c>
      <c r="EO50" s="3">
        <v>4635</v>
      </c>
      <c r="EP50">
        <v>1485</v>
      </c>
      <c r="EQ50">
        <v>0.32038834951456302</v>
      </c>
      <c r="ER50" s="3">
        <v>4635</v>
      </c>
      <c r="ES50">
        <v>796</v>
      </c>
      <c r="ET50">
        <v>0.17173678532901801</v>
      </c>
      <c r="EU50" s="3">
        <v>4635</v>
      </c>
      <c r="EV50">
        <v>421</v>
      </c>
      <c r="EW50">
        <v>9.0830636461704403E-2</v>
      </c>
      <c r="EX50" s="3">
        <v>4635</v>
      </c>
      <c r="EY50">
        <v>177</v>
      </c>
      <c r="EZ50">
        <v>3.8187702265372103E-2</v>
      </c>
      <c r="FA50" s="3">
        <v>4628</v>
      </c>
      <c r="FB50">
        <v>1545</v>
      </c>
      <c r="FC50">
        <v>0.33383751080380197</v>
      </c>
      <c r="FD50" s="3">
        <v>4628</v>
      </c>
      <c r="FE50">
        <v>848</v>
      </c>
      <c r="FF50">
        <v>0.18323249783923901</v>
      </c>
      <c r="FG50" s="3">
        <v>4628</v>
      </c>
      <c r="FH50">
        <v>462</v>
      </c>
      <c r="FI50">
        <v>9.9827139152981803E-2</v>
      </c>
      <c r="FJ50" s="3">
        <v>4628</v>
      </c>
      <c r="FK50">
        <v>196</v>
      </c>
      <c r="FL50">
        <v>4.2350907519446798E-2</v>
      </c>
      <c r="FM50" s="3">
        <v>4597</v>
      </c>
      <c r="FN50">
        <v>1521</v>
      </c>
      <c r="FO50">
        <v>0.330867957363497</v>
      </c>
      <c r="FP50" s="3">
        <v>4597</v>
      </c>
      <c r="FQ50">
        <v>841</v>
      </c>
      <c r="FR50">
        <v>0.18294539917337299</v>
      </c>
      <c r="FS50" s="3">
        <v>4597</v>
      </c>
      <c r="FT50">
        <v>443</v>
      </c>
      <c r="FU50">
        <v>9.6367195997389604E-2</v>
      </c>
      <c r="FV50" s="3">
        <v>4597</v>
      </c>
      <c r="FW50">
        <v>190</v>
      </c>
      <c r="FX50">
        <v>4.1331303023711102E-2</v>
      </c>
      <c r="FY50" s="3">
        <v>4694</v>
      </c>
      <c r="FZ50">
        <v>1565</v>
      </c>
      <c r="GA50">
        <v>0.33340434597358298</v>
      </c>
      <c r="GB50" s="3">
        <v>4694</v>
      </c>
      <c r="GC50">
        <v>865</v>
      </c>
      <c r="GD50">
        <v>0.18427780144865699</v>
      </c>
      <c r="GE50" s="3">
        <v>4694</v>
      </c>
      <c r="GF50">
        <v>457</v>
      </c>
      <c r="GG50">
        <v>9.73583297827013E-2</v>
      </c>
      <c r="GH50" s="3">
        <v>4694</v>
      </c>
      <c r="GI50">
        <v>190</v>
      </c>
      <c r="GJ50">
        <v>4.0477204942479701E-2</v>
      </c>
    </row>
    <row r="51" spans="1:192" ht="19" x14ac:dyDescent="0.25">
      <c r="A51" s="3">
        <v>43</v>
      </c>
      <c r="B51">
        <v>15</v>
      </c>
      <c r="C51">
        <v>0.34883720930232498</v>
      </c>
      <c r="D51" s="3">
        <v>43</v>
      </c>
      <c r="E51">
        <v>9</v>
      </c>
      <c r="F51">
        <v>0.209302325581395</v>
      </c>
      <c r="G51" s="3">
        <v>43</v>
      </c>
      <c r="H51">
        <v>6</v>
      </c>
      <c r="I51">
        <v>0.13953488372093001</v>
      </c>
      <c r="J51" s="3">
        <v>43</v>
      </c>
      <c r="K51">
        <v>4</v>
      </c>
      <c r="L51">
        <v>9.3023255813953404E-2</v>
      </c>
      <c r="M51" s="3">
        <v>45</v>
      </c>
      <c r="N51">
        <v>14</v>
      </c>
      <c r="O51">
        <v>0.31111111111111101</v>
      </c>
      <c r="P51" s="3">
        <v>45</v>
      </c>
      <c r="Q51">
        <v>8</v>
      </c>
      <c r="R51">
        <v>0.17777777777777701</v>
      </c>
      <c r="S51" s="3">
        <v>45</v>
      </c>
      <c r="T51">
        <v>5</v>
      </c>
      <c r="U51">
        <v>0.11111111111111099</v>
      </c>
      <c r="V51" s="3">
        <v>45</v>
      </c>
      <c r="W51">
        <v>3</v>
      </c>
      <c r="X51">
        <v>6.6666666666666596E-2</v>
      </c>
      <c r="Y51" s="3">
        <v>55</v>
      </c>
      <c r="Z51">
        <v>19</v>
      </c>
      <c r="AA51">
        <v>0.34545454545454501</v>
      </c>
      <c r="AB51" s="3">
        <v>55</v>
      </c>
      <c r="AC51">
        <v>11</v>
      </c>
      <c r="AD51">
        <v>0.2</v>
      </c>
      <c r="AE51" s="3">
        <v>55</v>
      </c>
      <c r="AF51">
        <v>6</v>
      </c>
      <c r="AG51">
        <v>0.109090909090909</v>
      </c>
      <c r="AH51" s="3">
        <v>55</v>
      </c>
      <c r="AI51">
        <v>4</v>
      </c>
      <c r="AJ51">
        <v>7.2727272727272696E-2</v>
      </c>
      <c r="AK51" s="3">
        <v>44</v>
      </c>
      <c r="AL51">
        <v>15</v>
      </c>
      <c r="AM51">
        <v>0.34090909090909</v>
      </c>
      <c r="AN51" s="3">
        <v>44</v>
      </c>
      <c r="AO51">
        <v>9</v>
      </c>
      <c r="AP51">
        <v>0.204545454545454</v>
      </c>
      <c r="AQ51" s="3">
        <v>44</v>
      </c>
      <c r="AR51">
        <v>5</v>
      </c>
      <c r="AS51">
        <v>0.11363636363636299</v>
      </c>
      <c r="AT51" s="3">
        <v>44</v>
      </c>
      <c r="AU51">
        <v>3</v>
      </c>
      <c r="AV51">
        <v>6.8181818181818094E-2</v>
      </c>
      <c r="AW51" s="3">
        <v>463</v>
      </c>
      <c r="AX51">
        <v>151</v>
      </c>
      <c r="AY51">
        <v>0.326133909287257</v>
      </c>
      <c r="AZ51" s="3">
        <v>463</v>
      </c>
      <c r="BA51">
        <v>85</v>
      </c>
      <c r="BB51">
        <v>0.183585313174946</v>
      </c>
      <c r="BC51" s="3">
        <v>463</v>
      </c>
      <c r="BD51">
        <v>47</v>
      </c>
      <c r="BE51">
        <v>0.101511879049676</v>
      </c>
      <c r="BF51" s="3">
        <v>463</v>
      </c>
      <c r="BG51">
        <v>19</v>
      </c>
      <c r="BH51">
        <v>4.1036717062634898E-2</v>
      </c>
      <c r="BI51" s="3">
        <v>444</v>
      </c>
      <c r="BJ51">
        <v>147</v>
      </c>
      <c r="BK51">
        <v>0.33108108108108097</v>
      </c>
      <c r="BL51" s="3">
        <v>444</v>
      </c>
      <c r="BM51">
        <v>80</v>
      </c>
      <c r="BN51">
        <v>0.18018018018018001</v>
      </c>
      <c r="BO51" s="3">
        <v>444</v>
      </c>
      <c r="BP51">
        <v>41</v>
      </c>
      <c r="BQ51">
        <v>9.2342342342342301E-2</v>
      </c>
      <c r="BR51" s="3">
        <v>444</v>
      </c>
      <c r="BS51">
        <v>18</v>
      </c>
      <c r="BT51">
        <v>4.0540540540540501E-2</v>
      </c>
      <c r="BU51" s="3">
        <v>463</v>
      </c>
      <c r="BV51">
        <v>154</v>
      </c>
      <c r="BW51">
        <v>0.33261339092872499</v>
      </c>
      <c r="BX51" s="3">
        <v>463</v>
      </c>
      <c r="BY51">
        <v>82</v>
      </c>
      <c r="BZ51">
        <v>0.177105831533477</v>
      </c>
      <c r="CA51" s="3">
        <v>463</v>
      </c>
      <c r="CB51">
        <v>40</v>
      </c>
      <c r="CC51">
        <v>8.6393088552915706E-2</v>
      </c>
      <c r="CD51" s="3">
        <v>463</v>
      </c>
      <c r="CE51">
        <v>18</v>
      </c>
      <c r="CF51">
        <v>3.8876889848811998E-2</v>
      </c>
      <c r="CG51" s="3">
        <v>459</v>
      </c>
      <c r="CH51">
        <v>151</v>
      </c>
      <c r="CI51">
        <v>0.328976034858387</v>
      </c>
      <c r="CJ51" s="3">
        <v>459</v>
      </c>
      <c r="CK51">
        <v>86</v>
      </c>
      <c r="CL51">
        <v>0.187363834422657</v>
      </c>
      <c r="CM51" s="3">
        <v>459</v>
      </c>
      <c r="CN51">
        <v>48</v>
      </c>
      <c r="CO51">
        <v>0.10457516339869199</v>
      </c>
      <c r="CP51" s="3">
        <v>459</v>
      </c>
      <c r="CQ51">
        <v>21</v>
      </c>
      <c r="CR51">
        <v>4.5751633986928102E-2</v>
      </c>
      <c r="CS51" s="3">
        <v>2282</v>
      </c>
      <c r="CT51">
        <v>747</v>
      </c>
      <c r="CU51">
        <v>0.32734443470639701</v>
      </c>
      <c r="CV51" s="3">
        <v>2282</v>
      </c>
      <c r="CW51">
        <v>416</v>
      </c>
      <c r="CX51">
        <v>0.182296231375985</v>
      </c>
      <c r="CY51" s="3">
        <v>2282</v>
      </c>
      <c r="CZ51">
        <v>215</v>
      </c>
      <c r="DA51">
        <v>9.4215600350569598E-2</v>
      </c>
      <c r="DB51" s="3">
        <v>2282</v>
      </c>
      <c r="DC51">
        <v>89</v>
      </c>
      <c r="DD51">
        <v>3.9000876424189299E-2</v>
      </c>
      <c r="DE51" s="3">
        <v>2335</v>
      </c>
      <c r="DF51">
        <v>781</v>
      </c>
      <c r="DG51">
        <v>0.33447537473233402</v>
      </c>
      <c r="DH51" s="3">
        <v>2335</v>
      </c>
      <c r="DI51">
        <v>428</v>
      </c>
      <c r="DJ51">
        <v>0.183297644539614</v>
      </c>
      <c r="DK51" s="3">
        <v>2335</v>
      </c>
      <c r="DL51">
        <v>231</v>
      </c>
      <c r="DM51">
        <v>9.8929336188436801E-2</v>
      </c>
      <c r="DN51" s="3">
        <v>2335</v>
      </c>
      <c r="DO51">
        <v>102</v>
      </c>
      <c r="DP51">
        <v>4.3683083511777299E-2</v>
      </c>
      <c r="DQ51" s="3">
        <v>2334</v>
      </c>
      <c r="DR51">
        <v>751</v>
      </c>
      <c r="DS51">
        <v>0.32176520994001701</v>
      </c>
      <c r="DT51" s="3">
        <v>2334</v>
      </c>
      <c r="DU51">
        <v>439</v>
      </c>
      <c r="DV51">
        <v>0.18808911739502901</v>
      </c>
      <c r="DW51" s="3">
        <v>2334</v>
      </c>
      <c r="DX51">
        <v>236</v>
      </c>
      <c r="DY51">
        <v>0.101113967437874</v>
      </c>
      <c r="DZ51" s="3">
        <v>2334</v>
      </c>
      <c r="EA51">
        <v>100</v>
      </c>
      <c r="EB51">
        <v>4.2844901456726599E-2</v>
      </c>
      <c r="EC51" s="3">
        <v>2212</v>
      </c>
      <c r="ED51">
        <v>720</v>
      </c>
      <c r="EE51">
        <v>0.32549728752260398</v>
      </c>
      <c r="EF51" s="3">
        <v>2212</v>
      </c>
      <c r="EG51">
        <v>408</v>
      </c>
      <c r="EH51">
        <v>0.184448462929475</v>
      </c>
      <c r="EI51" s="3">
        <v>2212</v>
      </c>
      <c r="EJ51">
        <v>220</v>
      </c>
      <c r="EK51">
        <v>9.9457504520795603E-2</v>
      </c>
      <c r="EL51" s="3">
        <v>2212</v>
      </c>
      <c r="EM51">
        <v>97</v>
      </c>
      <c r="EN51">
        <v>4.3851717902350797E-2</v>
      </c>
      <c r="EO51" s="3">
        <v>4581</v>
      </c>
      <c r="EP51">
        <v>1501</v>
      </c>
      <c r="EQ51">
        <v>0.327657716655752</v>
      </c>
      <c r="ER51" s="3">
        <v>4581</v>
      </c>
      <c r="ES51">
        <v>802</v>
      </c>
      <c r="ET51">
        <v>0.175070945208469</v>
      </c>
      <c r="EU51" s="3">
        <v>4581</v>
      </c>
      <c r="EV51">
        <v>424</v>
      </c>
      <c r="EW51">
        <v>9.2556210434402902E-2</v>
      </c>
      <c r="EX51" s="3">
        <v>4581</v>
      </c>
      <c r="EY51">
        <v>176</v>
      </c>
      <c r="EZ51">
        <v>3.84195590482427E-2</v>
      </c>
      <c r="FA51" s="3">
        <v>4654</v>
      </c>
      <c r="FB51">
        <v>1547</v>
      </c>
      <c r="FC51">
        <v>0.33240223463687102</v>
      </c>
      <c r="FD51" s="3">
        <v>4654</v>
      </c>
      <c r="FE51">
        <v>857</v>
      </c>
      <c r="FF51">
        <v>0.184142672969488</v>
      </c>
      <c r="FG51" s="3">
        <v>4654</v>
      </c>
      <c r="FH51">
        <v>464</v>
      </c>
      <c r="FI51">
        <v>9.9699183498066099E-2</v>
      </c>
      <c r="FJ51" s="3">
        <v>4654</v>
      </c>
      <c r="FK51">
        <v>193</v>
      </c>
      <c r="FL51">
        <v>4.1469703480876599E-2</v>
      </c>
      <c r="FM51" s="3">
        <v>4551</v>
      </c>
      <c r="FN51">
        <v>1529</v>
      </c>
      <c r="FO51">
        <v>0.33597011645792102</v>
      </c>
      <c r="FP51" s="3">
        <v>4551</v>
      </c>
      <c r="FQ51">
        <v>847</v>
      </c>
      <c r="FR51">
        <v>0.18611294221050301</v>
      </c>
      <c r="FS51" s="3">
        <v>4551</v>
      </c>
      <c r="FT51">
        <v>451</v>
      </c>
      <c r="FU51">
        <v>9.90990990990991E-2</v>
      </c>
      <c r="FV51" s="3">
        <v>4551</v>
      </c>
      <c r="FW51">
        <v>195</v>
      </c>
      <c r="FX51">
        <v>4.2847725774555E-2</v>
      </c>
      <c r="FY51" s="3">
        <v>4602</v>
      </c>
      <c r="FZ51">
        <v>1547</v>
      </c>
      <c r="GA51">
        <v>0.33615819209039499</v>
      </c>
      <c r="GB51" s="3">
        <v>4602</v>
      </c>
      <c r="GC51">
        <v>863</v>
      </c>
      <c r="GD51">
        <v>0.18752716210343301</v>
      </c>
      <c r="GE51" s="3">
        <v>4602</v>
      </c>
      <c r="GF51">
        <v>456</v>
      </c>
      <c r="GG51">
        <v>9.90873533246414E-2</v>
      </c>
      <c r="GH51" s="3">
        <v>4602</v>
      </c>
      <c r="GI51">
        <v>191</v>
      </c>
      <c r="GJ51">
        <v>4.1503694046066901E-2</v>
      </c>
    </row>
    <row r="52" spans="1:192" ht="19" x14ac:dyDescent="0.25">
      <c r="A52" s="3">
        <v>40</v>
      </c>
      <c r="B52">
        <v>13</v>
      </c>
      <c r="C52">
        <v>0.32500000000000001</v>
      </c>
      <c r="D52" s="3">
        <v>40</v>
      </c>
      <c r="E52">
        <v>7</v>
      </c>
      <c r="F52">
        <v>0.17499999999999999</v>
      </c>
      <c r="G52" s="3">
        <v>40</v>
      </c>
      <c r="H52">
        <v>4</v>
      </c>
      <c r="I52">
        <v>0.1</v>
      </c>
      <c r="J52" s="3">
        <v>40</v>
      </c>
      <c r="K52">
        <v>3</v>
      </c>
      <c r="L52">
        <v>7.4999999999999997E-2</v>
      </c>
      <c r="M52" s="3">
        <v>50</v>
      </c>
      <c r="N52">
        <v>14</v>
      </c>
      <c r="O52">
        <v>0.28000000000000003</v>
      </c>
      <c r="P52" s="3">
        <v>50</v>
      </c>
      <c r="Q52">
        <v>8</v>
      </c>
      <c r="R52">
        <v>0.16</v>
      </c>
      <c r="S52" s="3">
        <v>50</v>
      </c>
      <c r="T52">
        <v>5</v>
      </c>
      <c r="U52">
        <v>0.1</v>
      </c>
      <c r="V52" s="3">
        <v>50</v>
      </c>
      <c r="W52">
        <v>4</v>
      </c>
      <c r="X52">
        <v>0.08</v>
      </c>
      <c r="Y52" s="3">
        <v>41</v>
      </c>
      <c r="Z52">
        <v>15</v>
      </c>
      <c r="AA52">
        <v>0.36585365853658502</v>
      </c>
      <c r="AB52" s="3">
        <v>41</v>
      </c>
      <c r="AC52">
        <v>8</v>
      </c>
      <c r="AD52">
        <v>0.19512195121951201</v>
      </c>
      <c r="AE52" s="3">
        <v>41</v>
      </c>
      <c r="AF52">
        <v>5</v>
      </c>
      <c r="AG52">
        <v>0.12195121951219499</v>
      </c>
      <c r="AH52" s="3">
        <v>41</v>
      </c>
      <c r="AI52">
        <v>4</v>
      </c>
      <c r="AJ52">
        <v>9.7560975609756101E-2</v>
      </c>
      <c r="AK52" s="3">
        <v>40</v>
      </c>
      <c r="AL52">
        <v>15</v>
      </c>
      <c r="AM52">
        <v>0.375</v>
      </c>
      <c r="AN52" s="3">
        <v>40</v>
      </c>
      <c r="AO52">
        <v>7</v>
      </c>
      <c r="AP52">
        <v>0.17499999999999999</v>
      </c>
      <c r="AQ52" s="3">
        <v>40</v>
      </c>
      <c r="AR52">
        <v>5</v>
      </c>
      <c r="AS52">
        <v>0.125</v>
      </c>
      <c r="AT52" s="3">
        <v>40</v>
      </c>
      <c r="AU52">
        <v>3</v>
      </c>
      <c r="AV52">
        <v>7.4999999999999997E-2</v>
      </c>
      <c r="AW52" s="3">
        <v>471</v>
      </c>
      <c r="AX52">
        <v>157</v>
      </c>
      <c r="AY52">
        <v>0.33333333333333298</v>
      </c>
      <c r="AZ52" s="3">
        <v>471</v>
      </c>
      <c r="BA52">
        <v>85</v>
      </c>
      <c r="BB52">
        <v>0.18046709129511601</v>
      </c>
      <c r="BC52" s="3">
        <v>471</v>
      </c>
      <c r="BD52">
        <v>48</v>
      </c>
      <c r="BE52">
        <v>0.101910828025477</v>
      </c>
      <c r="BF52" s="3">
        <v>471</v>
      </c>
      <c r="BG52">
        <v>20</v>
      </c>
      <c r="BH52">
        <v>4.2462845010615702E-2</v>
      </c>
      <c r="BI52" s="3">
        <v>436</v>
      </c>
      <c r="BJ52">
        <v>139</v>
      </c>
      <c r="BK52">
        <v>0.31880733944954098</v>
      </c>
      <c r="BL52" s="3">
        <v>436</v>
      </c>
      <c r="BM52">
        <v>77</v>
      </c>
      <c r="BN52">
        <v>0.17660550458715499</v>
      </c>
      <c r="BO52" s="3">
        <v>436</v>
      </c>
      <c r="BP52">
        <v>42</v>
      </c>
      <c r="BQ52">
        <v>9.6330275229357804E-2</v>
      </c>
      <c r="BR52" s="3">
        <v>436</v>
      </c>
      <c r="BS52">
        <v>18</v>
      </c>
      <c r="BT52">
        <v>4.1284403669724697E-2</v>
      </c>
      <c r="BU52" s="3">
        <v>464</v>
      </c>
      <c r="BV52">
        <v>160</v>
      </c>
      <c r="BW52">
        <v>0.34482758620689602</v>
      </c>
      <c r="BX52" s="3">
        <v>464</v>
      </c>
      <c r="BY52">
        <v>90</v>
      </c>
      <c r="BZ52">
        <v>0.193965517241379</v>
      </c>
      <c r="CA52" s="3">
        <v>464</v>
      </c>
      <c r="CB52">
        <v>49</v>
      </c>
      <c r="CC52">
        <v>0.105603448275862</v>
      </c>
      <c r="CD52" s="3">
        <v>464</v>
      </c>
      <c r="CE52">
        <v>21</v>
      </c>
      <c r="CF52">
        <v>4.5258620689655103E-2</v>
      </c>
      <c r="CG52" s="3">
        <v>456</v>
      </c>
      <c r="CH52">
        <v>145</v>
      </c>
      <c r="CI52">
        <v>0.31798245614034998</v>
      </c>
      <c r="CJ52" s="3">
        <v>456</v>
      </c>
      <c r="CK52">
        <v>78</v>
      </c>
      <c r="CL52">
        <v>0.17105263157894701</v>
      </c>
      <c r="CM52" s="3">
        <v>456</v>
      </c>
      <c r="CN52">
        <v>44</v>
      </c>
      <c r="CO52">
        <v>9.6491228070175405E-2</v>
      </c>
      <c r="CP52" s="3">
        <v>456</v>
      </c>
      <c r="CQ52">
        <v>20</v>
      </c>
      <c r="CR52">
        <v>4.3859649122807001E-2</v>
      </c>
      <c r="CS52" s="3">
        <v>2283</v>
      </c>
      <c r="CT52">
        <v>750</v>
      </c>
      <c r="CU52">
        <v>0.32851511169513797</v>
      </c>
      <c r="CV52" s="3">
        <v>2283</v>
      </c>
      <c r="CW52">
        <v>412</v>
      </c>
      <c r="CX52">
        <v>0.18046430135786201</v>
      </c>
      <c r="CY52" s="3">
        <v>2283</v>
      </c>
      <c r="CZ52">
        <v>217</v>
      </c>
      <c r="DA52">
        <v>9.50503723171265E-2</v>
      </c>
      <c r="DB52" s="3">
        <v>2283</v>
      </c>
      <c r="DC52">
        <v>93</v>
      </c>
      <c r="DD52">
        <v>4.0735873850197099E-2</v>
      </c>
      <c r="DE52" s="3">
        <v>2361</v>
      </c>
      <c r="DF52">
        <v>755</v>
      </c>
      <c r="DG52">
        <v>0.31977975434138001</v>
      </c>
      <c r="DH52" s="3">
        <v>2361</v>
      </c>
      <c r="DI52">
        <v>422</v>
      </c>
      <c r="DJ52">
        <v>0.178737822956374</v>
      </c>
      <c r="DK52" s="3">
        <v>2361</v>
      </c>
      <c r="DL52">
        <v>227</v>
      </c>
      <c r="DM52">
        <v>9.6145700974163403E-2</v>
      </c>
      <c r="DN52" s="3">
        <v>2361</v>
      </c>
      <c r="DO52">
        <v>98</v>
      </c>
      <c r="DP52">
        <v>4.1507835662854702E-2</v>
      </c>
      <c r="DQ52" s="3">
        <v>2303</v>
      </c>
      <c r="DR52">
        <v>772</v>
      </c>
      <c r="DS52">
        <v>0.33521493703864502</v>
      </c>
      <c r="DT52" s="3">
        <v>2303</v>
      </c>
      <c r="DU52">
        <v>440</v>
      </c>
      <c r="DV52">
        <v>0.19105514546244001</v>
      </c>
      <c r="DW52" s="3">
        <v>2303</v>
      </c>
      <c r="DX52">
        <v>236</v>
      </c>
      <c r="DY52">
        <v>0.102475032566217</v>
      </c>
      <c r="DZ52" s="3">
        <v>2303</v>
      </c>
      <c r="EA52">
        <v>104</v>
      </c>
      <c r="EB52">
        <v>4.51584889274858E-2</v>
      </c>
      <c r="EC52" s="3">
        <v>2285</v>
      </c>
      <c r="ED52">
        <v>768</v>
      </c>
      <c r="EE52">
        <v>0.336105032822757</v>
      </c>
      <c r="EF52" s="3">
        <v>2285</v>
      </c>
      <c r="EG52">
        <v>412</v>
      </c>
      <c r="EH52">
        <v>0.180306345733041</v>
      </c>
      <c r="EI52" s="3">
        <v>2285</v>
      </c>
      <c r="EJ52">
        <v>222</v>
      </c>
      <c r="EK52">
        <v>9.7155361050328196E-2</v>
      </c>
      <c r="EL52" s="3">
        <v>2285</v>
      </c>
      <c r="EM52">
        <v>94</v>
      </c>
      <c r="EN52">
        <v>4.1137855579868703E-2</v>
      </c>
      <c r="EO52" s="3">
        <v>4659</v>
      </c>
      <c r="EP52">
        <v>1463</v>
      </c>
      <c r="EQ52">
        <v>0.31401588323674601</v>
      </c>
      <c r="ER52" s="3">
        <v>4659</v>
      </c>
      <c r="ES52">
        <v>814</v>
      </c>
      <c r="ET52">
        <v>0.17471560420691101</v>
      </c>
      <c r="EU52" s="3">
        <v>4659</v>
      </c>
      <c r="EV52">
        <v>427</v>
      </c>
      <c r="EW52">
        <v>9.1650568791586104E-2</v>
      </c>
      <c r="EX52" s="3">
        <v>4659</v>
      </c>
      <c r="EY52">
        <v>175</v>
      </c>
      <c r="EZ52">
        <v>3.7561708521141803E-2</v>
      </c>
      <c r="FA52" s="3">
        <v>4644</v>
      </c>
      <c r="FB52">
        <v>1535</v>
      </c>
      <c r="FC52">
        <v>0.33053402239448698</v>
      </c>
      <c r="FD52" s="3">
        <v>4644</v>
      </c>
      <c r="FE52">
        <v>868</v>
      </c>
      <c r="FF52">
        <v>0.186907838070628</v>
      </c>
      <c r="FG52" s="3">
        <v>4644</v>
      </c>
      <c r="FH52">
        <v>459</v>
      </c>
      <c r="FI52">
        <v>9.8837209302325493E-2</v>
      </c>
      <c r="FJ52" s="3">
        <v>4644</v>
      </c>
      <c r="FK52">
        <v>195</v>
      </c>
      <c r="FL52">
        <v>4.1989664082687297E-2</v>
      </c>
      <c r="FM52" s="3">
        <v>4537</v>
      </c>
      <c r="FN52">
        <v>1447</v>
      </c>
      <c r="FO52">
        <v>0.31893321578135297</v>
      </c>
      <c r="FP52" s="3">
        <v>4537</v>
      </c>
      <c r="FQ52">
        <v>789</v>
      </c>
      <c r="FR52">
        <v>0.173903460436411</v>
      </c>
      <c r="FS52" s="3">
        <v>4537</v>
      </c>
      <c r="FT52">
        <v>435</v>
      </c>
      <c r="FU52">
        <v>9.5878333700683202E-2</v>
      </c>
      <c r="FV52" s="3">
        <v>4537</v>
      </c>
      <c r="FW52">
        <v>182</v>
      </c>
      <c r="FX52">
        <v>4.01146131805157E-2</v>
      </c>
      <c r="FY52" s="3">
        <v>4547</v>
      </c>
      <c r="FZ52">
        <v>1503</v>
      </c>
      <c r="GA52">
        <v>0.33054761381130399</v>
      </c>
      <c r="GB52" s="3">
        <v>4547</v>
      </c>
      <c r="GC52">
        <v>827</v>
      </c>
      <c r="GD52">
        <v>0.18187816142511501</v>
      </c>
      <c r="GE52" s="3">
        <v>4547</v>
      </c>
      <c r="GF52">
        <v>447</v>
      </c>
      <c r="GG52">
        <v>9.8306575764240095E-2</v>
      </c>
      <c r="GH52" s="3">
        <v>4547</v>
      </c>
      <c r="GI52">
        <v>188</v>
      </c>
      <c r="GJ52">
        <v>4.1345942379590897E-2</v>
      </c>
    </row>
    <row r="53" spans="1:192" x14ac:dyDescent="0.2">
      <c r="C53">
        <f>AVERAGE(C3:C52)</f>
        <v>0.33323794704323817</v>
      </c>
      <c r="F53">
        <f>AVERAGE(F3:F52)</f>
        <v>0.19451035701221919</v>
      </c>
      <c r="I53">
        <f>AVERAGE(I3:I52)</f>
        <v>0.11948175223367613</v>
      </c>
      <c r="L53">
        <f>AVERAGE(L3:L52)</f>
        <v>7.4862842377358685E-2</v>
      </c>
      <c r="O53">
        <f>AVERAGE(O3:O52)</f>
        <v>0.32788409429468024</v>
      </c>
      <c r="R53">
        <f>AVERAGE(R3:R52)</f>
        <v>0.19443719388670724</v>
      </c>
      <c r="U53">
        <f>AVERAGE(U3:U52)</f>
        <v>0.12159037647351116</v>
      </c>
      <c r="X53">
        <f>AVERAGE(X3:X52)</f>
        <v>7.8154738358856946E-2</v>
      </c>
      <c r="AA53">
        <f>AVERAGE(AA3:AA52)</f>
        <v>0.33158528836654377</v>
      </c>
      <c r="AD53">
        <f>AVERAGE(AD3:AD52)</f>
        <v>0.19710383152118741</v>
      </c>
      <c r="AG53">
        <f>AVERAGE(AG3:AG52)</f>
        <v>0.11926337849060685</v>
      </c>
      <c r="AJ53">
        <f>AVERAGE(AJ3:AJ52)</f>
        <v>7.9199148506306202E-2</v>
      </c>
      <c r="AM53">
        <f>AVERAGE(AM3:AM52)</f>
        <v>0.34928979369562818</v>
      </c>
      <c r="AP53">
        <f>AVERAGE(AP3:AP52)</f>
        <v>0.19706031229511078</v>
      </c>
      <c r="AS53">
        <f>AVERAGE(AS3:AS52)</f>
        <v>0.12420609366885876</v>
      </c>
      <c r="AV53">
        <f>AVERAGE(AV3:AV52)</f>
        <v>7.8892197192874422E-2</v>
      </c>
      <c r="AY53">
        <f>AVERAGE(AY3:AY52)</f>
        <v>0.32120354399385465</v>
      </c>
      <c r="BB53">
        <f>AVERAGE(BB3:BB52)</f>
        <v>0.1769751589745602</v>
      </c>
      <c r="BE53">
        <f>AVERAGE(BE3:BE52)</f>
        <v>9.3530246792259714E-2</v>
      </c>
      <c r="BH53">
        <f>AVERAGE(BH3:BH52)</f>
        <v>4.0354939038293035E-2</v>
      </c>
      <c r="BK53">
        <f>AVERAGE(BK3:BK52)</f>
        <v>0.3272360915344108</v>
      </c>
      <c r="BN53">
        <f>AVERAGE(BN3:BN52)</f>
        <v>0.18311598472143889</v>
      </c>
      <c r="BQ53">
        <f>AVERAGE(BQ3:BQ52)</f>
        <v>9.8442754072892311E-2</v>
      </c>
      <c r="BT53">
        <f>AVERAGE(BT3:BT52)</f>
        <v>4.3270612867466571E-2</v>
      </c>
      <c r="BW53">
        <f>AVERAGE(BW3:BW52)</f>
        <v>0.32796771714860556</v>
      </c>
      <c r="BZ53">
        <f>AVERAGE(BZ3:BZ52)</f>
        <v>0.1827948092863339</v>
      </c>
      <c r="CC53">
        <f>AVERAGE(CC3:CC52)</f>
        <v>9.8636497237049425E-2</v>
      </c>
      <c r="CF53">
        <f>AVERAGE(CF3:CF52)</f>
        <v>4.3342619074071866E-2</v>
      </c>
      <c r="CI53">
        <f>AVERAGE(CI3:CI52)</f>
        <v>0.32972619739920461</v>
      </c>
      <c r="CL53">
        <f>AVERAGE(CL3:CL52)</f>
        <v>0.18456233439320616</v>
      </c>
      <c r="CO53">
        <f>AVERAGE(CO3:CO52)</f>
        <v>0.10031518109566565</v>
      </c>
      <c r="CR53">
        <f>AVERAGE(CR3:CR52)</f>
        <v>4.4534482040367217E-2</v>
      </c>
      <c r="CU53">
        <f>AVERAGE(CU3:CU52)</f>
        <v>0.32166102291345838</v>
      </c>
      <c r="CX53">
        <f>AVERAGE(CX3:CX52)</f>
        <v>0.17580732276851552</v>
      </c>
      <c r="DA53">
        <f>AVERAGE(DA3:DA52)</f>
        <v>9.2109851809517918E-2</v>
      </c>
      <c r="DD53">
        <f>AVERAGE(DD3:DD52)</f>
        <v>3.8303643096163249E-2</v>
      </c>
      <c r="DG53">
        <f>AVERAGE(DG3:DG52)</f>
        <v>0.32752334465272603</v>
      </c>
      <c r="DJ53">
        <f>AVERAGE(DJ3:DJ52)</f>
        <v>0.1825766487538385</v>
      </c>
      <c r="DM53">
        <f>AVERAGE(DM3:DM52)</f>
        <v>9.810399785186133E-2</v>
      </c>
      <c r="DP53">
        <f>AVERAGE(DP3:DP52)</f>
        <v>4.173578457474382E-2</v>
      </c>
      <c r="DS53">
        <f>AVERAGE(DS3:DS52)</f>
        <v>0.32815847721092178</v>
      </c>
      <c r="DV53">
        <f>AVERAGE(DV3:DV52)</f>
        <v>0.18312319518133552</v>
      </c>
      <c r="DY53">
        <f>AVERAGE(DY3:DY52)</f>
        <v>9.8825055448472851E-2</v>
      </c>
      <c r="EB53">
        <f>AVERAGE(EB3:EB52)</f>
        <v>4.2297066141483299E-2</v>
      </c>
      <c r="EE53">
        <f>AVERAGE(EE3:EE52)</f>
        <v>0.32927370892007923</v>
      </c>
      <c r="EH53">
        <f>AVERAGE(EH3:EH52)</f>
        <v>0.18367641153483535</v>
      </c>
      <c r="EK53">
        <f>AVERAGE(EK3:EK52)</f>
        <v>9.8655587424483104E-2</v>
      </c>
      <c r="EN53">
        <f>AVERAGE(EN3:EN52)</f>
        <v>4.2292833448471207E-2</v>
      </c>
      <c r="EQ53">
        <f>AVERAGE(EQ3:EQ52)</f>
        <v>0.3222995819015273</v>
      </c>
      <c r="ET53">
        <f>AVERAGE(ET3:ET52)</f>
        <v>0.17616869104446803</v>
      </c>
      <c r="EW53">
        <f>AVERAGE(EW3:EW52)</f>
        <v>9.251346408978689E-2</v>
      </c>
      <c r="EZ53">
        <f>AVERAGE(EZ3:EZ52)</f>
        <v>3.8137657584374034E-2</v>
      </c>
      <c r="FC53">
        <f>AVERAGE(FC3:FC52)</f>
        <v>0.3281596991661615</v>
      </c>
      <c r="FF53">
        <f>AVERAGE(FF3:FF52)</f>
        <v>0.18248951008498956</v>
      </c>
      <c r="FI53">
        <f>AVERAGE(FI3:FI52)</f>
        <v>9.794492305141167E-2</v>
      </c>
      <c r="FL53">
        <f>AVERAGE(FL3:FL52)</f>
        <v>4.1585838152198039E-2</v>
      </c>
      <c r="FO53">
        <f>AVERAGE(FO3:FO52)</f>
        <v>0.32855072946037311</v>
      </c>
      <c r="FR53">
        <f>AVERAGE(FR3:FR52)</f>
        <v>0.1827950864271011</v>
      </c>
      <c r="FU53">
        <f>AVERAGE(FU3:FU52)</f>
        <v>9.822741106155719E-2</v>
      </c>
      <c r="FX53">
        <f>AVERAGE(FX3:FX52)</f>
        <v>4.1742039563224323E-2</v>
      </c>
      <c r="GA53">
        <f>AVERAGE(GA3:GA52)</f>
        <v>0.32900385710662161</v>
      </c>
      <c r="GD53">
        <f>AVERAGE(GD3:GD52)</f>
        <v>0.18322666351328054</v>
      </c>
      <c r="GG53">
        <f>AVERAGE(GG3:GG52)</f>
        <v>9.8406028329835082E-2</v>
      </c>
      <c r="GJ53">
        <f>AVERAGE(GJ3:GJ52)</f>
        <v>4.1757319086131818E-2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FU1" workbookViewId="0">
      <selection activeCell="GH3" sqref="GH3:GH5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44</v>
      </c>
      <c r="B3">
        <v>16</v>
      </c>
      <c r="C3">
        <v>0.36363636363636298</v>
      </c>
      <c r="D3" s="3">
        <v>44</v>
      </c>
      <c r="E3">
        <v>9</v>
      </c>
      <c r="F3">
        <v>0.204545454545454</v>
      </c>
      <c r="G3" s="3">
        <v>44</v>
      </c>
      <c r="H3">
        <v>6</v>
      </c>
      <c r="I3">
        <v>0.13636363636363599</v>
      </c>
      <c r="J3" s="3">
        <v>44</v>
      </c>
      <c r="K3">
        <v>3</v>
      </c>
      <c r="L3">
        <v>6.8181818181818094E-2</v>
      </c>
      <c r="M3" s="3">
        <v>41</v>
      </c>
      <c r="N3">
        <v>13</v>
      </c>
      <c r="O3">
        <v>0.31707317073170699</v>
      </c>
      <c r="P3" s="3">
        <v>41</v>
      </c>
      <c r="Q3">
        <v>7</v>
      </c>
      <c r="R3">
        <v>0.17073170731707299</v>
      </c>
      <c r="S3" s="3">
        <v>41</v>
      </c>
      <c r="T3">
        <v>5</v>
      </c>
      <c r="U3">
        <v>0.12195121951219499</v>
      </c>
      <c r="V3" s="3">
        <v>41</v>
      </c>
      <c r="W3">
        <v>4</v>
      </c>
      <c r="X3">
        <v>9.7560975609756101E-2</v>
      </c>
      <c r="Y3" s="3">
        <v>49</v>
      </c>
      <c r="Z3">
        <v>21</v>
      </c>
      <c r="AA3">
        <v>0.42857142857142799</v>
      </c>
      <c r="AB3" s="3">
        <v>49</v>
      </c>
      <c r="AC3">
        <v>10</v>
      </c>
      <c r="AD3">
        <v>0.20408163265306101</v>
      </c>
      <c r="AE3" s="3">
        <v>49</v>
      </c>
      <c r="AF3">
        <v>7</v>
      </c>
      <c r="AG3">
        <v>0.14285714285714199</v>
      </c>
      <c r="AH3" s="3">
        <v>49</v>
      </c>
      <c r="AI3">
        <v>5</v>
      </c>
      <c r="AJ3">
        <v>0.10204081632653</v>
      </c>
      <c r="AK3" s="3">
        <v>46</v>
      </c>
      <c r="AL3">
        <v>13</v>
      </c>
      <c r="AM3">
        <v>0.282608695652173</v>
      </c>
      <c r="AN3" s="3">
        <v>46</v>
      </c>
      <c r="AO3">
        <v>8</v>
      </c>
      <c r="AP3">
        <v>0.17391304347826</v>
      </c>
      <c r="AQ3" s="3">
        <v>46</v>
      </c>
      <c r="AR3">
        <v>5</v>
      </c>
      <c r="AS3">
        <v>0.108695652173913</v>
      </c>
      <c r="AT3" s="3">
        <v>46</v>
      </c>
      <c r="AU3">
        <v>4</v>
      </c>
      <c r="AV3">
        <v>8.6956521739130405E-2</v>
      </c>
      <c r="AW3" s="3">
        <v>463</v>
      </c>
      <c r="AX3">
        <v>159</v>
      </c>
      <c r="AY3">
        <v>0.34341252699783997</v>
      </c>
      <c r="AZ3" s="3">
        <v>463</v>
      </c>
      <c r="BA3">
        <v>93</v>
      </c>
      <c r="BB3">
        <v>0.20086393088552901</v>
      </c>
      <c r="BC3" s="3">
        <v>463</v>
      </c>
      <c r="BD3">
        <v>45</v>
      </c>
      <c r="BE3">
        <v>9.7192224622030199E-2</v>
      </c>
      <c r="BF3" s="3">
        <v>463</v>
      </c>
      <c r="BG3">
        <v>21</v>
      </c>
      <c r="BH3">
        <v>4.5356371490280697E-2</v>
      </c>
      <c r="BI3" s="3">
        <v>480</v>
      </c>
      <c r="BJ3">
        <v>167</v>
      </c>
      <c r="BK3">
        <v>0.34791666666666599</v>
      </c>
      <c r="BL3" s="3">
        <v>480</v>
      </c>
      <c r="BM3">
        <v>98</v>
      </c>
      <c r="BN3">
        <v>0.204166666666666</v>
      </c>
      <c r="BO3" s="3">
        <v>480</v>
      </c>
      <c r="BP3">
        <v>51</v>
      </c>
      <c r="BQ3">
        <v>0.10625</v>
      </c>
      <c r="BR3" s="3">
        <v>480</v>
      </c>
      <c r="BS3">
        <v>23</v>
      </c>
      <c r="BT3">
        <v>4.7916666666666601E-2</v>
      </c>
      <c r="BU3" s="3">
        <v>466</v>
      </c>
      <c r="BV3">
        <v>165</v>
      </c>
      <c r="BW3">
        <v>0.354077253218884</v>
      </c>
      <c r="BX3" s="3">
        <v>466</v>
      </c>
      <c r="BY3">
        <v>96</v>
      </c>
      <c r="BZ3">
        <v>0.20600858369098701</v>
      </c>
      <c r="CA3" s="3">
        <v>466</v>
      </c>
      <c r="CB3">
        <v>52</v>
      </c>
      <c r="CC3">
        <v>0.111587982832618</v>
      </c>
      <c r="CD3" s="3">
        <v>466</v>
      </c>
      <c r="CE3">
        <v>22</v>
      </c>
      <c r="CF3">
        <v>4.7210300429184497E-2</v>
      </c>
      <c r="CG3" s="3">
        <v>467</v>
      </c>
      <c r="CH3">
        <v>177</v>
      </c>
      <c r="CI3">
        <v>0.37901498929336103</v>
      </c>
      <c r="CJ3" s="3">
        <v>467</v>
      </c>
      <c r="CK3">
        <v>89</v>
      </c>
      <c r="CL3">
        <v>0.190578158458244</v>
      </c>
      <c r="CM3" s="3">
        <v>467</v>
      </c>
      <c r="CN3">
        <v>48</v>
      </c>
      <c r="CO3">
        <v>0.102783725910064</v>
      </c>
      <c r="CP3" s="3">
        <v>467</v>
      </c>
      <c r="CQ3">
        <v>21</v>
      </c>
      <c r="CR3">
        <v>4.4967880085653097E-2</v>
      </c>
      <c r="CS3" s="3">
        <v>2214</v>
      </c>
      <c r="CT3">
        <v>767</v>
      </c>
      <c r="CU3">
        <v>0.34643179765130899</v>
      </c>
      <c r="CV3" s="3">
        <v>2214</v>
      </c>
      <c r="CW3">
        <v>424</v>
      </c>
      <c r="CX3">
        <v>0.191508581752484</v>
      </c>
      <c r="CY3" s="3">
        <v>2214</v>
      </c>
      <c r="CZ3">
        <v>231</v>
      </c>
      <c r="DA3">
        <v>0.10433604336043301</v>
      </c>
      <c r="DB3" s="3">
        <v>2214</v>
      </c>
      <c r="DC3">
        <v>92</v>
      </c>
      <c r="DD3">
        <v>4.1553748870821999E-2</v>
      </c>
      <c r="DE3" s="3">
        <v>2384</v>
      </c>
      <c r="DF3">
        <v>808</v>
      </c>
      <c r="DG3">
        <v>0.33892617449664397</v>
      </c>
      <c r="DH3" s="3">
        <v>2384</v>
      </c>
      <c r="DI3">
        <v>473</v>
      </c>
      <c r="DJ3">
        <v>0.19840604026845601</v>
      </c>
      <c r="DK3" s="3">
        <v>2384</v>
      </c>
      <c r="DL3">
        <v>249</v>
      </c>
      <c r="DM3">
        <v>0.104446308724832</v>
      </c>
      <c r="DN3" s="3">
        <v>2384</v>
      </c>
      <c r="DO3">
        <v>109</v>
      </c>
      <c r="DP3">
        <v>4.5721476510067097E-2</v>
      </c>
      <c r="DQ3" s="3">
        <v>2326</v>
      </c>
      <c r="DR3">
        <v>807</v>
      </c>
      <c r="DS3">
        <v>0.34694754944110001</v>
      </c>
      <c r="DT3" s="3">
        <v>2326</v>
      </c>
      <c r="DU3">
        <v>461</v>
      </c>
      <c r="DV3">
        <v>0.198194325021496</v>
      </c>
      <c r="DW3" s="3">
        <v>2326</v>
      </c>
      <c r="DX3">
        <v>243</v>
      </c>
      <c r="DY3">
        <v>0.104471195184866</v>
      </c>
      <c r="DZ3" s="3">
        <v>2326</v>
      </c>
      <c r="EA3">
        <v>109</v>
      </c>
      <c r="EB3">
        <v>4.6861564918314703E-2</v>
      </c>
      <c r="EC3" s="3">
        <v>2301</v>
      </c>
      <c r="ED3">
        <v>810</v>
      </c>
      <c r="EE3">
        <v>0.35202086049543602</v>
      </c>
      <c r="EF3" s="3">
        <v>2301</v>
      </c>
      <c r="EG3">
        <v>463</v>
      </c>
      <c r="EH3">
        <v>0.20121686223381099</v>
      </c>
      <c r="EI3" s="3">
        <v>2301</v>
      </c>
      <c r="EJ3">
        <v>253</v>
      </c>
      <c r="EK3">
        <v>0.109952194697957</v>
      </c>
      <c r="EL3" s="3">
        <v>2301</v>
      </c>
      <c r="EM3">
        <v>111</v>
      </c>
      <c r="EN3">
        <v>4.8239895697522801E-2</v>
      </c>
      <c r="EO3" s="3">
        <v>4589</v>
      </c>
      <c r="EP3">
        <v>1548</v>
      </c>
      <c r="EQ3">
        <v>0.33732839398561698</v>
      </c>
      <c r="ER3" s="3">
        <v>4589</v>
      </c>
      <c r="ES3">
        <v>843</v>
      </c>
      <c r="ET3">
        <v>0.183700152538679</v>
      </c>
      <c r="EU3" s="3">
        <v>4589</v>
      </c>
      <c r="EV3">
        <v>463</v>
      </c>
      <c r="EW3">
        <v>0.100893440836783</v>
      </c>
      <c r="EX3" s="3">
        <v>4589</v>
      </c>
      <c r="EY3">
        <v>193</v>
      </c>
      <c r="EZ3">
        <v>4.2057093048594403E-2</v>
      </c>
      <c r="FA3" s="3">
        <v>4702</v>
      </c>
      <c r="FB3">
        <v>1612</v>
      </c>
      <c r="FC3">
        <v>0.34283283709059897</v>
      </c>
      <c r="FD3" s="3">
        <v>4702</v>
      </c>
      <c r="FE3">
        <v>928</v>
      </c>
      <c r="FF3">
        <v>0.19736282433007199</v>
      </c>
      <c r="FG3" s="3">
        <v>4702</v>
      </c>
      <c r="FH3">
        <v>502</v>
      </c>
      <c r="FI3">
        <v>0.106763079540621</v>
      </c>
      <c r="FJ3" s="3">
        <v>4702</v>
      </c>
      <c r="FK3">
        <v>216</v>
      </c>
      <c r="FL3">
        <v>4.5937898766482299E-2</v>
      </c>
      <c r="FM3" s="3">
        <v>4597</v>
      </c>
      <c r="FN3">
        <v>1585</v>
      </c>
      <c r="FO3">
        <v>0.344790080487274</v>
      </c>
      <c r="FP3" s="3">
        <v>4597</v>
      </c>
      <c r="FQ3">
        <v>915</v>
      </c>
      <c r="FR3">
        <v>0.19904285403524</v>
      </c>
      <c r="FS3" s="3">
        <v>4597</v>
      </c>
      <c r="FT3">
        <v>500</v>
      </c>
      <c r="FU3">
        <v>0.108766586904502</v>
      </c>
      <c r="FV3" s="3">
        <v>4597</v>
      </c>
      <c r="FW3">
        <v>213</v>
      </c>
      <c r="FX3">
        <v>4.6334566021318198E-2</v>
      </c>
      <c r="FY3" s="3">
        <v>4484</v>
      </c>
      <c r="FZ3">
        <v>1546</v>
      </c>
      <c r="GA3">
        <v>0.34478144513826903</v>
      </c>
      <c r="GB3" s="3">
        <v>4484</v>
      </c>
      <c r="GC3">
        <v>892</v>
      </c>
      <c r="GD3">
        <v>0.19892952720785001</v>
      </c>
      <c r="GE3" s="3">
        <v>4484</v>
      </c>
      <c r="GF3">
        <v>478</v>
      </c>
      <c r="GG3">
        <v>0.106601248884924</v>
      </c>
      <c r="GH3" s="3">
        <v>4484</v>
      </c>
      <c r="GI3">
        <v>205</v>
      </c>
      <c r="GJ3">
        <v>4.5718108831400497E-2</v>
      </c>
    </row>
    <row r="4" spans="1:195" ht="19" x14ac:dyDescent="0.25">
      <c r="A4" s="3">
        <v>59</v>
      </c>
      <c r="B4">
        <v>18</v>
      </c>
      <c r="C4">
        <v>0.305084745762711</v>
      </c>
      <c r="D4" s="3">
        <v>59</v>
      </c>
      <c r="E4">
        <v>11</v>
      </c>
      <c r="F4">
        <v>0.186440677966101</v>
      </c>
      <c r="G4" s="3">
        <v>59</v>
      </c>
      <c r="H4">
        <v>7</v>
      </c>
      <c r="I4">
        <v>0.11864406779661001</v>
      </c>
      <c r="J4" s="3">
        <v>59</v>
      </c>
      <c r="K4">
        <v>5</v>
      </c>
      <c r="L4">
        <v>8.4745762711864403E-2</v>
      </c>
      <c r="M4" s="3">
        <v>48</v>
      </c>
      <c r="N4">
        <v>13</v>
      </c>
      <c r="O4">
        <v>0.27083333333333298</v>
      </c>
      <c r="P4" s="3">
        <v>48</v>
      </c>
      <c r="Q4">
        <v>8</v>
      </c>
      <c r="R4">
        <v>0.16666666666666599</v>
      </c>
      <c r="S4" s="3">
        <v>48</v>
      </c>
      <c r="T4">
        <v>5</v>
      </c>
      <c r="U4">
        <v>0.10416666666666601</v>
      </c>
      <c r="V4" s="3">
        <v>48</v>
      </c>
      <c r="W4">
        <v>4</v>
      </c>
      <c r="X4">
        <v>8.3333333333333301E-2</v>
      </c>
      <c r="Y4" s="3">
        <v>55</v>
      </c>
      <c r="Z4">
        <v>19</v>
      </c>
      <c r="AA4">
        <v>0.34545454545454501</v>
      </c>
      <c r="AB4" s="3">
        <v>55</v>
      </c>
      <c r="AC4">
        <v>11</v>
      </c>
      <c r="AD4">
        <v>0.2</v>
      </c>
      <c r="AE4" s="3">
        <v>55</v>
      </c>
      <c r="AF4">
        <v>6</v>
      </c>
      <c r="AG4">
        <v>0.109090909090909</v>
      </c>
      <c r="AH4" s="3">
        <v>55</v>
      </c>
      <c r="AI4">
        <v>4</v>
      </c>
      <c r="AJ4">
        <v>7.2727272727272696E-2</v>
      </c>
      <c r="AK4" s="3">
        <v>51</v>
      </c>
      <c r="AL4">
        <v>17</v>
      </c>
      <c r="AM4">
        <v>0.33333333333333298</v>
      </c>
      <c r="AN4" s="3">
        <v>51</v>
      </c>
      <c r="AO4">
        <v>11</v>
      </c>
      <c r="AP4">
        <v>0.21568627450980299</v>
      </c>
      <c r="AQ4" s="3">
        <v>51</v>
      </c>
      <c r="AR4">
        <v>6</v>
      </c>
      <c r="AS4">
        <v>0.11764705882352899</v>
      </c>
      <c r="AT4" s="3">
        <v>51</v>
      </c>
      <c r="AU4">
        <v>4</v>
      </c>
      <c r="AV4">
        <v>7.8431372549019607E-2</v>
      </c>
      <c r="AW4" s="3">
        <v>483</v>
      </c>
      <c r="AX4">
        <v>160</v>
      </c>
      <c r="AY4">
        <v>0.33126293995859202</v>
      </c>
      <c r="AZ4" s="3">
        <v>483</v>
      </c>
      <c r="BA4">
        <v>94</v>
      </c>
      <c r="BB4">
        <v>0.19461697722567201</v>
      </c>
      <c r="BC4" s="3">
        <v>483</v>
      </c>
      <c r="BD4">
        <v>51</v>
      </c>
      <c r="BE4">
        <v>0.105590062111801</v>
      </c>
      <c r="BF4" s="3">
        <v>483</v>
      </c>
      <c r="BG4">
        <v>22</v>
      </c>
      <c r="BH4">
        <v>4.5548654244306402E-2</v>
      </c>
      <c r="BI4" s="3">
        <v>448</v>
      </c>
      <c r="BJ4">
        <v>148</v>
      </c>
      <c r="BK4">
        <v>0.33035714285714202</v>
      </c>
      <c r="BL4" s="3">
        <v>448</v>
      </c>
      <c r="BM4">
        <v>92</v>
      </c>
      <c r="BN4">
        <v>0.20535714285714199</v>
      </c>
      <c r="BO4" s="3">
        <v>448</v>
      </c>
      <c r="BP4">
        <v>50</v>
      </c>
      <c r="BQ4">
        <v>0.111607142857142</v>
      </c>
      <c r="BR4" s="3">
        <v>448</v>
      </c>
      <c r="BS4">
        <v>19</v>
      </c>
      <c r="BT4">
        <v>4.2410714285714197E-2</v>
      </c>
      <c r="BU4" s="3">
        <v>464</v>
      </c>
      <c r="BV4">
        <v>151</v>
      </c>
      <c r="BW4">
        <v>0.32543103448275801</v>
      </c>
      <c r="BX4" s="3">
        <v>464</v>
      </c>
      <c r="BY4">
        <v>86</v>
      </c>
      <c r="BZ4">
        <v>0.18534482758620599</v>
      </c>
      <c r="CA4" s="3">
        <v>464</v>
      </c>
      <c r="CB4">
        <v>48</v>
      </c>
      <c r="CC4">
        <v>0.10344827586206801</v>
      </c>
      <c r="CD4" s="3">
        <v>464</v>
      </c>
      <c r="CE4">
        <v>21</v>
      </c>
      <c r="CF4">
        <v>4.5258620689655103E-2</v>
      </c>
      <c r="CG4" s="3">
        <v>445</v>
      </c>
      <c r="CH4">
        <v>148</v>
      </c>
      <c r="CI4">
        <v>0.33258426966292098</v>
      </c>
      <c r="CJ4" s="3">
        <v>445</v>
      </c>
      <c r="CK4">
        <v>87</v>
      </c>
      <c r="CL4">
        <v>0.195505617977528</v>
      </c>
      <c r="CM4" s="3">
        <v>445</v>
      </c>
      <c r="CN4">
        <v>49</v>
      </c>
      <c r="CO4">
        <v>0.11011235955056101</v>
      </c>
      <c r="CP4" s="3">
        <v>445</v>
      </c>
      <c r="CQ4">
        <v>19</v>
      </c>
      <c r="CR4">
        <v>4.2696629213483099E-2</v>
      </c>
      <c r="CS4" s="3">
        <v>2317</v>
      </c>
      <c r="CT4">
        <v>768</v>
      </c>
      <c r="CU4">
        <v>0.33146309883469999</v>
      </c>
      <c r="CV4" s="3">
        <v>2317</v>
      </c>
      <c r="CW4">
        <v>432</v>
      </c>
      <c r="CX4">
        <v>0.18644799309451801</v>
      </c>
      <c r="CY4" s="3">
        <v>2317</v>
      </c>
      <c r="CZ4">
        <v>237</v>
      </c>
      <c r="DA4">
        <v>0.10228744065602</v>
      </c>
      <c r="DB4" s="3">
        <v>2317</v>
      </c>
      <c r="DC4">
        <v>96</v>
      </c>
      <c r="DD4">
        <v>4.1432887354337498E-2</v>
      </c>
      <c r="DE4" s="3">
        <v>2340</v>
      </c>
      <c r="DF4">
        <v>816</v>
      </c>
      <c r="DG4">
        <v>0.34871794871794798</v>
      </c>
      <c r="DH4" s="3">
        <v>2340</v>
      </c>
      <c r="DI4">
        <v>458</v>
      </c>
      <c r="DJ4">
        <v>0.195726495726495</v>
      </c>
      <c r="DK4" s="3">
        <v>2340</v>
      </c>
      <c r="DL4">
        <v>252</v>
      </c>
      <c r="DM4">
        <v>0.107692307692307</v>
      </c>
      <c r="DN4" s="3">
        <v>2340</v>
      </c>
      <c r="DO4">
        <v>105</v>
      </c>
      <c r="DP4">
        <v>4.4871794871794803E-2</v>
      </c>
      <c r="DQ4" s="3">
        <v>2354</v>
      </c>
      <c r="DR4">
        <v>816</v>
      </c>
      <c r="DS4">
        <v>0.34664401019541202</v>
      </c>
      <c r="DT4" s="3">
        <v>2354</v>
      </c>
      <c r="DU4">
        <v>467</v>
      </c>
      <c r="DV4">
        <v>0.198385726423109</v>
      </c>
      <c r="DW4" s="3">
        <v>2354</v>
      </c>
      <c r="DX4">
        <v>254</v>
      </c>
      <c r="DY4">
        <v>0.10790144435004199</v>
      </c>
      <c r="DZ4" s="3">
        <v>2354</v>
      </c>
      <c r="EA4">
        <v>114</v>
      </c>
      <c r="EB4">
        <v>4.84282073067119E-2</v>
      </c>
      <c r="EC4" s="3">
        <v>2341</v>
      </c>
      <c r="ED4">
        <v>767</v>
      </c>
      <c r="EE4">
        <v>0.32763776164032399</v>
      </c>
      <c r="EF4" s="3">
        <v>2341</v>
      </c>
      <c r="EG4">
        <v>439</v>
      </c>
      <c r="EH4">
        <v>0.18752669799231</v>
      </c>
      <c r="EI4" s="3">
        <v>2341</v>
      </c>
      <c r="EJ4">
        <v>231</v>
      </c>
      <c r="EK4">
        <v>9.8675779581375397E-2</v>
      </c>
      <c r="EL4" s="3">
        <v>2341</v>
      </c>
      <c r="EM4">
        <v>105</v>
      </c>
      <c r="EN4">
        <v>4.4852627082443398E-2</v>
      </c>
      <c r="EO4" s="3">
        <v>4610</v>
      </c>
      <c r="EP4">
        <v>1554</v>
      </c>
      <c r="EQ4">
        <v>0.337093275488069</v>
      </c>
      <c r="ER4" s="3">
        <v>4610</v>
      </c>
      <c r="ES4">
        <v>880</v>
      </c>
      <c r="ET4">
        <v>0.19088937093275399</v>
      </c>
      <c r="EU4" s="3">
        <v>4610</v>
      </c>
      <c r="EV4">
        <v>467</v>
      </c>
      <c r="EW4">
        <v>0.101301518438177</v>
      </c>
      <c r="EX4" s="3">
        <v>4610</v>
      </c>
      <c r="EY4">
        <v>189</v>
      </c>
      <c r="EZ4">
        <v>4.0997830802602997E-2</v>
      </c>
      <c r="FA4" s="3">
        <v>4550</v>
      </c>
      <c r="FB4">
        <v>1551</v>
      </c>
      <c r="FC4">
        <v>0.34087912087911998</v>
      </c>
      <c r="FD4" s="3">
        <v>4550</v>
      </c>
      <c r="FE4">
        <v>874</v>
      </c>
      <c r="FF4">
        <v>0.19208791208791201</v>
      </c>
      <c r="FG4" s="3">
        <v>4550</v>
      </c>
      <c r="FH4">
        <v>483</v>
      </c>
      <c r="FI4">
        <v>0.106153846153846</v>
      </c>
      <c r="FJ4" s="3">
        <v>4550</v>
      </c>
      <c r="FK4">
        <v>202</v>
      </c>
      <c r="FL4">
        <v>4.4395604395604298E-2</v>
      </c>
      <c r="FM4" s="3">
        <v>4633</v>
      </c>
      <c r="FN4">
        <v>1611</v>
      </c>
      <c r="FO4">
        <v>0.34772285775955097</v>
      </c>
      <c r="FP4" s="3">
        <v>4633</v>
      </c>
      <c r="FQ4">
        <v>920</v>
      </c>
      <c r="FR4">
        <v>0.198575437081804</v>
      </c>
      <c r="FS4" s="3">
        <v>4633</v>
      </c>
      <c r="FT4">
        <v>503</v>
      </c>
      <c r="FU4">
        <v>0.10856896179581201</v>
      </c>
      <c r="FV4" s="3">
        <v>4633</v>
      </c>
      <c r="FW4">
        <v>213</v>
      </c>
      <c r="FX4">
        <v>4.5974530541765597E-2</v>
      </c>
      <c r="FY4" s="3">
        <v>4683</v>
      </c>
      <c r="FZ4">
        <v>1607</v>
      </c>
      <c r="GA4">
        <v>0.34315609651932499</v>
      </c>
      <c r="GB4" s="3">
        <v>4683</v>
      </c>
      <c r="GC4">
        <v>897</v>
      </c>
      <c r="GD4">
        <v>0.19154388212684101</v>
      </c>
      <c r="GE4" s="3">
        <v>4683</v>
      </c>
      <c r="GF4">
        <v>486</v>
      </c>
      <c r="GG4">
        <v>0.103779628443305</v>
      </c>
      <c r="GH4" s="3">
        <v>4683</v>
      </c>
      <c r="GI4">
        <v>205</v>
      </c>
      <c r="GJ4">
        <v>4.3775357676702903E-2</v>
      </c>
    </row>
    <row r="5" spans="1:195" ht="19" x14ac:dyDescent="0.25">
      <c r="A5" s="3">
        <v>47</v>
      </c>
      <c r="B5">
        <v>19</v>
      </c>
      <c r="C5">
        <v>0.40425531914893598</v>
      </c>
      <c r="D5" s="3">
        <v>47</v>
      </c>
      <c r="E5">
        <v>10</v>
      </c>
      <c r="F5">
        <v>0.21276595744680801</v>
      </c>
      <c r="G5" s="3">
        <v>47</v>
      </c>
      <c r="H5">
        <v>5</v>
      </c>
      <c r="I5">
        <v>0.10638297872340401</v>
      </c>
      <c r="J5" s="3">
        <v>47</v>
      </c>
      <c r="K5">
        <v>4</v>
      </c>
      <c r="L5">
        <v>8.5106382978723402E-2</v>
      </c>
      <c r="M5" s="3">
        <v>42</v>
      </c>
      <c r="N5">
        <v>15</v>
      </c>
      <c r="O5">
        <v>0.35714285714285698</v>
      </c>
      <c r="P5" s="3">
        <v>42</v>
      </c>
      <c r="Q5">
        <v>8</v>
      </c>
      <c r="R5">
        <v>0.19047619047618999</v>
      </c>
      <c r="S5" s="3">
        <v>42</v>
      </c>
      <c r="T5">
        <v>6</v>
      </c>
      <c r="U5">
        <v>0.14285714285714199</v>
      </c>
      <c r="V5" s="3">
        <v>42</v>
      </c>
      <c r="W5">
        <v>3</v>
      </c>
      <c r="X5">
        <v>7.1428571428571397E-2</v>
      </c>
      <c r="Y5" s="3">
        <v>46</v>
      </c>
      <c r="Z5">
        <v>17</v>
      </c>
      <c r="AA5">
        <v>0.36956521739130399</v>
      </c>
      <c r="AB5" s="3">
        <v>46</v>
      </c>
      <c r="AC5">
        <v>9</v>
      </c>
      <c r="AD5">
        <v>0.19565217391304299</v>
      </c>
      <c r="AE5" s="3">
        <v>46</v>
      </c>
      <c r="AF5">
        <v>5</v>
      </c>
      <c r="AG5">
        <v>0.108695652173913</v>
      </c>
      <c r="AH5" s="3">
        <v>46</v>
      </c>
      <c r="AI5">
        <v>3</v>
      </c>
      <c r="AJ5">
        <v>6.5217391304347797E-2</v>
      </c>
      <c r="AK5" s="3">
        <v>47</v>
      </c>
      <c r="AL5">
        <v>19</v>
      </c>
      <c r="AM5">
        <v>0.40425531914893598</v>
      </c>
      <c r="AN5" s="3">
        <v>47</v>
      </c>
      <c r="AO5">
        <v>10</v>
      </c>
      <c r="AP5">
        <v>0.21276595744680801</v>
      </c>
      <c r="AQ5" s="3">
        <v>47</v>
      </c>
      <c r="AR5">
        <v>7</v>
      </c>
      <c r="AS5">
        <v>0.14893617021276501</v>
      </c>
      <c r="AT5" s="3">
        <v>47</v>
      </c>
      <c r="AU5">
        <v>4</v>
      </c>
      <c r="AV5">
        <v>8.5106382978723402E-2</v>
      </c>
      <c r="AW5" s="3">
        <v>471</v>
      </c>
      <c r="AX5">
        <v>174</v>
      </c>
      <c r="AY5">
        <v>0.369426751592356</v>
      </c>
      <c r="AZ5" s="3">
        <v>471</v>
      </c>
      <c r="BA5">
        <v>93</v>
      </c>
      <c r="BB5">
        <v>0.19745222929936301</v>
      </c>
      <c r="BC5" s="3">
        <v>471</v>
      </c>
      <c r="BD5">
        <v>52</v>
      </c>
      <c r="BE5">
        <v>0.11040339702760001</v>
      </c>
      <c r="BF5" s="3">
        <v>471</v>
      </c>
      <c r="BG5">
        <v>19</v>
      </c>
      <c r="BH5">
        <v>4.0339702760084903E-2</v>
      </c>
      <c r="BI5" s="3">
        <v>441</v>
      </c>
      <c r="BJ5">
        <v>152</v>
      </c>
      <c r="BK5">
        <v>0.34467120181405803</v>
      </c>
      <c r="BL5" s="3">
        <v>441</v>
      </c>
      <c r="BM5">
        <v>89</v>
      </c>
      <c r="BN5">
        <v>0.20181405895691601</v>
      </c>
      <c r="BO5" s="3">
        <v>441</v>
      </c>
      <c r="BP5">
        <v>48</v>
      </c>
      <c r="BQ5">
        <v>0.108843537414965</v>
      </c>
      <c r="BR5" s="3">
        <v>441</v>
      </c>
      <c r="BS5">
        <v>19</v>
      </c>
      <c r="BT5">
        <v>4.3083900226757302E-2</v>
      </c>
      <c r="BU5" s="3">
        <v>454</v>
      </c>
      <c r="BV5">
        <v>172</v>
      </c>
      <c r="BW5">
        <v>0.37885462555066002</v>
      </c>
      <c r="BX5" s="3">
        <v>454</v>
      </c>
      <c r="BY5">
        <v>94</v>
      </c>
      <c r="BZ5">
        <v>0.20704845814977901</v>
      </c>
      <c r="CA5" s="3">
        <v>454</v>
      </c>
      <c r="CB5">
        <v>54</v>
      </c>
      <c r="CC5">
        <v>0.11894273127753301</v>
      </c>
      <c r="CD5" s="3">
        <v>454</v>
      </c>
      <c r="CE5">
        <v>23</v>
      </c>
      <c r="CF5">
        <v>5.06607929515418E-2</v>
      </c>
      <c r="CG5" s="3">
        <v>458</v>
      </c>
      <c r="CH5">
        <v>165</v>
      </c>
      <c r="CI5">
        <v>0.36026200873362402</v>
      </c>
      <c r="CJ5" s="3">
        <v>458</v>
      </c>
      <c r="CK5">
        <v>89</v>
      </c>
      <c r="CL5">
        <v>0.194323144104803</v>
      </c>
      <c r="CM5" s="3">
        <v>458</v>
      </c>
      <c r="CN5">
        <v>50</v>
      </c>
      <c r="CO5">
        <v>0.109170305676855</v>
      </c>
      <c r="CP5" s="3">
        <v>458</v>
      </c>
      <c r="CQ5">
        <v>22</v>
      </c>
      <c r="CR5">
        <v>4.8034934497816498E-2</v>
      </c>
      <c r="CS5" s="3">
        <v>2248</v>
      </c>
      <c r="CT5">
        <v>761</v>
      </c>
      <c r="CU5">
        <v>0.33852313167259701</v>
      </c>
      <c r="CV5" s="3">
        <v>2248</v>
      </c>
      <c r="CW5">
        <v>424</v>
      </c>
      <c r="CX5">
        <v>0.18861209964412801</v>
      </c>
      <c r="CY5" s="3">
        <v>2248</v>
      </c>
      <c r="CZ5">
        <v>229</v>
      </c>
      <c r="DA5">
        <v>0.101868327402135</v>
      </c>
      <c r="DB5" s="3">
        <v>2248</v>
      </c>
      <c r="DC5">
        <v>97</v>
      </c>
      <c r="DD5">
        <v>4.3149466192170798E-2</v>
      </c>
      <c r="DE5" s="3">
        <v>2265</v>
      </c>
      <c r="DF5">
        <v>776</v>
      </c>
      <c r="DG5">
        <v>0.34260485651214101</v>
      </c>
      <c r="DH5" s="3">
        <v>2265</v>
      </c>
      <c r="DI5">
        <v>447</v>
      </c>
      <c r="DJ5">
        <v>0.19735099337748299</v>
      </c>
      <c r="DK5" s="3">
        <v>2265</v>
      </c>
      <c r="DL5">
        <v>249</v>
      </c>
      <c r="DM5">
        <v>0.109933774834437</v>
      </c>
      <c r="DN5" s="3">
        <v>2265</v>
      </c>
      <c r="DO5">
        <v>102</v>
      </c>
      <c r="DP5">
        <v>4.50331125827814E-2</v>
      </c>
      <c r="DQ5" s="3">
        <v>2313</v>
      </c>
      <c r="DR5">
        <v>785</v>
      </c>
      <c r="DS5">
        <v>0.33938607868568899</v>
      </c>
      <c r="DT5" s="3">
        <v>2313</v>
      </c>
      <c r="DU5">
        <v>448</v>
      </c>
      <c r="DV5">
        <v>0.193687851275399</v>
      </c>
      <c r="DW5" s="3">
        <v>2313</v>
      </c>
      <c r="DX5">
        <v>239</v>
      </c>
      <c r="DY5">
        <v>0.103329009943795</v>
      </c>
      <c r="DZ5" s="3">
        <v>2313</v>
      </c>
      <c r="EA5">
        <v>105</v>
      </c>
      <c r="EB5">
        <v>4.5395590142671798E-2</v>
      </c>
      <c r="EC5" s="3">
        <v>2293</v>
      </c>
      <c r="ED5">
        <v>771</v>
      </c>
      <c r="EE5">
        <v>0.336240732664631</v>
      </c>
      <c r="EF5" s="3">
        <v>2293</v>
      </c>
      <c r="EG5">
        <v>438</v>
      </c>
      <c r="EH5">
        <v>0.19101613606628801</v>
      </c>
      <c r="EI5" s="3">
        <v>2293</v>
      </c>
      <c r="EJ5">
        <v>237</v>
      </c>
      <c r="EK5">
        <v>0.10335804622764901</v>
      </c>
      <c r="EL5" s="3">
        <v>2293</v>
      </c>
      <c r="EM5">
        <v>96</v>
      </c>
      <c r="EN5">
        <v>4.1866550370693402E-2</v>
      </c>
      <c r="EO5" s="3">
        <v>4558</v>
      </c>
      <c r="EP5">
        <v>1561</v>
      </c>
      <c r="EQ5">
        <v>0.34247476963580498</v>
      </c>
      <c r="ER5" s="3">
        <v>4558</v>
      </c>
      <c r="ES5">
        <v>871</v>
      </c>
      <c r="ET5">
        <v>0.191092584466871</v>
      </c>
      <c r="EU5" s="3">
        <v>4558</v>
      </c>
      <c r="EV5">
        <v>462</v>
      </c>
      <c r="EW5">
        <v>0.101360245721807</v>
      </c>
      <c r="EX5" s="3">
        <v>4558</v>
      </c>
      <c r="EY5">
        <v>197</v>
      </c>
      <c r="EZ5">
        <v>4.3220710838086797E-2</v>
      </c>
      <c r="FA5" s="3">
        <v>4686</v>
      </c>
      <c r="FB5">
        <v>1605</v>
      </c>
      <c r="FC5">
        <v>0.342509603072983</v>
      </c>
      <c r="FD5" s="3">
        <v>4686</v>
      </c>
      <c r="FE5">
        <v>911</v>
      </c>
      <c r="FF5">
        <v>0.19440887750746899</v>
      </c>
      <c r="FG5" s="3">
        <v>4686</v>
      </c>
      <c r="FH5">
        <v>500</v>
      </c>
      <c r="FI5">
        <v>0.106700810926163</v>
      </c>
      <c r="FJ5" s="3">
        <v>4686</v>
      </c>
      <c r="FK5">
        <v>213</v>
      </c>
      <c r="FL5">
        <v>4.54545454545454E-2</v>
      </c>
      <c r="FM5" s="3">
        <v>4522</v>
      </c>
      <c r="FN5">
        <v>1564</v>
      </c>
      <c r="FO5">
        <v>0.34586466165413499</v>
      </c>
      <c r="FP5" s="3">
        <v>4522</v>
      </c>
      <c r="FQ5">
        <v>911</v>
      </c>
      <c r="FR5">
        <v>0.20145953118089299</v>
      </c>
      <c r="FS5" s="3">
        <v>4522</v>
      </c>
      <c r="FT5">
        <v>499</v>
      </c>
      <c r="FU5">
        <v>0.11034940291906201</v>
      </c>
      <c r="FV5" s="3">
        <v>4522</v>
      </c>
      <c r="FW5">
        <v>221</v>
      </c>
      <c r="FX5">
        <v>4.8872180451127803E-2</v>
      </c>
      <c r="FY5" s="3">
        <v>4580</v>
      </c>
      <c r="FZ5">
        <v>1592</v>
      </c>
      <c r="GA5">
        <v>0.34759825327510901</v>
      </c>
      <c r="GB5" s="3">
        <v>4580</v>
      </c>
      <c r="GC5">
        <v>881</v>
      </c>
      <c r="GD5">
        <v>0.19235807860262</v>
      </c>
      <c r="GE5" s="3">
        <v>4580</v>
      </c>
      <c r="GF5">
        <v>475</v>
      </c>
      <c r="GG5">
        <v>0.103711790393013</v>
      </c>
      <c r="GH5" s="3">
        <v>4580</v>
      </c>
      <c r="GI5">
        <v>215</v>
      </c>
      <c r="GJ5">
        <v>4.6943231441047999E-2</v>
      </c>
    </row>
    <row r="6" spans="1:195" ht="19" x14ac:dyDescent="0.25">
      <c r="A6" s="3">
        <v>39</v>
      </c>
      <c r="B6">
        <v>13</v>
      </c>
      <c r="C6">
        <v>0.33333333333333298</v>
      </c>
      <c r="D6" s="3">
        <v>39</v>
      </c>
      <c r="E6">
        <v>7</v>
      </c>
      <c r="F6">
        <v>0.17948717948717899</v>
      </c>
      <c r="G6" s="3">
        <v>39</v>
      </c>
      <c r="H6">
        <v>4</v>
      </c>
      <c r="I6">
        <v>0.10256410256410201</v>
      </c>
      <c r="J6" s="3">
        <v>39</v>
      </c>
      <c r="K6">
        <v>3</v>
      </c>
      <c r="L6">
        <v>7.69230769230769E-2</v>
      </c>
      <c r="M6" s="3">
        <v>43</v>
      </c>
      <c r="N6">
        <v>15</v>
      </c>
      <c r="O6">
        <v>0.34883720930232498</v>
      </c>
      <c r="P6" s="3">
        <v>43</v>
      </c>
      <c r="Q6">
        <v>9</v>
      </c>
      <c r="R6">
        <v>0.209302325581395</v>
      </c>
      <c r="S6" s="3">
        <v>43</v>
      </c>
      <c r="T6">
        <v>6</v>
      </c>
      <c r="U6">
        <v>0.13953488372093001</v>
      </c>
      <c r="V6" s="3">
        <v>43</v>
      </c>
      <c r="W6">
        <v>3</v>
      </c>
      <c r="X6">
        <v>6.9767441860465101E-2</v>
      </c>
      <c r="Y6" s="3">
        <v>50</v>
      </c>
      <c r="Z6">
        <v>12</v>
      </c>
      <c r="AA6">
        <v>0.24</v>
      </c>
      <c r="AB6" s="3">
        <v>50</v>
      </c>
      <c r="AC6">
        <v>6</v>
      </c>
      <c r="AD6">
        <v>0.12</v>
      </c>
      <c r="AE6" s="3">
        <v>50</v>
      </c>
      <c r="AF6">
        <v>4</v>
      </c>
      <c r="AG6">
        <v>0.08</v>
      </c>
      <c r="AH6" s="3">
        <v>50</v>
      </c>
      <c r="AI6">
        <v>3</v>
      </c>
      <c r="AJ6">
        <v>0.06</v>
      </c>
      <c r="AK6" s="3">
        <v>52</v>
      </c>
      <c r="AL6">
        <v>18</v>
      </c>
      <c r="AM6">
        <v>0.34615384615384598</v>
      </c>
      <c r="AN6" s="3">
        <v>52</v>
      </c>
      <c r="AO6">
        <v>10</v>
      </c>
      <c r="AP6">
        <v>0.19230769230769201</v>
      </c>
      <c r="AQ6" s="3">
        <v>52</v>
      </c>
      <c r="AR6">
        <v>8</v>
      </c>
      <c r="AS6">
        <v>0.15384615384615299</v>
      </c>
      <c r="AT6" s="3">
        <v>52</v>
      </c>
      <c r="AU6">
        <v>4</v>
      </c>
      <c r="AV6">
        <v>7.69230769230769E-2</v>
      </c>
      <c r="AW6" s="3">
        <v>520</v>
      </c>
      <c r="AX6">
        <v>181</v>
      </c>
      <c r="AY6">
        <v>0.34807692307692301</v>
      </c>
      <c r="AZ6" s="3">
        <v>520</v>
      </c>
      <c r="BA6">
        <v>94</v>
      </c>
      <c r="BB6">
        <v>0.18076923076922999</v>
      </c>
      <c r="BC6" s="3">
        <v>520</v>
      </c>
      <c r="BD6">
        <v>52</v>
      </c>
      <c r="BE6">
        <v>0.1</v>
      </c>
      <c r="BF6" s="3">
        <v>520</v>
      </c>
      <c r="BG6">
        <v>21</v>
      </c>
      <c r="BH6">
        <v>4.0384615384615297E-2</v>
      </c>
      <c r="BI6" s="3">
        <v>430</v>
      </c>
      <c r="BJ6">
        <v>155</v>
      </c>
      <c r="BK6">
        <v>0.36046511627906902</v>
      </c>
      <c r="BL6" s="3">
        <v>430</v>
      </c>
      <c r="BM6">
        <v>93</v>
      </c>
      <c r="BN6">
        <v>0.21627906976744099</v>
      </c>
      <c r="BO6" s="3">
        <v>430</v>
      </c>
      <c r="BP6">
        <v>53</v>
      </c>
      <c r="BQ6">
        <v>0.123255813953488</v>
      </c>
      <c r="BR6" s="3">
        <v>430</v>
      </c>
      <c r="BS6">
        <v>21</v>
      </c>
      <c r="BT6">
        <v>4.8837209302325497E-2</v>
      </c>
      <c r="BU6" s="3">
        <v>447</v>
      </c>
      <c r="BV6">
        <v>161</v>
      </c>
      <c r="BW6">
        <v>0.36017897091722501</v>
      </c>
      <c r="BX6" s="3">
        <v>447</v>
      </c>
      <c r="BY6">
        <v>92</v>
      </c>
      <c r="BZ6">
        <v>0.20581655480984301</v>
      </c>
      <c r="CA6" s="3">
        <v>447</v>
      </c>
      <c r="CB6">
        <v>54</v>
      </c>
      <c r="CC6">
        <v>0.12080536912751599</v>
      </c>
      <c r="CD6" s="3">
        <v>447</v>
      </c>
      <c r="CE6">
        <v>23</v>
      </c>
      <c r="CF6">
        <v>5.1454138702460801E-2</v>
      </c>
      <c r="CG6" s="3">
        <v>498</v>
      </c>
      <c r="CH6">
        <v>167</v>
      </c>
      <c r="CI6">
        <v>0.33534136546184701</v>
      </c>
      <c r="CJ6" s="3">
        <v>498</v>
      </c>
      <c r="CK6">
        <v>96</v>
      </c>
      <c r="CL6">
        <v>0.19277108433734899</v>
      </c>
      <c r="CM6" s="3">
        <v>498</v>
      </c>
      <c r="CN6">
        <v>50</v>
      </c>
      <c r="CO6">
        <v>0.10040160642570201</v>
      </c>
      <c r="CP6" s="3">
        <v>498</v>
      </c>
      <c r="CQ6">
        <v>21</v>
      </c>
      <c r="CR6">
        <v>4.2168674698795101E-2</v>
      </c>
      <c r="CS6" s="3">
        <v>2326</v>
      </c>
      <c r="CT6">
        <v>795</v>
      </c>
      <c r="CU6">
        <v>0.34178847807394602</v>
      </c>
      <c r="CV6" s="3">
        <v>2326</v>
      </c>
      <c r="CW6">
        <v>441</v>
      </c>
      <c r="CX6">
        <v>0.18959587274290601</v>
      </c>
      <c r="CY6" s="3">
        <v>2326</v>
      </c>
      <c r="CZ6">
        <v>242</v>
      </c>
      <c r="DA6">
        <v>0.104041272570937</v>
      </c>
      <c r="DB6" s="3">
        <v>2326</v>
      </c>
      <c r="DC6">
        <v>100</v>
      </c>
      <c r="DD6">
        <v>4.2992261392949198E-2</v>
      </c>
      <c r="DE6" s="3">
        <v>2259</v>
      </c>
      <c r="DF6">
        <v>793</v>
      </c>
      <c r="DG6">
        <v>0.35104028331119902</v>
      </c>
      <c r="DH6" s="3">
        <v>2259</v>
      </c>
      <c r="DI6">
        <v>445</v>
      </c>
      <c r="DJ6">
        <v>0.19698981850376199</v>
      </c>
      <c r="DK6" s="3">
        <v>2259</v>
      </c>
      <c r="DL6">
        <v>238</v>
      </c>
      <c r="DM6">
        <v>0.105356352368304</v>
      </c>
      <c r="DN6" s="3">
        <v>2259</v>
      </c>
      <c r="DO6">
        <v>103</v>
      </c>
      <c r="DP6">
        <v>4.5595396193005698E-2</v>
      </c>
      <c r="DQ6" s="3">
        <v>2342</v>
      </c>
      <c r="DR6">
        <v>824</v>
      </c>
      <c r="DS6">
        <v>0.35183603757472198</v>
      </c>
      <c r="DT6" s="3">
        <v>2342</v>
      </c>
      <c r="DU6">
        <v>471</v>
      </c>
      <c r="DV6">
        <v>0.201110162254483</v>
      </c>
      <c r="DW6" s="3">
        <v>2342</v>
      </c>
      <c r="DX6">
        <v>255</v>
      </c>
      <c r="DY6">
        <v>0.10888129803586601</v>
      </c>
      <c r="DZ6" s="3">
        <v>2342</v>
      </c>
      <c r="EA6">
        <v>107</v>
      </c>
      <c r="EB6">
        <v>4.56874466268146E-2</v>
      </c>
      <c r="EC6" s="3">
        <v>2333</v>
      </c>
      <c r="ED6">
        <v>806</v>
      </c>
      <c r="EE6">
        <v>0.345477925417916</v>
      </c>
      <c r="EF6" s="3">
        <v>2333</v>
      </c>
      <c r="EG6">
        <v>465</v>
      </c>
      <c r="EH6">
        <v>0.19931418774110499</v>
      </c>
      <c r="EI6" s="3">
        <v>2333</v>
      </c>
      <c r="EJ6">
        <v>245</v>
      </c>
      <c r="EK6">
        <v>0.10501500214316301</v>
      </c>
      <c r="EL6" s="3">
        <v>2333</v>
      </c>
      <c r="EM6">
        <v>110</v>
      </c>
      <c r="EN6">
        <v>4.7149592798971199E-2</v>
      </c>
      <c r="EO6" s="3">
        <v>4593</v>
      </c>
      <c r="EP6">
        <v>1529</v>
      </c>
      <c r="EQ6">
        <v>0.33289788809057203</v>
      </c>
      <c r="ER6" s="3">
        <v>4593</v>
      </c>
      <c r="ES6">
        <v>859</v>
      </c>
      <c r="ET6">
        <v>0.18702373176573001</v>
      </c>
      <c r="EU6" s="3">
        <v>4593</v>
      </c>
      <c r="EV6">
        <v>456</v>
      </c>
      <c r="EW6">
        <v>9.9281515349444793E-2</v>
      </c>
      <c r="EX6" s="3">
        <v>4593</v>
      </c>
      <c r="EY6">
        <v>190</v>
      </c>
      <c r="EZ6">
        <v>4.1367298062268597E-2</v>
      </c>
      <c r="FA6" s="3">
        <v>4600</v>
      </c>
      <c r="FB6">
        <v>1545</v>
      </c>
      <c r="FC6">
        <v>0.33586956521739098</v>
      </c>
      <c r="FD6" s="3">
        <v>4600</v>
      </c>
      <c r="FE6">
        <v>885</v>
      </c>
      <c r="FF6">
        <v>0.192391304347826</v>
      </c>
      <c r="FG6" s="3">
        <v>4600</v>
      </c>
      <c r="FH6">
        <v>491</v>
      </c>
      <c r="FI6">
        <v>0.106739130434782</v>
      </c>
      <c r="FJ6" s="3">
        <v>4600</v>
      </c>
      <c r="FK6">
        <v>197</v>
      </c>
      <c r="FL6">
        <v>4.2826086956521701E-2</v>
      </c>
      <c r="FM6" s="3">
        <v>4592</v>
      </c>
      <c r="FN6">
        <v>1586</v>
      </c>
      <c r="FO6">
        <v>0.34538327526132401</v>
      </c>
      <c r="FP6" s="3">
        <v>4592</v>
      </c>
      <c r="FQ6">
        <v>910</v>
      </c>
      <c r="FR6">
        <v>0.198170731707317</v>
      </c>
      <c r="FS6" s="3">
        <v>4592</v>
      </c>
      <c r="FT6">
        <v>487</v>
      </c>
      <c r="FU6">
        <v>0.10605400696864099</v>
      </c>
      <c r="FV6" s="3">
        <v>4592</v>
      </c>
      <c r="FW6">
        <v>217</v>
      </c>
      <c r="FX6">
        <v>4.7256097560975603E-2</v>
      </c>
      <c r="FY6" s="3">
        <v>4586</v>
      </c>
      <c r="FZ6">
        <v>1602</v>
      </c>
      <c r="GA6">
        <v>0.34932402965547299</v>
      </c>
      <c r="GB6" s="3">
        <v>4586</v>
      </c>
      <c r="GC6">
        <v>914</v>
      </c>
      <c r="GD6">
        <v>0.19930222416048801</v>
      </c>
      <c r="GE6" s="3">
        <v>4586</v>
      </c>
      <c r="GF6">
        <v>495</v>
      </c>
      <c r="GG6">
        <v>0.107937200174443</v>
      </c>
      <c r="GH6" s="3">
        <v>4586</v>
      </c>
      <c r="GI6">
        <v>207</v>
      </c>
      <c r="GJ6">
        <v>4.5137374618403801E-2</v>
      </c>
    </row>
    <row r="7" spans="1:195" ht="19" x14ac:dyDescent="0.25">
      <c r="A7" s="3">
        <v>45</v>
      </c>
      <c r="B7">
        <v>16</v>
      </c>
      <c r="C7">
        <v>0.35555555555555501</v>
      </c>
      <c r="D7" s="3">
        <v>45</v>
      </c>
      <c r="E7">
        <v>8</v>
      </c>
      <c r="F7">
        <v>0.17777777777777701</v>
      </c>
      <c r="G7" s="3">
        <v>45</v>
      </c>
      <c r="H7">
        <v>6</v>
      </c>
      <c r="I7">
        <v>0.133333333333333</v>
      </c>
      <c r="J7" s="3">
        <v>45</v>
      </c>
      <c r="K7">
        <v>5</v>
      </c>
      <c r="L7">
        <v>0.11111111111111099</v>
      </c>
      <c r="M7" s="3">
        <v>41</v>
      </c>
      <c r="N7">
        <v>13</v>
      </c>
      <c r="O7">
        <v>0.31707317073170699</v>
      </c>
      <c r="P7" s="3">
        <v>41</v>
      </c>
      <c r="Q7">
        <v>7</v>
      </c>
      <c r="R7">
        <v>0.17073170731707299</v>
      </c>
      <c r="S7" s="3">
        <v>41</v>
      </c>
      <c r="T7">
        <v>5</v>
      </c>
      <c r="U7">
        <v>0.12195121951219499</v>
      </c>
      <c r="V7" s="3">
        <v>41</v>
      </c>
      <c r="W7">
        <v>4</v>
      </c>
      <c r="X7">
        <v>9.7560975609756101E-2</v>
      </c>
      <c r="Y7" s="3">
        <v>52</v>
      </c>
      <c r="Z7">
        <v>16</v>
      </c>
      <c r="AA7">
        <v>0.30769230769230699</v>
      </c>
      <c r="AB7" s="3">
        <v>52</v>
      </c>
      <c r="AC7">
        <v>10</v>
      </c>
      <c r="AD7">
        <v>0.19230769230769201</v>
      </c>
      <c r="AE7" s="3">
        <v>52</v>
      </c>
      <c r="AF7">
        <v>6</v>
      </c>
      <c r="AG7">
        <v>0.115384615384615</v>
      </c>
      <c r="AH7" s="3">
        <v>52</v>
      </c>
      <c r="AI7">
        <v>4</v>
      </c>
      <c r="AJ7">
        <v>7.69230769230769E-2</v>
      </c>
      <c r="AK7" s="3">
        <v>42</v>
      </c>
      <c r="AL7">
        <v>20</v>
      </c>
      <c r="AM7">
        <v>0.476190476190476</v>
      </c>
      <c r="AN7" s="3">
        <v>42</v>
      </c>
      <c r="AO7">
        <v>11</v>
      </c>
      <c r="AP7">
        <v>0.26190476190476097</v>
      </c>
      <c r="AQ7" s="3">
        <v>42</v>
      </c>
      <c r="AR7">
        <v>7</v>
      </c>
      <c r="AS7">
        <v>0.16666666666666599</v>
      </c>
      <c r="AT7" s="3">
        <v>42</v>
      </c>
      <c r="AU7">
        <v>4</v>
      </c>
      <c r="AV7">
        <v>9.5238095238095205E-2</v>
      </c>
      <c r="AW7" s="3">
        <v>427</v>
      </c>
      <c r="AX7">
        <v>131</v>
      </c>
      <c r="AY7">
        <v>0.30679156908665101</v>
      </c>
      <c r="AZ7" s="3">
        <v>427</v>
      </c>
      <c r="BA7">
        <v>79</v>
      </c>
      <c r="BB7">
        <v>0.18501170960187299</v>
      </c>
      <c r="BC7" s="3">
        <v>427</v>
      </c>
      <c r="BD7">
        <v>42</v>
      </c>
      <c r="BE7">
        <v>9.8360655737704902E-2</v>
      </c>
      <c r="BF7" s="3">
        <v>427</v>
      </c>
      <c r="BG7">
        <v>19</v>
      </c>
      <c r="BH7">
        <v>4.4496487119437898E-2</v>
      </c>
      <c r="BI7" s="3">
        <v>443</v>
      </c>
      <c r="BJ7">
        <v>156</v>
      </c>
      <c r="BK7">
        <v>0.35214446952595901</v>
      </c>
      <c r="BL7" s="3">
        <v>443</v>
      </c>
      <c r="BM7">
        <v>93</v>
      </c>
      <c r="BN7">
        <v>0.209932279909706</v>
      </c>
      <c r="BO7" s="3">
        <v>443</v>
      </c>
      <c r="BP7">
        <v>46</v>
      </c>
      <c r="BQ7">
        <v>0.103837471783295</v>
      </c>
      <c r="BR7" s="3">
        <v>443</v>
      </c>
      <c r="BS7">
        <v>18</v>
      </c>
      <c r="BT7">
        <v>4.0632054176072199E-2</v>
      </c>
      <c r="BU7" s="3">
        <v>449</v>
      </c>
      <c r="BV7">
        <v>158</v>
      </c>
      <c r="BW7">
        <v>0.35189309576837402</v>
      </c>
      <c r="BX7" s="3">
        <v>449</v>
      </c>
      <c r="BY7">
        <v>91</v>
      </c>
      <c r="BZ7">
        <v>0.202672605790645</v>
      </c>
      <c r="CA7" s="3">
        <v>449</v>
      </c>
      <c r="CB7">
        <v>48</v>
      </c>
      <c r="CC7">
        <v>0.106904231625835</v>
      </c>
      <c r="CD7" s="3">
        <v>449</v>
      </c>
      <c r="CE7">
        <v>23</v>
      </c>
      <c r="CF7">
        <v>5.1224944320712597E-2</v>
      </c>
      <c r="CG7" s="3">
        <v>441</v>
      </c>
      <c r="CH7">
        <v>151</v>
      </c>
      <c r="CI7">
        <v>0.34240362811791297</v>
      </c>
      <c r="CJ7" s="3">
        <v>441</v>
      </c>
      <c r="CK7">
        <v>90</v>
      </c>
      <c r="CL7">
        <v>0.20408163265306101</v>
      </c>
      <c r="CM7" s="3">
        <v>441</v>
      </c>
      <c r="CN7">
        <v>47</v>
      </c>
      <c r="CO7">
        <v>0.10657596371882</v>
      </c>
      <c r="CP7" s="3">
        <v>441</v>
      </c>
      <c r="CQ7">
        <v>22</v>
      </c>
      <c r="CR7">
        <v>4.9886621315192697E-2</v>
      </c>
      <c r="CS7" s="3">
        <v>2324</v>
      </c>
      <c r="CT7">
        <v>781</v>
      </c>
      <c r="CU7">
        <v>0.33605851979345902</v>
      </c>
      <c r="CV7" s="3">
        <v>2324</v>
      </c>
      <c r="CW7">
        <v>422</v>
      </c>
      <c r="CX7">
        <v>0.181583476764199</v>
      </c>
      <c r="CY7" s="3">
        <v>2324</v>
      </c>
      <c r="CZ7">
        <v>233</v>
      </c>
      <c r="DA7">
        <v>0.10025817555938001</v>
      </c>
      <c r="DB7" s="3">
        <v>2324</v>
      </c>
      <c r="DC7">
        <v>94</v>
      </c>
      <c r="DD7">
        <v>4.0447504302925902E-2</v>
      </c>
      <c r="DE7" s="3">
        <v>2251</v>
      </c>
      <c r="DF7">
        <v>804</v>
      </c>
      <c r="DG7">
        <v>0.357174589071523</v>
      </c>
      <c r="DH7" s="3">
        <v>2251</v>
      </c>
      <c r="DI7">
        <v>461</v>
      </c>
      <c r="DJ7">
        <v>0.204797867614393</v>
      </c>
      <c r="DK7" s="3">
        <v>2251</v>
      </c>
      <c r="DL7">
        <v>239</v>
      </c>
      <c r="DM7">
        <v>0.106175033318525</v>
      </c>
      <c r="DN7" s="3">
        <v>2251</v>
      </c>
      <c r="DO7">
        <v>108</v>
      </c>
      <c r="DP7">
        <v>4.7978676143936E-2</v>
      </c>
      <c r="DQ7" s="3">
        <v>2326</v>
      </c>
      <c r="DR7">
        <v>829</v>
      </c>
      <c r="DS7">
        <v>0.35640584694754901</v>
      </c>
      <c r="DT7" s="3">
        <v>2326</v>
      </c>
      <c r="DU7">
        <v>450</v>
      </c>
      <c r="DV7">
        <v>0.19346517626827101</v>
      </c>
      <c r="DW7" s="3">
        <v>2326</v>
      </c>
      <c r="DX7">
        <v>255</v>
      </c>
      <c r="DY7">
        <v>0.10963026655202</v>
      </c>
      <c r="DZ7" s="3">
        <v>2326</v>
      </c>
      <c r="EA7">
        <v>117</v>
      </c>
      <c r="EB7">
        <v>5.0300945829750601E-2</v>
      </c>
      <c r="EC7" s="3">
        <v>2330</v>
      </c>
      <c r="ED7">
        <v>806</v>
      </c>
      <c r="EE7">
        <v>0.34592274678111501</v>
      </c>
      <c r="EF7" s="3">
        <v>2330</v>
      </c>
      <c r="EG7">
        <v>454</v>
      </c>
      <c r="EH7">
        <v>0.19484978540772499</v>
      </c>
      <c r="EI7" s="3">
        <v>2330</v>
      </c>
      <c r="EJ7">
        <v>252</v>
      </c>
      <c r="EK7">
        <v>0.108154506437768</v>
      </c>
      <c r="EL7" s="3">
        <v>2330</v>
      </c>
      <c r="EM7">
        <v>110</v>
      </c>
      <c r="EN7">
        <v>4.7210300429184497E-2</v>
      </c>
      <c r="EO7" s="3">
        <v>4624</v>
      </c>
      <c r="EP7">
        <v>1583</v>
      </c>
      <c r="EQ7">
        <v>0.34234429065743899</v>
      </c>
      <c r="ER7" s="3">
        <v>4624</v>
      </c>
      <c r="ES7">
        <v>876</v>
      </c>
      <c r="ET7">
        <v>0.18944636678200599</v>
      </c>
      <c r="EU7" s="3">
        <v>4624</v>
      </c>
      <c r="EV7">
        <v>472</v>
      </c>
      <c r="EW7">
        <v>0.102076124567474</v>
      </c>
      <c r="EX7" s="3">
        <v>4624</v>
      </c>
      <c r="EY7">
        <v>196</v>
      </c>
      <c r="EZ7">
        <v>4.2387543252595097E-2</v>
      </c>
      <c r="FA7" s="3">
        <v>4696</v>
      </c>
      <c r="FB7">
        <v>1670</v>
      </c>
      <c r="FC7">
        <v>0.35562180579216301</v>
      </c>
      <c r="FD7" s="3">
        <v>4696</v>
      </c>
      <c r="FE7">
        <v>912</v>
      </c>
      <c r="FF7">
        <v>0.19420783645655801</v>
      </c>
      <c r="FG7" s="3">
        <v>4696</v>
      </c>
      <c r="FH7">
        <v>509</v>
      </c>
      <c r="FI7">
        <v>0.10839011925042499</v>
      </c>
      <c r="FJ7" s="3">
        <v>4696</v>
      </c>
      <c r="FK7">
        <v>218</v>
      </c>
      <c r="FL7">
        <v>4.64224872231686E-2</v>
      </c>
      <c r="FM7" s="3">
        <v>4550</v>
      </c>
      <c r="FN7">
        <v>1565</v>
      </c>
      <c r="FO7">
        <v>0.34395604395604301</v>
      </c>
      <c r="FP7" s="3">
        <v>4550</v>
      </c>
      <c r="FQ7">
        <v>892</v>
      </c>
      <c r="FR7">
        <v>0.196043956043956</v>
      </c>
      <c r="FS7" s="3">
        <v>4550</v>
      </c>
      <c r="FT7">
        <v>498</v>
      </c>
      <c r="FU7">
        <v>0.109450549450549</v>
      </c>
      <c r="FV7" s="3">
        <v>4550</v>
      </c>
      <c r="FW7">
        <v>217</v>
      </c>
      <c r="FX7">
        <v>4.7692307692307603E-2</v>
      </c>
      <c r="FY7" s="3">
        <v>4687</v>
      </c>
      <c r="FZ7">
        <v>1644</v>
      </c>
      <c r="GA7">
        <v>0.35075741412417299</v>
      </c>
      <c r="GB7" s="3">
        <v>4687</v>
      </c>
      <c r="GC7">
        <v>931</v>
      </c>
      <c r="GD7">
        <v>0.19863452101557499</v>
      </c>
      <c r="GE7" s="3">
        <v>4687</v>
      </c>
      <c r="GF7">
        <v>513</v>
      </c>
      <c r="GG7">
        <v>0.109451674845316</v>
      </c>
      <c r="GH7" s="3">
        <v>4687</v>
      </c>
      <c r="GI7">
        <v>214</v>
      </c>
      <c r="GJ7">
        <v>4.5658203541711101E-2</v>
      </c>
    </row>
    <row r="8" spans="1:195" ht="19" x14ac:dyDescent="0.25">
      <c r="A8" s="3">
        <v>54</v>
      </c>
      <c r="B8">
        <v>19</v>
      </c>
      <c r="C8">
        <v>0.35185185185185103</v>
      </c>
      <c r="D8" s="3">
        <v>54</v>
      </c>
      <c r="E8">
        <v>9</v>
      </c>
      <c r="F8">
        <v>0.16666666666666599</v>
      </c>
      <c r="G8" s="3">
        <v>54</v>
      </c>
      <c r="H8">
        <v>7</v>
      </c>
      <c r="I8">
        <v>0.12962962962962901</v>
      </c>
      <c r="J8" s="3">
        <v>54</v>
      </c>
      <c r="K8">
        <v>3</v>
      </c>
      <c r="L8">
        <v>5.5555555555555497E-2</v>
      </c>
      <c r="M8" s="3">
        <v>46</v>
      </c>
      <c r="N8">
        <v>21</v>
      </c>
      <c r="O8">
        <v>0.45652173913043398</v>
      </c>
      <c r="P8" s="3">
        <v>46</v>
      </c>
      <c r="Q8">
        <v>9</v>
      </c>
      <c r="R8">
        <v>0.19565217391304299</v>
      </c>
      <c r="S8" s="3">
        <v>46</v>
      </c>
      <c r="T8">
        <v>6</v>
      </c>
      <c r="U8">
        <v>0.13043478260869501</v>
      </c>
      <c r="V8" s="3">
        <v>46</v>
      </c>
      <c r="W8">
        <v>5</v>
      </c>
      <c r="X8">
        <v>0.108695652173913</v>
      </c>
      <c r="Y8" s="3">
        <v>53</v>
      </c>
      <c r="Z8">
        <v>17</v>
      </c>
      <c r="AA8">
        <v>0.320754716981132</v>
      </c>
      <c r="AB8" s="3">
        <v>53</v>
      </c>
      <c r="AC8">
        <v>11</v>
      </c>
      <c r="AD8">
        <v>0.20754716981131999</v>
      </c>
      <c r="AE8" s="3">
        <v>53</v>
      </c>
      <c r="AF8">
        <v>8</v>
      </c>
      <c r="AG8">
        <v>0.15094339622641501</v>
      </c>
      <c r="AH8" s="3">
        <v>53</v>
      </c>
      <c r="AI8">
        <v>5</v>
      </c>
      <c r="AJ8">
        <v>9.4339622641509399E-2</v>
      </c>
      <c r="AK8" s="3">
        <v>43</v>
      </c>
      <c r="AL8">
        <v>16</v>
      </c>
      <c r="AM8">
        <v>0.372093023255813</v>
      </c>
      <c r="AN8" s="3">
        <v>43</v>
      </c>
      <c r="AO8">
        <v>9</v>
      </c>
      <c r="AP8">
        <v>0.209302325581395</v>
      </c>
      <c r="AQ8" s="3">
        <v>43</v>
      </c>
      <c r="AR8">
        <v>7</v>
      </c>
      <c r="AS8">
        <v>0.16279069767441801</v>
      </c>
      <c r="AT8" s="3">
        <v>43</v>
      </c>
      <c r="AU8">
        <v>5</v>
      </c>
      <c r="AV8">
        <v>0.116279069767441</v>
      </c>
      <c r="AW8" s="3">
        <v>460</v>
      </c>
      <c r="AX8">
        <v>151</v>
      </c>
      <c r="AY8">
        <v>0.328260869565217</v>
      </c>
      <c r="AZ8" s="3">
        <v>460</v>
      </c>
      <c r="BA8">
        <v>84</v>
      </c>
      <c r="BB8">
        <v>0.182608695652173</v>
      </c>
      <c r="BC8" s="3">
        <v>460</v>
      </c>
      <c r="BD8">
        <v>46</v>
      </c>
      <c r="BE8">
        <v>0.1</v>
      </c>
      <c r="BF8" s="3">
        <v>460</v>
      </c>
      <c r="BG8">
        <v>19</v>
      </c>
      <c r="BH8">
        <v>4.1304347826086898E-2</v>
      </c>
      <c r="BI8" s="3">
        <v>469</v>
      </c>
      <c r="BJ8">
        <v>153</v>
      </c>
      <c r="BK8">
        <v>0.32622601279317698</v>
      </c>
      <c r="BL8" s="3">
        <v>469</v>
      </c>
      <c r="BM8">
        <v>92</v>
      </c>
      <c r="BN8">
        <v>0.19616204690831501</v>
      </c>
      <c r="BO8" s="3">
        <v>469</v>
      </c>
      <c r="BP8">
        <v>46</v>
      </c>
      <c r="BQ8">
        <v>9.8081023454157701E-2</v>
      </c>
      <c r="BR8" s="3">
        <v>469</v>
      </c>
      <c r="BS8">
        <v>21</v>
      </c>
      <c r="BT8">
        <v>4.4776119402985003E-2</v>
      </c>
      <c r="BU8" s="3">
        <v>478</v>
      </c>
      <c r="BV8">
        <v>168</v>
      </c>
      <c r="BW8">
        <v>0.35146443514644299</v>
      </c>
      <c r="BX8" s="3">
        <v>478</v>
      </c>
      <c r="BY8">
        <v>88</v>
      </c>
      <c r="BZ8">
        <v>0.18410041841004099</v>
      </c>
      <c r="CA8" s="3">
        <v>478</v>
      </c>
      <c r="CB8">
        <v>47</v>
      </c>
      <c r="CC8">
        <v>9.8326359832635907E-2</v>
      </c>
      <c r="CD8" s="3">
        <v>478</v>
      </c>
      <c r="CE8">
        <v>22</v>
      </c>
      <c r="CF8">
        <v>4.60251046025104E-2</v>
      </c>
      <c r="CG8" s="3">
        <v>481</v>
      </c>
      <c r="CH8">
        <v>157</v>
      </c>
      <c r="CI8">
        <v>0.32640332640332598</v>
      </c>
      <c r="CJ8" s="3">
        <v>481</v>
      </c>
      <c r="CK8">
        <v>89</v>
      </c>
      <c r="CL8">
        <v>0.18503118503118501</v>
      </c>
      <c r="CM8" s="3">
        <v>481</v>
      </c>
      <c r="CN8">
        <v>48</v>
      </c>
      <c r="CO8">
        <v>9.9792099792099798E-2</v>
      </c>
      <c r="CP8" s="3">
        <v>481</v>
      </c>
      <c r="CQ8">
        <v>20</v>
      </c>
      <c r="CR8">
        <v>4.1580041580041499E-2</v>
      </c>
      <c r="CS8" s="3">
        <v>2316</v>
      </c>
      <c r="CT8">
        <v>790</v>
      </c>
      <c r="CU8">
        <v>0.341105354058721</v>
      </c>
      <c r="CV8" s="3">
        <v>2316</v>
      </c>
      <c r="CW8">
        <v>425</v>
      </c>
      <c r="CX8">
        <v>0.18350604490500799</v>
      </c>
      <c r="CY8" s="3">
        <v>2316</v>
      </c>
      <c r="CZ8">
        <v>232</v>
      </c>
      <c r="DA8">
        <v>0.100172711571675</v>
      </c>
      <c r="DB8" s="3">
        <v>2316</v>
      </c>
      <c r="DC8">
        <v>97</v>
      </c>
      <c r="DD8">
        <v>4.1882556131260698E-2</v>
      </c>
      <c r="DE8" s="3">
        <v>2427</v>
      </c>
      <c r="DF8">
        <v>835</v>
      </c>
      <c r="DG8">
        <v>0.34404614750721002</v>
      </c>
      <c r="DH8" s="3">
        <v>2427</v>
      </c>
      <c r="DI8">
        <v>470</v>
      </c>
      <c r="DJ8">
        <v>0.19365471775854901</v>
      </c>
      <c r="DK8" s="3">
        <v>2427</v>
      </c>
      <c r="DL8">
        <v>258</v>
      </c>
      <c r="DM8">
        <v>0.106304079110012</v>
      </c>
      <c r="DN8" s="3">
        <v>2427</v>
      </c>
      <c r="DO8">
        <v>112</v>
      </c>
      <c r="DP8">
        <v>4.6147507210548E-2</v>
      </c>
      <c r="DQ8" s="3">
        <v>2334</v>
      </c>
      <c r="DR8">
        <v>790</v>
      </c>
      <c r="DS8">
        <v>0.33847472150814001</v>
      </c>
      <c r="DT8" s="3">
        <v>2334</v>
      </c>
      <c r="DU8">
        <v>445</v>
      </c>
      <c r="DV8">
        <v>0.19065981148243299</v>
      </c>
      <c r="DW8" s="3">
        <v>2334</v>
      </c>
      <c r="DX8">
        <v>240</v>
      </c>
      <c r="DY8">
        <v>0.102827763496143</v>
      </c>
      <c r="DZ8" s="3">
        <v>2334</v>
      </c>
      <c r="EA8">
        <v>102</v>
      </c>
      <c r="EB8">
        <v>4.3701799485861101E-2</v>
      </c>
      <c r="EC8" s="3">
        <v>2375</v>
      </c>
      <c r="ED8">
        <v>834</v>
      </c>
      <c r="EE8">
        <v>0.351157894736842</v>
      </c>
      <c r="EF8" s="3">
        <v>2375</v>
      </c>
      <c r="EG8">
        <v>469</v>
      </c>
      <c r="EH8">
        <v>0.197473684210526</v>
      </c>
      <c r="EI8" s="3">
        <v>2375</v>
      </c>
      <c r="EJ8">
        <v>251</v>
      </c>
      <c r="EK8">
        <v>0.10568421052631501</v>
      </c>
      <c r="EL8" s="3">
        <v>2375</v>
      </c>
      <c r="EM8">
        <v>109</v>
      </c>
      <c r="EN8">
        <v>4.5894736842105197E-2</v>
      </c>
      <c r="EO8" s="3">
        <v>4703</v>
      </c>
      <c r="EP8">
        <v>1565</v>
      </c>
      <c r="EQ8">
        <v>0.33276631937061402</v>
      </c>
      <c r="ER8" s="3">
        <v>4703</v>
      </c>
      <c r="ES8">
        <v>865</v>
      </c>
      <c r="ET8">
        <v>0.18392515415692101</v>
      </c>
      <c r="EU8" s="3">
        <v>4703</v>
      </c>
      <c r="EV8">
        <v>464</v>
      </c>
      <c r="EW8">
        <v>9.86604295130767E-2</v>
      </c>
      <c r="EX8" s="3">
        <v>4703</v>
      </c>
      <c r="EY8">
        <v>198</v>
      </c>
      <c r="EZ8">
        <v>4.2100786731873202E-2</v>
      </c>
      <c r="FA8" s="3">
        <v>4597</v>
      </c>
      <c r="FB8">
        <v>1556</v>
      </c>
      <c r="FC8">
        <v>0.33848161844681302</v>
      </c>
      <c r="FD8" s="3">
        <v>4597</v>
      </c>
      <c r="FE8">
        <v>901</v>
      </c>
      <c r="FF8">
        <v>0.19599738960191401</v>
      </c>
      <c r="FG8" s="3">
        <v>4597</v>
      </c>
      <c r="FH8">
        <v>476</v>
      </c>
      <c r="FI8">
        <v>0.10354579073308599</v>
      </c>
      <c r="FJ8" s="3">
        <v>4597</v>
      </c>
      <c r="FK8">
        <v>211</v>
      </c>
      <c r="FL8">
        <v>4.5899499673700203E-2</v>
      </c>
      <c r="FM8" s="3">
        <v>4600</v>
      </c>
      <c r="FN8">
        <v>1601</v>
      </c>
      <c r="FO8">
        <v>0.34804347826086901</v>
      </c>
      <c r="FP8" s="3">
        <v>4600</v>
      </c>
      <c r="FQ8">
        <v>885</v>
      </c>
      <c r="FR8">
        <v>0.192391304347826</v>
      </c>
      <c r="FS8" s="3">
        <v>4600</v>
      </c>
      <c r="FT8">
        <v>486</v>
      </c>
      <c r="FU8">
        <v>0.105652173913043</v>
      </c>
      <c r="FV8" s="3">
        <v>4600</v>
      </c>
      <c r="FW8">
        <v>210</v>
      </c>
      <c r="FX8">
        <v>4.5652173913043402E-2</v>
      </c>
      <c r="FY8" s="3">
        <v>4633</v>
      </c>
      <c r="FZ8">
        <v>1577</v>
      </c>
      <c r="GA8">
        <v>0.34038420030217997</v>
      </c>
      <c r="GB8" s="3">
        <v>4633</v>
      </c>
      <c r="GC8">
        <v>905</v>
      </c>
      <c r="GD8">
        <v>0.19533779408590499</v>
      </c>
      <c r="GE8" s="3">
        <v>4633</v>
      </c>
      <c r="GF8">
        <v>492</v>
      </c>
      <c r="GG8">
        <v>0.106194690265486</v>
      </c>
      <c r="GH8" s="3">
        <v>4633</v>
      </c>
      <c r="GI8">
        <v>210</v>
      </c>
      <c r="GJ8">
        <v>4.53270019425858E-2</v>
      </c>
    </row>
    <row r="9" spans="1:195" ht="19" x14ac:dyDescent="0.25">
      <c r="A9" s="3">
        <v>39</v>
      </c>
      <c r="B9">
        <v>15</v>
      </c>
      <c r="C9">
        <v>0.38461538461538403</v>
      </c>
      <c r="D9" s="3">
        <v>39</v>
      </c>
      <c r="E9">
        <v>8</v>
      </c>
      <c r="F9">
        <v>0.20512820512820501</v>
      </c>
      <c r="G9" s="3">
        <v>39</v>
      </c>
      <c r="H9">
        <v>6</v>
      </c>
      <c r="I9">
        <v>0.15384615384615299</v>
      </c>
      <c r="J9" s="3">
        <v>39</v>
      </c>
      <c r="K9">
        <v>4</v>
      </c>
      <c r="L9">
        <v>0.10256410256410201</v>
      </c>
      <c r="M9" s="3">
        <v>53</v>
      </c>
      <c r="N9">
        <v>19</v>
      </c>
      <c r="O9">
        <v>0.35849056603773499</v>
      </c>
      <c r="P9" s="3">
        <v>53</v>
      </c>
      <c r="Q9">
        <v>12</v>
      </c>
      <c r="R9">
        <v>0.22641509433962201</v>
      </c>
      <c r="S9" s="3">
        <v>53</v>
      </c>
      <c r="T9">
        <v>8</v>
      </c>
      <c r="U9">
        <v>0.15094339622641501</v>
      </c>
      <c r="V9" s="3">
        <v>53</v>
      </c>
      <c r="W9">
        <v>6</v>
      </c>
      <c r="X9">
        <v>0.113207547169811</v>
      </c>
      <c r="Y9" s="3">
        <v>37</v>
      </c>
      <c r="Z9">
        <v>12</v>
      </c>
      <c r="AA9">
        <v>0.32432432432432401</v>
      </c>
      <c r="AB9" s="3">
        <v>37</v>
      </c>
      <c r="AC9">
        <v>6</v>
      </c>
      <c r="AD9">
        <v>0.162162162162162</v>
      </c>
      <c r="AE9" s="3">
        <v>37</v>
      </c>
      <c r="AF9">
        <v>4</v>
      </c>
      <c r="AG9">
        <v>0.108108108108108</v>
      </c>
      <c r="AH9" s="3">
        <v>37</v>
      </c>
      <c r="AI9">
        <v>4</v>
      </c>
      <c r="AJ9">
        <v>0.108108108108108</v>
      </c>
      <c r="AK9" s="3">
        <v>47</v>
      </c>
      <c r="AL9">
        <v>16</v>
      </c>
      <c r="AM9">
        <v>0.340425531914893</v>
      </c>
      <c r="AN9" s="3">
        <v>47</v>
      </c>
      <c r="AO9">
        <v>9</v>
      </c>
      <c r="AP9">
        <v>0.19148936170212699</v>
      </c>
      <c r="AQ9" s="3">
        <v>47</v>
      </c>
      <c r="AR9">
        <v>6</v>
      </c>
      <c r="AS9">
        <v>0.12765957446808501</v>
      </c>
      <c r="AT9" s="3">
        <v>47</v>
      </c>
      <c r="AU9">
        <v>4</v>
      </c>
      <c r="AV9">
        <v>8.5106382978723402E-2</v>
      </c>
      <c r="AW9" s="3">
        <v>442</v>
      </c>
      <c r="AX9">
        <v>155</v>
      </c>
      <c r="AY9">
        <v>0.35067873303167402</v>
      </c>
      <c r="AZ9" s="3">
        <v>442</v>
      </c>
      <c r="BA9">
        <v>82</v>
      </c>
      <c r="BB9">
        <v>0.18552036199095001</v>
      </c>
      <c r="BC9" s="3">
        <v>442</v>
      </c>
      <c r="BD9">
        <v>42</v>
      </c>
      <c r="BE9">
        <v>9.5022624434389094E-2</v>
      </c>
      <c r="BF9" s="3">
        <v>442</v>
      </c>
      <c r="BG9">
        <v>20</v>
      </c>
      <c r="BH9">
        <v>4.52488687782805E-2</v>
      </c>
      <c r="BI9" s="3">
        <v>476</v>
      </c>
      <c r="BJ9">
        <v>155</v>
      </c>
      <c r="BK9">
        <v>0.32563025210084001</v>
      </c>
      <c r="BL9" s="3">
        <v>476</v>
      </c>
      <c r="BM9">
        <v>88</v>
      </c>
      <c r="BN9">
        <v>0.184873949579831</v>
      </c>
      <c r="BO9" s="3">
        <v>476</v>
      </c>
      <c r="BP9">
        <v>42</v>
      </c>
      <c r="BQ9">
        <v>8.8235294117646995E-2</v>
      </c>
      <c r="BR9" s="3">
        <v>476</v>
      </c>
      <c r="BS9">
        <v>19</v>
      </c>
      <c r="BT9">
        <v>3.9915966386554598E-2</v>
      </c>
      <c r="BU9" s="3">
        <v>460</v>
      </c>
      <c r="BV9">
        <v>167</v>
      </c>
      <c r="BW9">
        <v>0.36304347826086902</v>
      </c>
      <c r="BX9" s="3">
        <v>460</v>
      </c>
      <c r="BY9">
        <v>90</v>
      </c>
      <c r="BZ9">
        <v>0.19565217391304299</v>
      </c>
      <c r="CA9" s="3">
        <v>460</v>
      </c>
      <c r="CB9">
        <v>54</v>
      </c>
      <c r="CC9">
        <v>0.11739130434782601</v>
      </c>
      <c r="CD9" s="3">
        <v>460</v>
      </c>
      <c r="CE9">
        <v>24</v>
      </c>
      <c r="CF9">
        <v>5.2173913043478203E-2</v>
      </c>
      <c r="CG9" s="3">
        <v>457</v>
      </c>
      <c r="CH9">
        <v>162</v>
      </c>
      <c r="CI9">
        <v>0.35448577680525101</v>
      </c>
      <c r="CJ9" s="3">
        <v>457</v>
      </c>
      <c r="CK9">
        <v>89</v>
      </c>
      <c r="CL9">
        <v>0.19474835886214401</v>
      </c>
      <c r="CM9" s="3">
        <v>457</v>
      </c>
      <c r="CN9">
        <v>49</v>
      </c>
      <c r="CO9">
        <v>0.107221006564551</v>
      </c>
      <c r="CP9" s="3">
        <v>457</v>
      </c>
      <c r="CQ9">
        <v>21</v>
      </c>
      <c r="CR9">
        <v>4.5951859956236303E-2</v>
      </c>
      <c r="CS9" s="3">
        <v>2239</v>
      </c>
      <c r="CT9">
        <v>792</v>
      </c>
      <c r="CU9">
        <v>0.35372934345689999</v>
      </c>
      <c r="CV9" s="3">
        <v>2239</v>
      </c>
      <c r="CW9">
        <v>434</v>
      </c>
      <c r="CX9">
        <v>0.193836534167038</v>
      </c>
      <c r="CY9" s="3">
        <v>2239</v>
      </c>
      <c r="CZ9">
        <v>228</v>
      </c>
      <c r="DA9">
        <v>0.101831174631531</v>
      </c>
      <c r="DB9" s="3">
        <v>2239</v>
      </c>
      <c r="DC9">
        <v>93</v>
      </c>
      <c r="DD9">
        <v>4.1536400178651102E-2</v>
      </c>
      <c r="DE9" s="3">
        <v>2325</v>
      </c>
      <c r="DF9">
        <v>808</v>
      </c>
      <c r="DG9">
        <v>0.34752688172043</v>
      </c>
      <c r="DH9" s="3">
        <v>2325</v>
      </c>
      <c r="DI9">
        <v>478</v>
      </c>
      <c r="DJ9">
        <v>0.20559139784946201</v>
      </c>
      <c r="DK9" s="3">
        <v>2325</v>
      </c>
      <c r="DL9">
        <v>261</v>
      </c>
      <c r="DM9">
        <v>0.11225806451612901</v>
      </c>
      <c r="DN9" s="3">
        <v>2325</v>
      </c>
      <c r="DO9">
        <v>116</v>
      </c>
      <c r="DP9">
        <v>4.9892473118279497E-2</v>
      </c>
      <c r="DQ9" s="3">
        <v>2380</v>
      </c>
      <c r="DR9">
        <v>830</v>
      </c>
      <c r="DS9">
        <v>0.34873949579831898</v>
      </c>
      <c r="DT9" s="3">
        <v>2380</v>
      </c>
      <c r="DU9">
        <v>446</v>
      </c>
      <c r="DV9">
        <v>0.187394957983193</v>
      </c>
      <c r="DW9" s="3">
        <v>2380</v>
      </c>
      <c r="DX9">
        <v>258</v>
      </c>
      <c r="DY9">
        <v>0.108403361344537</v>
      </c>
      <c r="DZ9" s="3">
        <v>2380</v>
      </c>
      <c r="EA9">
        <v>110</v>
      </c>
      <c r="EB9">
        <v>4.6218487394957902E-2</v>
      </c>
      <c r="EC9" s="3">
        <v>2298</v>
      </c>
      <c r="ED9">
        <v>799</v>
      </c>
      <c r="EE9">
        <v>0.34769364664926</v>
      </c>
      <c r="EF9" s="3">
        <v>2298</v>
      </c>
      <c r="EG9">
        <v>440</v>
      </c>
      <c r="EH9">
        <v>0.19147084421235799</v>
      </c>
      <c r="EI9" s="3">
        <v>2298</v>
      </c>
      <c r="EJ9">
        <v>253</v>
      </c>
      <c r="EK9">
        <v>0.110095735422106</v>
      </c>
      <c r="EL9" s="3">
        <v>2298</v>
      </c>
      <c r="EM9">
        <v>109</v>
      </c>
      <c r="EN9">
        <v>4.7432550043516097E-2</v>
      </c>
      <c r="EO9" s="3">
        <v>4587</v>
      </c>
      <c r="EP9">
        <v>1533</v>
      </c>
      <c r="EQ9">
        <v>0.33420536298234099</v>
      </c>
      <c r="ER9" s="3">
        <v>4587</v>
      </c>
      <c r="ES9">
        <v>881</v>
      </c>
      <c r="ET9">
        <v>0.192064530194026</v>
      </c>
      <c r="EU9" s="3">
        <v>4587</v>
      </c>
      <c r="EV9">
        <v>456</v>
      </c>
      <c r="EW9">
        <v>9.9411379986919499E-2</v>
      </c>
      <c r="EX9" s="3">
        <v>4587</v>
      </c>
      <c r="EY9">
        <v>190</v>
      </c>
      <c r="EZ9">
        <v>4.1421408327883102E-2</v>
      </c>
      <c r="FA9" s="3">
        <v>4564</v>
      </c>
      <c r="FB9">
        <v>1608</v>
      </c>
      <c r="FC9">
        <v>0.35232252410166498</v>
      </c>
      <c r="FD9" s="3">
        <v>4564</v>
      </c>
      <c r="FE9">
        <v>911</v>
      </c>
      <c r="FF9">
        <v>0.19960560911481101</v>
      </c>
      <c r="FG9" s="3">
        <v>4564</v>
      </c>
      <c r="FH9">
        <v>499</v>
      </c>
      <c r="FI9">
        <v>0.109333917616126</v>
      </c>
      <c r="FJ9" s="3">
        <v>4564</v>
      </c>
      <c r="FK9">
        <v>215</v>
      </c>
      <c r="FL9">
        <v>4.7107800175284799E-2</v>
      </c>
      <c r="FM9" s="3">
        <v>4698</v>
      </c>
      <c r="FN9">
        <v>1591</v>
      </c>
      <c r="FO9">
        <v>0.33865474670072299</v>
      </c>
      <c r="FP9" s="3">
        <v>4698</v>
      </c>
      <c r="FQ9">
        <v>923</v>
      </c>
      <c r="FR9">
        <v>0.196466581524052</v>
      </c>
      <c r="FS9" s="3">
        <v>4698</v>
      </c>
      <c r="FT9">
        <v>504</v>
      </c>
      <c r="FU9">
        <v>0.10727969348659</v>
      </c>
      <c r="FV9" s="3">
        <v>4698</v>
      </c>
      <c r="FW9">
        <v>215</v>
      </c>
      <c r="FX9">
        <v>4.5764154959557199E-2</v>
      </c>
      <c r="FY9" s="3">
        <v>4545</v>
      </c>
      <c r="FZ9">
        <v>1574</v>
      </c>
      <c r="GA9">
        <v>0.34631463146314601</v>
      </c>
      <c r="GB9" s="3">
        <v>4545</v>
      </c>
      <c r="GC9">
        <v>888</v>
      </c>
      <c r="GD9">
        <v>0.19537953795379501</v>
      </c>
      <c r="GE9" s="3">
        <v>4545</v>
      </c>
      <c r="GF9">
        <v>473</v>
      </c>
      <c r="GG9">
        <v>0.104070407040704</v>
      </c>
      <c r="GH9" s="3">
        <v>4545</v>
      </c>
      <c r="GI9">
        <v>210</v>
      </c>
      <c r="GJ9">
        <v>4.6204620462046202E-2</v>
      </c>
    </row>
    <row r="10" spans="1:195" ht="19" x14ac:dyDescent="0.25">
      <c r="A10" s="3">
        <v>41</v>
      </c>
      <c r="B10">
        <v>16</v>
      </c>
      <c r="C10">
        <v>0.39024390243902402</v>
      </c>
      <c r="D10" s="3">
        <v>41</v>
      </c>
      <c r="E10">
        <v>9</v>
      </c>
      <c r="F10">
        <v>0.219512195121951</v>
      </c>
      <c r="G10" s="3">
        <v>41</v>
      </c>
      <c r="H10">
        <v>5</v>
      </c>
      <c r="I10">
        <v>0.12195121951219499</v>
      </c>
      <c r="J10" s="3">
        <v>41</v>
      </c>
      <c r="K10">
        <v>5</v>
      </c>
      <c r="L10">
        <v>0.12195121951219499</v>
      </c>
      <c r="M10" s="3">
        <v>45</v>
      </c>
      <c r="N10">
        <v>20</v>
      </c>
      <c r="O10">
        <v>0.44444444444444398</v>
      </c>
      <c r="P10" s="3">
        <v>45</v>
      </c>
      <c r="Q10">
        <v>14</v>
      </c>
      <c r="R10">
        <v>0.31111111111111101</v>
      </c>
      <c r="S10" s="3">
        <v>45</v>
      </c>
      <c r="T10">
        <v>8</v>
      </c>
      <c r="U10">
        <v>0.17777777777777701</v>
      </c>
      <c r="V10" s="3">
        <v>45</v>
      </c>
      <c r="W10">
        <v>6</v>
      </c>
      <c r="X10">
        <v>0.133333333333333</v>
      </c>
      <c r="Y10" s="3">
        <v>47</v>
      </c>
      <c r="Z10">
        <v>15</v>
      </c>
      <c r="AA10">
        <v>0.31914893617021201</v>
      </c>
      <c r="AB10" s="3">
        <v>47</v>
      </c>
      <c r="AC10">
        <v>13</v>
      </c>
      <c r="AD10">
        <v>0.27659574468085102</v>
      </c>
      <c r="AE10" s="3">
        <v>47</v>
      </c>
      <c r="AF10">
        <v>6</v>
      </c>
      <c r="AG10">
        <v>0.12765957446808501</v>
      </c>
      <c r="AH10" s="3">
        <v>47</v>
      </c>
      <c r="AI10">
        <v>4</v>
      </c>
      <c r="AJ10">
        <v>8.5106382978723402E-2</v>
      </c>
      <c r="AK10" s="3">
        <v>46</v>
      </c>
      <c r="AL10">
        <v>15</v>
      </c>
      <c r="AM10">
        <v>0.32608695652173902</v>
      </c>
      <c r="AN10" s="3">
        <v>46</v>
      </c>
      <c r="AO10">
        <v>9</v>
      </c>
      <c r="AP10">
        <v>0.19565217391304299</v>
      </c>
      <c r="AQ10" s="3">
        <v>46</v>
      </c>
      <c r="AR10">
        <v>5</v>
      </c>
      <c r="AS10">
        <v>0.108695652173913</v>
      </c>
      <c r="AT10" s="3">
        <v>46</v>
      </c>
      <c r="AU10">
        <v>4</v>
      </c>
      <c r="AV10">
        <v>8.6956521739130405E-2</v>
      </c>
      <c r="AW10" s="3">
        <v>436</v>
      </c>
      <c r="AX10">
        <v>137</v>
      </c>
      <c r="AY10">
        <v>0.31422018348623798</v>
      </c>
      <c r="AZ10" s="3">
        <v>436</v>
      </c>
      <c r="BA10">
        <v>83</v>
      </c>
      <c r="BB10">
        <v>0.19036697247706399</v>
      </c>
      <c r="BC10" s="3">
        <v>436</v>
      </c>
      <c r="BD10">
        <v>43</v>
      </c>
      <c r="BE10">
        <v>9.8623853211009097E-2</v>
      </c>
      <c r="BF10" s="3">
        <v>436</v>
      </c>
      <c r="BG10">
        <v>18</v>
      </c>
      <c r="BH10">
        <v>4.1284403669724697E-2</v>
      </c>
      <c r="BI10" s="3">
        <v>396</v>
      </c>
      <c r="BJ10">
        <v>145</v>
      </c>
      <c r="BK10">
        <v>0.36616161616161602</v>
      </c>
      <c r="BL10" s="3">
        <v>396</v>
      </c>
      <c r="BM10">
        <v>85</v>
      </c>
      <c r="BN10">
        <v>0.214646464646464</v>
      </c>
      <c r="BO10" s="3">
        <v>396</v>
      </c>
      <c r="BP10">
        <v>49</v>
      </c>
      <c r="BQ10">
        <v>0.12373737373737299</v>
      </c>
      <c r="BR10" s="3">
        <v>396</v>
      </c>
      <c r="BS10">
        <v>22</v>
      </c>
      <c r="BT10">
        <v>5.5555555555555497E-2</v>
      </c>
      <c r="BU10" s="3">
        <v>456</v>
      </c>
      <c r="BV10">
        <v>165</v>
      </c>
      <c r="BW10">
        <v>0.36184210526315702</v>
      </c>
      <c r="BX10" s="3">
        <v>456</v>
      </c>
      <c r="BY10">
        <v>90</v>
      </c>
      <c r="BZ10">
        <v>0.197368421052631</v>
      </c>
      <c r="CA10" s="3">
        <v>456</v>
      </c>
      <c r="CB10">
        <v>56</v>
      </c>
      <c r="CC10">
        <v>0.122807017543859</v>
      </c>
      <c r="CD10" s="3">
        <v>456</v>
      </c>
      <c r="CE10">
        <v>24</v>
      </c>
      <c r="CF10">
        <v>5.2631578947368397E-2</v>
      </c>
      <c r="CG10" s="3">
        <v>474</v>
      </c>
      <c r="CH10">
        <v>170</v>
      </c>
      <c r="CI10">
        <v>0.35864978902953498</v>
      </c>
      <c r="CJ10" s="3">
        <v>474</v>
      </c>
      <c r="CK10">
        <v>94</v>
      </c>
      <c r="CL10">
        <v>0.19831223628691899</v>
      </c>
      <c r="CM10" s="3">
        <v>474</v>
      </c>
      <c r="CN10">
        <v>54</v>
      </c>
      <c r="CO10">
        <v>0.113924050632911</v>
      </c>
      <c r="CP10" s="3">
        <v>474</v>
      </c>
      <c r="CQ10">
        <v>26</v>
      </c>
      <c r="CR10">
        <v>5.4852320675105398E-2</v>
      </c>
      <c r="CS10" s="3">
        <v>2403</v>
      </c>
      <c r="CT10">
        <v>772</v>
      </c>
      <c r="CU10">
        <v>0.32126508531002901</v>
      </c>
      <c r="CV10" s="3">
        <v>2403</v>
      </c>
      <c r="CW10">
        <v>429</v>
      </c>
      <c r="CX10">
        <v>0.17852684144818901</v>
      </c>
      <c r="CY10" s="3">
        <v>2403</v>
      </c>
      <c r="CZ10">
        <v>242</v>
      </c>
      <c r="DA10">
        <v>0.100707449022055</v>
      </c>
      <c r="DB10" s="3">
        <v>2403</v>
      </c>
      <c r="DC10">
        <v>96</v>
      </c>
      <c r="DD10">
        <v>3.99500624219725E-2</v>
      </c>
      <c r="DE10" s="3">
        <v>2304</v>
      </c>
      <c r="DF10">
        <v>774</v>
      </c>
      <c r="DG10">
        <v>0.3359375</v>
      </c>
      <c r="DH10" s="3">
        <v>2304</v>
      </c>
      <c r="DI10">
        <v>455</v>
      </c>
      <c r="DJ10">
        <v>0.19748263888888801</v>
      </c>
      <c r="DK10" s="3">
        <v>2304</v>
      </c>
      <c r="DL10">
        <v>258</v>
      </c>
      <c r="DM10">
        <v>0.11197916666666601</v>
      </c>
      <c r="DN10" s="3">
        <v>2304</v>
      </c>
      <c r="DO10">
        <v>107</v>
      </c>
      <c r="DP10">
        <v>4.6440972222222203E-2</v>
      </c>
      <c r="DQ10" s="3">
        <v>2366</v>
      </c>
      <c r="DR10">
        <v>790</v>
      </c>
      <c r="DS10">
        <v>0.33389687235840998</v>
      </c>
      <c r="DT10" s="3">
        <v>2366</v>
      </c>
      <c r="DU10">
        <v>460</v>
      </c>
      <c r="DV10">
        <v>0.194420963651732</v>
      </c>
      <c r="DW10" s="3">
        <v>2366</v>
      </c>
      <c r="DX10">
        <v>256</v>
      </c>
      <c r="DY10">
        <v>0.10819949281487699</v>
      </c>
      <c r="DZ10" s="3">
        <v>2366</v>
      </c>
      <c r="EA10">
        <v>107</v>
      </c>
      <c r="EB10">
        <v>4.5224006762468301E-2</v>
      </c>
      <c r="EC10" s="3">
        <v>2358</v>
      </c>
      <c r="ED10">
        <v>811</v>
      </c>
      <c r="EE10">
        <v>0.34393553859202702</v>
      </c>
      <c r="EF10" s="3">
        <v>2358</v>
      </c>
      <c r="EG10">
        <v>467</v>
      </c>
      <c r="EH10">
        <v>0.1980491942324</v>
      </c>
      <c r="EI10" s="3">
        <v>2358</v>
      </c>
      <c r="EJ10">
        <v>250</v>
      </c>
      <c r="EK10">
        <v>0.106022052586938</v>
      </c>
      <c r="EL10" s="3">
        <v>2358</v>
      </c>
      <c r="EM10">
        <v>115</v>
      </c>
      <c r="EN10">
        <v>4.8770144189991503E-2</v>
      </c>
      <c r="EO10" s="3">
        <v>4495</v>
      </c>
      <c r="EP10">
        <v>1474</v>
      </c>
      <c r="EQ10">
        <v>0.327919911012235</v>
      </c>
      <c r="ER10" s="3">
        <v>4495</v>
      </c>
      <c r="ES10">
        <v>832</v>
      </c>
      <c r="ET10">
        <v>0.18509454949944301</v>
      </c>
      <c r="EU10" s="3">
        <v>4495</v>
      </c>
      <c r="EV10">
        <v>444</v>
      </c>
      <c r="EW10">
        <v>9.8776418242491601E-2</v>
      </c>
      <c r="EX10" s="3">
        <v>4495</v>
      </c>
      <c r="EY10">
        <v>184</v>
      </c>
      <c r="EZ10">
        <v>4.0934371523915401E-2</v>
      </c>
      <c r="FA10" s="3">
        <v>4665</v>
      </c>
      <c r="FB10">
        <v>1606</v>
      </c>
      <c r="FC10">
        <v>0.34426580921757699</v>
      </c>
      <c r="FD10" s="3">
        <v>4665</v>
      </c>
      <c r="FE10">
        <v>903</v>
      </c>
      <c r="FF10">
        <v>0.193569131832797</v>
      </c>
      <c r="FG10" s="3">
        <v>4665</v>
      </c>
      <c r="FH10">
        <v>489</v>
      </c>
      <c r="FI10">
        <v>0.104823151125401</v>
      </c>
      <c r="FJ10" s="3">
        <v>4665</v>
      </c>
      <c r="FK10">
        <v>216</v>
      </c>
      <c r="FL10">
        <v>4.6302250803858497E-2</v>
      </c>
      <c r="FM10" s="3">
        <v>4680</v>
      </c>
      <c r="FN10">
        <v>1626</v>
      </c>
      <c r="FO10">
        <v>0.34743589743589698</v>
      </c>
      <c r="FP10" s="3">
        <v>4680</v>
      </c>
      <c r="FQ10">
        <v>924</v>
      </c>
      <c r="FR10">
        <v>0.19743589743589701</v>
      </c>
      <c r="FS10" s="3">
        <v>4680</v>
      </c>
      <c r="FT10">
        <v>509</v>
      </c>
      <c r="FU10">
        <v>0.108760683760683</v>
      </c>
      <c r="FV10" s="3">
        <v>4680</v>
      </c>
      <c r="FW10">
        <v>224</v>
      </c>
      <c r="FX10">
        <v>4.7863247863247797E-2</v>
      </c>
      <c r="FY10" s="3">
        <v>4602</v>
      </c>
      <c r="FZ10">
        <v>1593</v>
      </c>
      <c r="GA10">
        <v>0.34615384615384598</v>
      </c>
      <c r="GB10" s="3">
        <v>4602</v>
      </c>
      <c r="GC10">
        <v>913</v>
      </c>
      <c r="GD10">
        <v>0.19839200347674901</v>
      </c>
      <c r="GE10" s="3">
        <v>4602</v>
      </c>
      <c r="GF10">
        <v>495</v>
      </c>
      <c r="GG10">
        <v>0.107561929595827</v>
      </c>
      <c r="GH10" s="3">
        <v>4602</v>
      </c>
      <c r="GI10">
        <v>213</v>
      </c>
      <c r="GJ10">
        <v>4.6284224250325898E-2</v>
      </c>
    </row>
    <row r="11" spans="1:195" ht="19" x14ac:dyDescent="0.25">
      <c r="A11" s="3">
        <v>41</v>
      </c>
      <c r="B11">
        <v>14</v>
      </c>
      <c r="C11">
        <v>0.34146341463414598</v>
      </c>
      <c r="D11" s="3">
        <v>41</v>
      </c>
      <c r="E11">
        <v>9</v>
      </c>
      <c r="F11">
        <v>0.219512195121951</v>
      </c>
      <c r="G11" s="3">
        <v>41</v>
      </c>
      <c r="H11">
        <v>5</v>
      </c>
      <c r="I11">
        <v>0.12195121951219499</v>
      </c>
      <c r="J11" s="3">
        <v>41</v>
      </c>
      <c r="K11">
        <v>4</v>
      </c>
      <c r="L11">
        <v>9.7560975609756101E-2</v>
      </c>
      <c r="M11" s="3">
        <v>59</v>
      </c>
      <c r="N11">
        <v>17</v>
      </c>
      <c r="O11">
        <v>0.28813559322033899</v>
      </c>
      <c r="P11" s="3">
        <v>59</v>
      </c>
      <c r="Q11">
        <v>7</v>
      </c>
      <c r="R11">
        <v>0.11864406779661001</v>
      </c>
      <c r="S11" s="3">
        <v>59</v>
      </c>
      <c r="T11">
        <v>5</v>
      </c>
      <c r="U11">
        <v>8.4745762711864403E-2</v>
      </c>
      <c r="V11" s="3">
        <v>59</v>
      </c>
      <c r="W11">
        <v>3</v>
      </c>
      <c r="X11">
        <v>5.0847457627118599E-2</v>
      </c>
      <c r="Y11" s="3">
        <v>49</v>
      </c>
      <c r="Z11">
        <v>15</v>
      </c>
      <c r="AA11">
        <v>0.30612244897959101</v>
      </c>
      <c r="AB11" s="3">
        <v>49</v>
      </c>
      <c r="AC11">
        <v>9</v>
      </c>
      <c r="AD11">
        <v>0.183673469387755</v>
      </c>
      <c r="AE11" s="3">
        <v>49</v>
      </c>
      <c r="AF11">
        <v>6</v>
      </c>
      <c r="AG11">
        <v>0.122448979591836</v>
      </c>
      <c r="AH11" s="3">
        <v>49</v>
      </c>
      <c r="AI11">
        <v>4</v>
      </c>
      <c r="AJ11">
        <v>8.16326530612244E-2</v>
      </c>
      <c r="AK11" s="3">
        <v>44</v>
      </c>
      <c r="AL11">
        <v>15</v>
      </c>
      <c r="AM11">
        <v>0.34090909090909</v>
      </c>
      <c r="AN11" s="3">
        <v>44</v>
      </c>
      <c r="AO11">
        <v>9</v>
      </c>
      <c r="AP11">
        <v>0.204545454545454</v>
      </c>
      <c r="AQ11" s="3">
        <v>44</v>
      </c>
      <c r="AR11">
        <v>7</v>
      </c>
      <c r="AS11">
        <v>0.15909090909090901</v>
      </c>
      <c r="AT11" s="3">
        <v>44</v>
      </c>
      <c r="AU11">
        <v>4</v>
      </c>
      <c r="AV11">
        <v>9.0909090909090898E-2</v>
      </c>
      <c r="AW11" s="3">
        <v>449</v>
      </c>
      <c r="AX11">
        <v>155</v>
      </c>
      <c r="AY11">
        <v>0.345211581291759</v>
      </c>
      <c r="AZ11" s="3">
        <v>449</v>
      </c>
      <c r="BA11">
        <v>87</v>
      </c>
      <c r="BB11">
        <v>0.193763919821826</v>
      </c>
      <c r="BC11" s="3">
        <v>449</v>
      </c>
      <c r="BD11">
        <v>48</v>
      </c>
      <c r="BE11">
        <v>0.106904231625835</v>
      </c>
      <c r="BF11" s="3">
        <v>449</v>
      </c>
      <c r="BG11">
        <v>18</v>
      </c>
      <c r="BH11">
        <v>4.0089086859688199E-2</v>
      </c>
      <c r="BI11" s="3">
        <v>469</v>
      </c>
      <c r="BJ11">
        <v>162</v>
      </c>
      <c r="BK11">
        <v>0.34541577825159903</v>
      </c>
      <c r="BL11" s="3">
        <v>469</v>
      </c>
      <c r="BM11">
        <v>90</v>
      </c>
      <c r="BN11">
        <v>0.19189765458422101</v>
      </c>
      <c r="BO11" s="3">
        <v>469</v>
      </c>
      <c r="BP11">
        <v>48</v>
      </c>
      <c r="BQ11">
        <v>0.102345415778251</v>
      </c>
      <c r="BR11" s="3">
        <v>469</v>
      </c>
      <c r="BS11">
        <v>21</v>
      </c>
      <c r="BT11">
        <v>4.4776119402985003E-2</v>
      </c>
      <c r="BU11" s="3">
        <v>456</v>
      </c>
      <c r="BV11">
        <v>164</v>
      </c>
      <c r="BW11">
        <v>0.359649122807017</v>
      </c>
      <c r="BX11" s="3">
        <v>456</v>
      </c>
      <c r="BY11">
        <v>90</v>
      </c>
      <c r="BZ11">
        <v>0.197368421052631</v>
      </c>
      <c r="CA11" s="3">
        <v>456</v>
      </c>
      <c r="CB11">
        <v>48</v>
      </c>
      <c r="CC11">
        <v>0.105263157894736</v>
      </c>
      <c r="CD11" s="3">
        <v>456</v>
      </c>
      <c r="CE11">
        <v>20</v>
      </c>
      <c r="CF11">
        <v>4.3859649122807001E-2</v>
      </c>
      <c r="CG11" s="3">
        <v>472</v>
      </c>
      <c r="CH11">
        <v>159</v>
      </c>
      <c r="CI11">
        <v>0.33686440677966101</v>
      </c>
      <c r="CJ11" s="3">
        <v>472</v>
      </c>
      <c r="CK11">
        <v>93</v>
      </c>
      <c r="CL11">
        <v>0.197033898305084</v>
      </c>
      <c r="CM11" s="3">
        <v>472</v>
      </c>
      <c r="CN11">
        <v>48</v>
      </c>
      <c r="CO11">
        <v>0.101694915254237</v>
      </c>
      <c r="CP11" s="3">
        <v>472</v>
      </c>
      <c r="CQ11">
        <v>22</v>
      </c>
      <c r="CR11">
        <v>4.6610169491525397E-2</v>
      </c>
      <c r="CS11" s="3">
        <v>2338</v>
      </c>
      <c r="CT11">
        <v>783</v>
      </c>
      <c r="CU11">
        <v>0.33490162532078699</v>
      </c>
      <c r="CV11" s="3">
        <v>2338</v>
      </c>
      <c r="CW11">
        <v>428</v>
      </c>
      <c r="CX11">
        <v>0.1830624465355</v>
      </c>
      <c r="CY11" s="3">
        <v>2338</v>
      </c>
      <c r="CZ11">
        <v>225</v>
      </c>
      <c r="DA11">
        <v>9.6236099230111199E-2</v>
      </c>
      <c r="DB11" s="3">
        <v>2338</v>
      </c>
      <c r="DC11">
        <v>96</v>
      </c>
      <c r="DD11">
        <v>4.1060735671514102E-2</v>
      </c>
      <c r="DE11" s="3">
        <v>2321</v>
      </c>
      <c r="DF11">
        <v>832</v>
      </c>
      <c r="DG11">
        <v>0.358466178371391</v>
      </c>
      <c r="DH11" s="3">
        <v>2321</v>
      </c>
      <c r="DI11">
        <v>477</v>
      </c>
      <c r="DJ11">
        <v>0.20551486428263599</v>
      </c>
      <c r="DK11" s="3">
        <v>2321</v>
      </c>
      <c r="DL11">
        <v>261</v>
      </c>
      <c r="DM11">
        <v>0.11245152951314</v>
      </c>
      <c r="DN11" s="3">
        <v>2321</v>
      </c>
      <c r="DO11">
        <v>111</v>
      </c>
      <c r="DP11">
        <v>4.7824213700990902E-2</v>
      </c>
      <c r="DQ11" s="3">
        <v>2405</v>
      </c>
      <c r="DR11">
        <v>809</v>
      </c>
      <c r="DS11">
        <v>0.33638253638253601</v>
      </c>
      <c r="DT11" s="3">
        <v>2405</v>
      </c>
      <c r="DU11">
        <v>445</v>
      </c>
      <c r="DV11">
        <v>0.18503118503118501</v>
      </c>
      <c r="DW11" s="3">
        <v>2405</v>
      </c>
      <c r="DX11">
        <v>249</v>
      </c>
      <c r="DY11">
        <v>0.103534303534303</v>
      </c>
      <c r="DZ11" s="3">
        <v>2405</v>
      </c>
      <c r="EA11">
        <v>104</v>
      </c>
      <c r="EB11">
        <v>4.3243243243243197E-2</v>
      </c>
      <c r="EC11" s="3">
        <v>2258</v>
      </c>
      <c r="ED11">
        <v>799</v>
      </c>
      <c r="EE11">
        <v>0.35385296722763498</v>
      </c>
      <c r="EF11" s="3">
        <v>2258</v>
      </c>
      <c r="EG11">
        <v>446</v>
      </c>
      <c r="EH11">
        <v>0.197519929140832</v>
      </c>
      <c r="EI11" s="3">
        <v>2258</v>
      </c>
      <c r="EJ11">
        <v>249</v>
      </c>
      <c r="EK11">
        <v>0.110274579273693</v>
      </c>
      <c r="EL11" s="3">
        <v>2258</v>
      </c>
      <c r="EM11">
        <v>107</v>
      </c>
      <c r="EN11">
        <v>4.7387068201948601E-2</v>
      </c>
      <c r="EO11" s="3">
        <v>4617</v>
      </c>
      <c r="EP11">
        <v>1581</v>
      </c>
      <c r="EQ11">
        <v>0.34243014944769301</v>
      </c>
      <c r="ER11" s="3">
        <v>4617</v>
      </c>
      <c r="ES11">
        <v>883</v>
      </c>
      <c r="ET11">
        <v>0.191249729261425</v>
      </c>
      <c r="EU11" s="3">
        <v>4617</v>
      </c>
      <c r="EV11">
        <v>470</v>
      </c>
      <c r="EW11">
        <v>0.10179770413688501</v>
      </c>
      <c r="EX11" s="3">
        <v>4617</v>
      </c>
      <c r="EY11">
        <v>202</v>
      </c>
      <c r="EZ11">
        <v>4.3751353692874098E-2</v>
      </c>
      <c r="FA11" s="3">
        <v>4635</v>
      </c>
      <c r="FB11">
        <v>1578</v>
      </c>
      <c r="FC11">
        <v>0.34045307443365602</v>
      </c>
      <c r="FD11" s="3">
        <v>4635</v>
      </c>
      <c r="FE11">
        <v>908</v>
      </c>
      <c r="FF11">
        <v>0.195900755124056</v>
      </c>
      <c r="FG11" s="3">
        <v>4635</v>
      </c>
      <c r="FH11">
        <v>498</v>
      </c>
      <c r="FI11">
        <v>0.10744336569579201</v>
      </c>
      <c r="FJ11" s="3">
        <v>4635</v>
      </c>
      <c r="FK11">
        <v>212</v>
      </c>
      <c r="FL11">
        <v>4.5738942826321398E-2</v>
      </c>
      <c r="FM11" s="3">
        <v>4543</v>
      </c>
      <c r="FN11">
        <v>1599</v>
      </c>
      <c r="FO11">
        <v>0.35197006383446999</v>
      </c>
      <c r="FP11" s="3">
        <v>4543</v>
      </c>
      <c r="FQ11">
        <v>877</v>
      </c>
      <c r="FR11">
        <v>0.193044243891701</v>
      </c>
      <c r="FS11" s="3">
        <v>4543</v>
      </c>
      <c r="FT11">
        <v>483</v>
      </c>
      <c r="FU11">
        <v>0.106317411402157</v>
      </c>
      <c r="FV11" s="3">
        <v>4543</v>
      </c>
      <c r="FW11">
        <v>207</v>
      </c>
      <c r="FX11">
        <v>4.5564604886638702E-2</v>
      </c>
      <c r="FY11" s="3">
        <v>4599</v>
      </c>
      <c r="FZ11">
        <v>1580</v>
      </c>
      <c r="GA11">
        <v>0.34355294629267202</v>
      </c>
      <c r="GB11" s="3">
        <v>4599</v>
      </c>
      <c r="GC11">
        <v>901</v>
      </c>
      <c r="GD11">
        <v>0.19591215481626401</v>
      </c>
      <c r="GE11" s="3">
        <v>4599</v>
      </c>
      <c r="GF11">
        <v>489</v>
      </c>
      <c r="GG11">
        <v>0.10632746249184601</v>
      </c>
      <c r="GH11" s="3">
        <v>4599</v>
      </c>
      <c r="GI11">
        <v>216</v>
      </c>
      <c r="GJ11">
        <v>4.6966731898238703E-2</v>
      </c>
    </row>
    <row r="12" spans="1:195" ht="19" x14ac:dyDescent="0.25">
      <c r="A12" s="3">
        <v>46</v>
      </c>
      <c r="B12">
        <v>18</v>
      </c>
      <c r="C12">
        <v>0.39130434782608697</v>
      </c>
      <c r="D12" s="3">
        <v>46</v>
      </c>
      <c r="E12">
        <v>10</v>
      </c>
      <c r="F12">
        <v>0.217391304347826</v>
      </c>
      <c r="G12" s="3">
        <v>46</v>
      </c>
      <c r="H12">
        <v>6</v>
      </c>
      <c r="I12">
        <v>0.13043478260869501</v>
      </c>
      <c r="J12" s="3">
        <v>46</v>
      </c>
      <c r="K12">
        <v>4</v>
      </c>
      <c r="L12">
        <v>8.6956521739130405E-2</v>
      </c>
      <c r="M12" s="3">
        <v>61</v>
      </c>
      <c r="N12">
        <v>22</v>
      </c>
      <c r="O12">
        <v>0.36065573770491799</v>
      </c>
      <c r="P12" s="3">
        <v>61</v>
      </c>
      <c r="Q12">
        <v>14</v>
      </c>
      <c r="R12">
        <v>0.22950819672131101</v>
      </c>
      <c r="S12" s="3">
        <v>61</v>
      </c>
      <c r="T12">
        <v>7</v>
      </c>
      <c r="U12">
        <v>0.114754098360655</v>
      </c>
      <c r="V12" s="3">
        <v>61</v>
      </c>
      <c r="W12">
        <v>5</v>
      </c>
      <c r="X12">
        <v>8.1967213114753995E-2</v>
      </c>
      <c r="Y12" s="3">
        <v>40</v>
      </c>
      <c r="Z12">
        <v>11</v>
      </c>
      <c r="AA12">
        <v>0.27500000000000002</v>
      </c>
      <c r="AB12" s="3">
        <v>40</v>
      </c>
      <c r="AC12">
        <v>5</v>
      </c>
      <c r="AD12">
        <v>0.125</v>
      </c>
      <c r="AE12" s="3">
        <v>40</v>
      </c>
      <c r="AF12">
        <v>3</v>
      </c>
      <c r="AG12">
        <v>7.4999999999999997E-2</v>
      </c>
      <c r="AH12" s="3">
        <v>40</v>
      </c>
      <c r="AI12">
        <v>2</v>
      </c>
      <c r="AJ12">
        <v>0.05</v>
      </c>
      <c r="AK12" s="3">
        <v>52</v>
      </c>
      <c r="AL12">
        <v>18</v>
      </c>
      <c r="AM12">
        <v>0.34615384615384598</v>
      </c>
      <c r="AN12" s="3">
        <v>52</v>
      </c>
      <c r="AO12">
        <v>11</v>
      </c>
      <c r="AP12">
        <v>0.21153846153846101</v>
      </c>
      <c r="AQ12" s="3">
        <v>52</v>
      </c>
      <c r="AR12">
        <v>7</v>
      </c>
      <c r="AS12">
        <v>0.134615384615384</v>
      </c>
      <c r="AT12" s="3">
        <v>52</v>
      </c>
      <c r="AU12">
        <v>5</v>
      </c>
      <c r="AV12">
        <v>9.6153846153846104E-2</v>
      </c>
      <c r="AW12" s="3">
        <v>482</v>
      </c>
      <c r="AX12">
        <v>163</v>
      </c>
      <c r="AY12">
        <v>0.33817427385892102</v>
      </c>
      <c r="AZ12" s="3">
        <v>482</v>
      </c>
      <c r="BA12">
        <v>94</v>
      </c>
      <c r="BB12">
        <v>0.195020746887966</v>
      </c>
      <c r="BC12" s="3">
        <v>482</v>
      </c>
      <c r="BD12">
        <v>51</v>
      </c>
      <c r="BE12">
        <v>0.105809128630705</v>
      </c>
      <c r="BF12" s="3">
        <v>482</v>
      </c>
      <c r="BG12">
        <v>23</v>
      </c>
      <c r="BH12">
        <v>4.7717842323651401E-2</v>
      </c>
      <c r="BI12" s="3">
        <v>470</v>
      </c>
      <c r="BJ12">
        <v>161</v>
      </c>
      <c r="BK12">
        <v>0.34255319148936098</v>
      </c>
      <c r="BL12" s="3">
        <v>470</v>
      </c>
      <c r="BM12">
        <v>98</v>
      </c>
      <c r="BN12">
        <v>0.208510638297872</v>
      </c>
      <c r="BO12" s="3">
        <v>470</v>
      </c>
      <c r="BP12">
        <v>46</v>
      </c>
      <c r="BQ12">
        <v>9.7872340425531903E-2</v>
      </c>
      <c r="BR12" s="3">
        <v>470</v>
      </c>
      <c r="BS12">
        <v>22</v>
      </c>
      <c r="BT12">
        <v>4.6808510638297801E-2</v>
      </c>
      <c r="BU12" s="3">
        <v>443</v>
      </c>
      <c r="BV12">
        <v>157</v>
      </c>
      <c r="BW12">
        <v>0.35440180586907399</v>
      </c>
      <c r="BX12" s="3">
        <v>443</v>
      </c>
      <c r="BY12">
        <v>88</v>
      </c>
      <c r="BZ12">
        <v>0.19864559819413</v>
      </c>
      <c r="CA12" s="3">
        <v>443</v>
      </c>
      <c r="CB12">
        <v>52</v>
      </c>
      <c r="CC12">
        <v>0.117381489841986</v>
      </c>
      <c r="CD12" s="3">
        <v>443</v>
      </c>
      <c r="CE12">
        <v>22</v>
      </c>
      <c r="CF12">
        <v>4.96613995485327E-2</v>
      </c>
      <c r="CG12" s="3">
        <v>438</v>
      </c>
      <c r="CH12">
        <v>152</v>
      </c>
      <c r="CI12">
        <v>0.347031963470319</v>
      </c>
      <c r="CJ12" s="3">
        <v>438</v>
      </c>
      <c r="CK12">
        <v>83</v>
      </c>
      <c r="CL12">
        <v>0.18949771689497699</v>
      </c>
      <c r="CM12" s="3">
        <v>438</v>
      </c>
      <c r="CN12">
        <v>48</v>
      </c>
      <c r="CO12">
        <v>0.10958904109589</v>
      </c>
      <c r="CP12" s="3">
        <v>438</v>
      </c>
      <c r="CQ12">
        <v>20</v>
      </c>
      <c r="CR12">
        <v>4.5662100456621002E-2</v>
      </c>
      <c r="CS12" s="3">
        <v>2330</v>
      </c>
      <c r="CT12">
        <v>773</v>
      </c>
      <c r="CU12">
        <v>0.33175965665236001</v>
      </c>
      <c r="CV12" s="3">
        <v>2330</v>
      </c>
      <c r="CW12">
        <v>447</v>
      </c>
      <c r="CX12">
        <v>0.19184549356223099</v>
      </c>
      <c r="CY12" s="3">
        <v>2330</v>
      </c>
      <c r="CZ12">
        <v>236</v>
      </c>
      <c r="DA12">
        <v>0.101287553648068</v>
      </c>
      <c r="DB12" s="3">
        <v>2330</v>
      </c>
      <c r="DC12">
        <v>98</v>
      </c>
      <c r="DD12">
        <v>4.2060085836909802E-2</v>
      </c>
      <c r="DE12" s="3">
        <v>2296</v>
      </c>
      <c r="DF12">
        <v>770</v>
      </c>
      <c r="DG12">
        <v>0.335365853658536</v>
      </c>
      <c r="DH12" s="3">
        <v>2296</v>
      </c>
      <c r="DI12">
        <v>430</v>
      </c>
      <c r="DJ12">
        <v>0.18728222996515601</v>
      </c>
      <c r="DK12" s="3">
        <v>2296</v>
      </c>
      <c r="DL12">
        <v>232</v>
      </c>
      <c r="DM12">
        <v>0.101045296167247</v>
      </c>
      <c r="DN12" s="3">
        <v>2296</v>
      </c>
      <c r="DO12">
        <v>105</v>
      </c>
      <c r="DP12">
        <v>4.57317073170731E-2</v>
      </c>
      <c r="DQ12" s="3">
        <v>2379</v>
      </c>
      <c r="DR12">
        <v>814</v>
      </c>
      <c r="DS12">
        <v>0.34216057166876801</v>
      </c>
      <c r="DT12" s="3">
        <v>2379</v>
      </c>
      <c r="DU12">
        <v>471</v>
      </c>
      <c r="DV12">
        <v>0.197982345523329</v>
      </c>
      <c r="DW12" s="3">
        <v>2379</v>
      </c>
      <c r="DX12">
        <v>260</v>
      </c>
      <c r="DY12">
        <v>0.109289617486338</v>
      </c>
      <c r="DZ12" s="3">
        <v>2379</v>
      </c>
      <c r="EA12">
        <v>119</v>
      </c>
      <c r="EB12">
        <v>5.0021017234131902E-2</v>
      </c>
      <c r="EC12" s="3">
        <v>2259</v>
      </c>
      <c r="ED12">
        <v>795</v>
      </c>
      <c r="EE12">
        <v>0.35192563081009298</v>
      </c>
      <c r="EF12" s="3">
        <v>2259</v>
      </c>
      <c r="EG12">
        <v>452</v>
      </c>
      <c r="EH12">
        <v>0.200088534749889</v>
      </c>
      <c r="EI12" s="3">
        <v>2259</v>
      </c>
      <c r="EJ12">
        <v>254</v>
      </c>
      <c r="EK12">
        <v>0.11243913235945099</v>
      </c>
      <c r="EL12" s="3">
        <v>2259</v>
      </c>
      <c r="EM12">
        <v>105</v>
      </c>
      <c r="EN12">
        <v>4.6480743691899001E-2</v>
      </c>
      <c r="EO12" s="3">
        <v>4623</v>
      </c>
      <c r="EP12">
        <v>1564</v>
      </c>
      <c r="EQ12">
        <v>0.33830845771144202</v>
      </c>
      <c r="ER12" s="3">
        <v>4623</v>
      </c>
      <c r="ES12">
        <v>883</v>
      </c>
      <c r="ET12">
        <v>0.19100151416828801</v>
      </c>
      <c r="EU12" s="3">
        <v>4623</v>
      </c>
      <c r="EV12">
        <v>463</v>
      </c>
      <c r="EW12">
        <v>0.100151416828898</v>
      </c>
      <c r="EX12" s="3">
        <v>4623</v>
      </c>
      <c r="EY12">
        <v>202</v>
      </c>
      <c r="EZ12">
        <v>4.3694570625135098E-2</v>
      </c>
      <c r="FA12" s="3">
        <v>4611</v>
      </c>
      <c r="FB12">
        <v>1562</v>
      </c>
      <c r="FC12">
        <v>0.33875515072652301</v>
      </c>
      <c r="FD12" s="3">
        <v>4611</v>
      </c>
      <c r="FE12">
        <v>895</v>
      </c>
      <c r="FF12">
        <v>0.194101062676209</v>
      </c>
      <c r="FG12" s="3">
        <v>4611</v>
      </c>
      <c r="FH12">
        <v>480</v>
      </c>
      <c r="FI12">
        <v>0.104098893949251</v>
      </c>
      <c r="FJ12" s="3">
        <v>4611</v>
      </c>
      <c r="FK12">
        <v>207</v>
      </c>
      <c r="FL12">
        <v>4.4892648015614801E-2</v>
      </c>
      <c r="FM12" s="3">
        <v>4614</v>
      </c>
      <c r="FN12">
        <v>1591</v>
      </c>
      <c r="FO12">
        <v>0.34482011270047602</v>
      </c>
      <c r="FP12" s="3">
        <v>4614</v>
      </c>
      <c r="FQ12">
        <v>914</v>
      </c>
      <c r="FR12">
        <v>0.19809276116168101</v>
      </c>
      <c r="FS12" s="3">
        <v>4614</v>
      </c>
      <c r="FT12">
        <v>484</v>
      </c>
      <c r="FU12">
        <v>0.104898136107498</v>
      </c>
      <c r="FV12" s="3">
        <v>4614</v>
      </c>
      <c r="FW12">
        <v>204</v>
      </c>
      <c r="FX12">
        <v>4.4213263979193701E-2</v>
      </c>
      <c r="FY12" s="3">
        <v>4667</v>
      </c>
      <c r="FZ12">
        <v>1669</v>
      </c>
      <c r="GA12">
        <v>0.35761731304906702</v>
      </c>
      <c r="GB12" s="3">
        <v>4667</v>
      </c>
      <c r="GC12">
        <v>936</v>
      </c>
      <c r="GD12">
        <v>0.20055710306406599</v>
      </c>
      <c r="GE12" s="3">
        <v>4667</v>
      </c>
      <c r="GF12">
        <v>506</v>
      </c>
      <c r="GG12">
        <v>0.108420827083779</v>
      </c>
      <c r="GH12" s="3">
        <v>4667</v>
      </c>
      <c r="GI12">
        <v>223</v>
      </c>
      <c r="GJ12">
        <v>4.7782301264195401E-2</v>
      </c>
    </row>
    <row r="13" spans="1:195" ht="19" x14ac:dyDescent="0.25">
      <c r="A13" s="3">
        <v>48</v>
      </c>
      <c r="B13">
        <v>17</v>
      </c>
      <c r="C13">
        <v>0.35416666666666602</v>
      </c>
      <c r="D13" s="3">
        <v>48</v>
      </c>
      <c r="E13">
        <v>10</v>
      </c>
      <c r="F13">
        <v>0.20833333333333301</v>
      </c>
      <c r="G13" s="3">
        <v>48</v>
      </c>
      <c r="H13">
        <v>6</v>
      </c>
      <c r="I13">
        <v>0.125</v>
      </c>
      <c r="J13" s="3">
        <v>48</v>
      </c>
      <c r="K13">
        <v>4</v>
      </c>
      <c r="L13">
        <v>8.3333333333333301E-2</v>
      </c>
      <c r="M13" s="3">
        <v>45</v>
      </c>
      <c r="N13">
        <v>20</v>
      </c>
      <c r="O13">
        <v>0.44444444444444398</v>
      </c>
      <c r="P13" s="3">
        <v>45</v>
      </c>
      <c r="Q13">
        <v>13</v>
      </c>
      <c r="R13">
        <v>0.28888888888888797</v>
      </c>
      <c r="S13" s="3">
        <v>45</v>
      </c>
      <c r="T13">
        <v>6</v>
      </c>
      <c r="U13">
        <v>0.133333333333333</v>
      </c>
      <c r="V13" s="3">
        <v>45</v>
      </c>
      <c r="W13">
        <v>4</v>
      </c>
      <c r="X13">
        <v>8.8888888888888795E-2</v>
      </c>
      <c r="Y13" s="3">
        <v>49</v>
      </c>
      <c r="Z13">
        <v>18</v>
      </c>
      <c r="AA13">
        <v>0.36734693877551</v>
      </c>
      <c r="AB13" s="3">
        <v>49</v>
      </c>
      <c r="AC13">
        <v>12</v>
      </c>
      <c r="AD13">
        <v>0.24489795918367299</v>
      </c>
      <c r="AE13" s="3">
        <v>49</v>
      </c>
      <c r="AF13">
        <v>7</v>
      </c>
      <c r="AG13">
        <v>0.14285714285714199</v>
      </c>
      <c r="AH13" s="3">
        <v>49</v>
      </c>
      <c r="AI13">
        <v>5</v>
      </c>
      <c r="AJ13">
        <v>0.10204081632653</v>
      </c>
      <c r="AK13" s="3">
        <v>53</v>
      </c>
      <c r="AL13">
        <v>20</v>
      </c>
      <c r="AM13">
        <v>0.37735849056603699</v>
      </c>
      <c r="AN13" s="3">
        <v>53</v>
      </c>
      <c r="AO13">
        <v>11</v>
      </c>
      <c r="AP13">
        <v>0.20754716981131999</v>
      </c>
      <c r="AQ13" s="3">
        <v>53</v>
      </c>
      <c r="AR13">
        <v>5</v>
      </c>
      <c r="AS13">
        <v>9.4339622641509399E-2</v>
      </c>
      <c r="AT13" s="3">
        <v>53</v>
      </c>
      <c r="AU13">
        <v>5</v>
      </c>
      <c r="AV13">
        <v>9.4339622641509399E-2</v>
      </c>
      <c r="AW13" s="3">
        <v>475</v>
      </c>
      <c r="AX13">
        <v>165</v>
      </c>
      <c r="AY13">
        <v>0.34736842105263099</v>
      </c>
      <c r="AZ13" s="3">
        <v>475</v>
      </c>
      <c r="BA13">
        <v>92</v>
      </c>
      <c r="BB13">
        <v>0.19368421052631499</v>
      </c>
      <c r="BC13" s="3">
        <v>475</v>
      </c>
      <c r="BD13">
        <v>48</v>
      </c>
      <c r="BE13">
        <v>0.10105263157894701</v>
      </c>
      <c r="BF13" s="3">
        <v>475</v>
      </c>
      <c r="BG13">
        <v>20</v>
      </c>
      <c r="BH13">
        <v>4.2105263157894701E-2</v>
      </c>
      <c r="BI13" s="3">
        <v>475</v>
      </c>
      <c r="BJ13">
        <v>169</v>
      </c>
      <c r="BK13">
        <v>0.35578947368420999</v>
      </c>
      <c r="BL13" s="3">
        <v>475</v>
      </c>
      <c r="BM13">
        <v>93</v>
      </c>
      <c r="BN13">
        <v>0.19578947368421001</v>
      </c>
      <c r="BO13" s="3">
        <v>475</v>
      </c>
      <c r="BP13">
        <v>53</v>
      </c>
      <c r="BQ13">
        <v>0.111578947368421</v>
      </c>
      <c r="BR13" s="3">
        <v>475</v>
      </c>
      <c r="BS13">
        <v>22</v>
      </c>
      <c r="BT13">
        <v>4.6315789473684199E-2</v>
      </c>
      <c r="BU13" s="3">
        <v>476</v>
      </c>
      <c r="BV13">
        <v>162</v>
      </c>
      <c r="BW13">
        <v>0.34033613445378103</v>
      </c>
      <c r="BX13" s="3">
        <v>476</v>
      </c>
      <c r="BY13">
        <v>92</v>
      </c>
      <c r="BZ13">
        <v>0.19327731092436901</v>
      </c>
      <c r="CA13" s="3">
        <v>476</v>
      </c>
      <c r="CB13">
        <v>52</v>
      </c>
      <c r="CC13">
        <v>0.109243697478991</v>
      </c>
      <c r="CD13" s="3">
        <v>476</v>
      </c>
      <c r="CE13">
        <v>23</v>
      </c>
      <c r="CF13">
        <v>4.8319327731092397E-2</v>
      </c>
      <c r="CG13" s="3">
        <v>483</v>
      </c>
      <c r="CH13">
        <v>165</v>
      </c>
      <c r="CI13">
        <v>0.341614906832298</v>
      </c>
      <c r="CJ13" s="3">
        <v>483</v>
      </c>
      <c r="CK13">
        <v>94</v>
      </c>
      <c r="CL13">
        <v>0.19461697722567201</v>
      </c>
      <c r="CM13" s="3">
        <v>483</v>
      </c>
      <c r="CN13">
        <v>50</v>
      </c>
      <c r="CO13">
        <v>0.10351966873706001</v>
      </c>
      <c r="CP13" s="3">
        <v>483</v>
      </c>
      <c r="CQ13">
        <v>21</v>
      </c>
      <c r="CR13">
        <v>4.3478260869565202E-2</v>
      </c>
      <c r="CS13" s="3">
        <v>2262</v>
      </c>
      <c r="CT13">
        <v>766</v>
      </c>
      <c r="CU13">
        <v>0.33863837312113099</v>
      </c>
      <c r="CV13" s="3">
        <v>2262</v>
      </c>
      <c r="CW13">
        <v>436</v>
      </c>
      <c r="CX13">
        <v>0.192749778956675</v>
      </c>
      <c r="CY13" s="3">
        <v>2262</v>
      </c>
      <c r="CZ13">
        <v>234</v>
      </c>
      <c r="DA13">
        <v>0.10344827586206801</v>
      </c>
      <c r="DB13" s="3">
        <v>2262</v>
      </c>
      <c r="DC13">
        <v>96</v>
      </c>
      <c r="DD13">
        <v>4.2440318302387203E-2</v>
      </c>
      <c r="DE13" s="3">
        <v>2265</v>
      </c>
      <c r="DF13">
        <v>767</v>
      </c>
      <c r="DG13">
        <v>0.33863134657836602</v>
      </c>
      <c r="DH13" s="3">
        <v>2265</v>
      </c>
      <c r="DI13">
        <v>450</v>
      </c>
      <c r="DJ13">
        <v>0.19867549668874099</v>
      </c>
      <c r="DK13" s="3">
        <v>2265</v>
      </c>
      <c r="DL13">
        <v>229</v>
      </c>
      <c r="DM13">
        <v>0.10110375275938099</v>
      </c>
      <c r="DN13" s="3">
        <v>2265</v>
      </c>
      <c r="DO13">
        <v>97</v>
      </c>
      <c r="DP13">
        <v>4.2825607064017598E-2</v>
      </c>
      <c r="DQ13" s="3">
        <v>2298</v>
      </c>
      <c r="DR13">
        <v>796</v>
      </c>
      <c r="DS13">
        <v>0.34638816362053898</v>
      </c>
      <c r="DT13" s="3">
        <v>2298</v>
      </c>
      <c r="DU13">
        <v>466</v>
      </c>
      <c r="DV13">
        <v>0.20278503046127</v>
      </c>
      <c r="DW13" s="3">
        <v>2298</v>
      </c>
      <c r="DX13">
        <v>238</v>
      </c>
      <c r="DY13">
        <v>0.103568320278503</v>
      </c>
      <c r="DZ13" s="3">
        <v>2298</v>
      </c>
      <c r="EA13">
        <v>108</v>
      </c>
      <c r="EB13">
        <v>4.6997389033942502E-2</v>
      </c>
      <c r="EC13" s="3">
        <v>2303</v>
      </c>
      <c r="ED13">
        <v>814</v>
      </c>
      <c r="EE13">
        <v>0.35345201910551399</v>
      </c>
      <c r="EF13" s="3">
        <v>2303</v>
      </c>
      <c r="EG13">
        <v>471</v>
      </c>
      <c r="EH13">
        <v>0.20451584889274799</v>
      </c>
      <c r="EI13" s="3">
        <v>2303</v>
      </c>
      <c r="EJ13">
        <v>259</v>
      </c>
      <c r="EK13">
        <v>0.112462006079027</v>
      </c>
      <c r="EL13" s="3">
        <v>2303</v>
      </c>
      <c r="EM13">
        <v>109</v>
      </c>
      <c r="EN13">
        <v>4.7329570125922697E-2</v>
      </c>
      <c r="EO13" s="3">
        <v>4494</v>
      </c>
      <c r="EP13">
        <v>1524</v>
      </c>
      <c r="EQ13">
        <v>0.33911882510013303</v>
      </c>
      <c r="ER13" s="3">
        <v>4494</v>
      </c>
      <c r="ES13">
        <v>857</v>
      </c>
      <c r="ET13">
        <v>0.19069870939029801</v>
      </c>
      <c r="EU13" s="3">
        <v>4494</v>
      </c>
      <c r="EV13">
        <v>454</v>
      </c>
      <c r="EW13">
        <v>0.101023587004895</v>
      </c>
      <c r="EX13" s="3">
        <v>4494</v>
      </c>
      <c r="EY13">
        <v>189</v>
      </c>
      <c r="EZ13">
        <v>4.2056074766355103E-2</v>
      </c>
      <c r="FA13" s="3">
        <v>4648</v>
      </c>
      <c r="FB13">
        <v>1624</v>
      </c>
      <c r="FC13">
        <v>0.34939759036144502</v>
      </c>
      <c r="FD13" s="3">
        <v>4648</v>
      </c>
      <c r="FE13">
        <v>897</v>
      </c>
      <c r="FF13">
        <v>0.19298623063683301</v>
      </c>
      <c r="FG13" s="3">
        <v>4648</v>
      </c>
      <c r="FH13">
        <v>484</v>
      </c>
      <c r="FI13">
        <v>0.104130808950086</v>
      </c>
      <c r="FJ13" s="3">
        <v>4648</v>
      </c>
      <c r="FK13">
        <v>206</v>
      </c>
      <c r="FL13">
        <v>4.4320137693631599E-2</v>
      </c>
      <c r="FM13" s="3">
        <v>4583</v>
      </c>
      <c r="FN13">
        <v>1583</v>
      </c>
      <c r="FO13">
        <v>0.34540693868644901</v>
      </c>
      <c r="FP13" s="3">
        <v>4583</v>
      </c>
      <c r="FQ13">
        <v>909</v>
      </c>
      <c r="FR13">
        <v>0.19834169757800499</v>
      </c>
      <c r="FS13" s="3">
        <v>4583</v>
      </c>
      <c r="FT13">
        <v>497</v>
      </c>
      <c r="FU13">
        <v>0.108444250490944</v>
      </c>
      <c r="FV13" s="3">
        <v>4583</v>
      </c>
      <c r="FW13">
        <v>208</v>
      </c>
      <c r="FX13">
        <v>4.53851189177394E-2</v>
      </c>
      <c r="FY13" s="3">
        <v>4708</v>
      </c>
      <c r="FZ13">
        <v>1623</v>
      </c>
      <c r="GA13">
        <v>0.34473237043330501</v>
      </c>
      <c r="GB13" s="3">
        <v>4708</v>
      </c>
      <c r="GC13">
        <v>918</v>
      </c>
      <c r="GD13">
        <v>0.19498725573491901</v>
      </c>
      <c r="GE13" s="3">
        <v>4708</v>
      </c>
      <c r="GF13">
        <v>505</v>
      </c>
      <c r="GG13">
        <v>0.107264231096006</v>
      </c>
      <c r="GH13" s="3">
        <v>4708</v>
      </c>
      <c r="GI13">
        <v>215</v>
      </c>
      <c r="GJ13">
        <v>4.5666949872557303E-2</v>
      </c>
    </row>
    <row r="14" spans="1:195" ht="19" x14ac:dyDescent="0.25">
      <c r="A14" s="3">
        <v>42</v>
      </c>
      <c r="B14">
        <v>13</v>
      </c>
      <c r="C14">
        <v>0.30952380952380898</v>
      </c>
      <c r="D14" s="3">
        <v>42</v>
      </c>
      <c r="E14">
        <v>8</v>
      </c>
      <c r="F14">
        <v>0.19047619047618999</v>
      </c>
      <c r="G14" s="3">
        <v>42</v>
      </c>
      <c r="H14">
        <v>5</v>
      </c>
      <c r="I14">
        <v>0.119047619047619</v>
      </c>
      <c r="J14" s="3">
        <v>42</v>
      </c>
      <c r="K14">
        <v>4</v>
      </c>
      <c r="L14">
        <v>9.5238095238095205E-2</v>
      </c>
      <c r="M14" s="3">
        <v>53</v>
      </c>
      <c r="N14">
        <v>21</v>
      </c>
      <c r="O14">
        <v>0.39622641509433898</v>
      </c>
      <c r="P14" s="3">
        <v>53</v>
      </c>
      <c r="Q14">
        <v>11</v>
      </c>
      <c r="R14">
        <v>0.20754716981131999</v>
      </c>
      <c r="S14" s="3">
        <v>53</v>
      </c>
      <c r="T14">
        <v>7</v>
      </c>
      <c r="U14">
        <v>0.13207547169811301</v>
      </c>
      <c r="V14" s="3">
        <v>53</v>
      </c>
      <c r="W14">
        <v>5</v>
      </c>
      <c r="X14">
        <v>9.4339622641509399E-2</v>
      </c>
      <c r="Y14" s="3">
        <v>36</v>
      </c>
      <c r="Z14">
        <v>15</v>
      </c>
      <c r="AA14">
        <v>0.41666666666666602</v>
      </c>
      <c r="AB14" s="3">
        <v>36</v>
      </c>
      <c r="AC14">
        <v>9</v>
      </c>
      <c r="AD14">
        <v>0.25</v>
      </c>
      <c r="AE14" s="3">
        <v>36</v>
      </c>
      <c r="AF14">
        <v>7</v>
      </c>
      <c r="AG14">
        <v>0.194444444444444</v>
      </c>
      <c r="AH14" s="3">
        <v>36</v>
      </c>
      <c r="AI14">
        <v>4</v>
      </c>
      <c r="AJ14">
        <v>0.11111111111111099</v>
      </c>
      <c r="AK14" s="3">
        <v>41</v>
      </c>
      <c r="AL14">
        <v>14</v>
      </c>
      <c r="AM14">
        <v>0.34146341463414598</v>
      </c>
      <c r="AN14" s="3">
        <v>41</v>
      </c>
      <c r="AO14">
        <v>9</v>
      </c>
      <c r="AP14">
        <v>0.219512195121951</v>
      </c>
      <c r="AQ14" s="3">
        <v>41</v>
      </c>
      <c r="AR14">
        <v>5</v>
      </c>
      <c r="AS14">
        <v>0.12195121951219499</v>
      </c>
      <c r="AT14" s="3">
        <v>41</v>
      </c>
      <c r="AU14">
        <v>4</v>
      </c>
      <c r="AV14">
        <v>9.7560975609756101E-2</v>
      </c>
      <c r="AW14" s="3">
        <v>450</v>
      </c>
      <c r="AX14">
        <v>157</v>
      </c>
      <c r="AY14">
        <v>0.34888888888888803</v>
      </c>
      <c r="AZ14" s="3">
        <v>450</v>
      </c>
      <c r="BA14">
        <v>86</v>
      </c>
      <c r="BB14">
        <v>0.19111111111111101</v>
      </c>
      <c r="BC14" s="3">
        <v>450</v>
      </c>
      <c r="BD14">
        <v>45</v>
      </c>
      <c r="BE14">
        <v>0.1</v>
      </c>
      <c r="BF14" s="3">
        <v>450</v>
      </c>
      <c r="BG14">
        <v>21</v>
      </c>
      <c r="BH14">
        <v>4.6666666666666599E-2</v>
      </c>
      <c r="BI14" s="3">
        <v>448</v>
      </c>
      <c r="BJ14">
        <v>149</v>
      </c>
      <c r="BK14">
        <v>0.33258928571428498</v>
      </c>
      <c r="BL14" s="3">
        <v>448</v>
      </c>
      <c r="BM14">
        <v>82</v>
      </c>
      <c r="BN14">
        <v>0.183035714285714</v>
      </c>
      <c r="BO14" s="3">
        <v>448</v>
      </c>
      <c r="BP14">
        <v>45</v>
      </c>
      <c r="BQ14">
        <v>0.10044642857142801</v>
      </c>
      <c r="BR14" s="3">
        <v>448</v>
      </c>
      <c r="BS14">
        <v>20</v>
      </c>
      <c r="BT14">
        <v>4.4642857142857102E-2</v>
      </c>
      <c r="BU14" s="3">
        <v>455</v>
      </c>
      <c r="BV14">
        <v>147</v>
      </c>
      <c r="BW14">
        <v>0.32307692307692298</v>
      </c>
      <c r="BX14" s="3">
        <v>455</v>
      </c>
      <c r="BY14">
        <v>92</v>
      </c>
      <c r="BZ14">
        <v>0.20219780219780201</v>
      </c>
      <c r="CA14" s="3">
        <v>455</v>
      </c>
      <c r="CB14">
        <v>47</v>
      </c>
      <c r="CC14">
        <v>0.103296703296703</v>
      </c>
      <c r="CD14" s="3">
        <v>455</v>
      </c>
      <c r="CE14">
        <v>21</v>
      </c>
      <c r="CF14">
        <v>4.6153846153846101E-2</v>
      </c>
      <c r="CG14" s="3">
        <v>460</v>
      </c>
      <c r="CH14">
        <v>146</v>
      </c>
      <c r="CI14">
        <v>0.31739130434782598</v>
      </c>
      <c r="CJ14" s="3">
        <v>460</v>
      </c>
      <c r="CK14">
        <v>89</v>
      </c>
      <c r="CL14">
        <v>0.19347826086956499</v>
      </c>
      <c r="CM14" s="3">
        <v>460</v>
      </c>
      <c r="CN14">
        <v>51</v>
      </c>
      <c r="CO14">
        <v>0.110869565217391</v>
      </c>
      <c r="CP14" s="3">
        <v>460</v>
      </c>
      <c r="CQ14">
        <v>24</v>
      </c>
      <c r="CR14">
        <v>5.2173913043478203E-2</v>
      </c>
      <c r="CS14" s="3">
        <v>2346</v>
      </c>
      <c r="CT14">
        <v>786</v>
      </c>
      <c r="CU14">
        <v>0.33503836317135499</v>
      </c>
      <c r="CV14" s="3">
        <v>2346</v>
      </c>
      <c r="CW14">
        <v>433</v>
      </c>
      <c r="CX14">
        <v>0.18456947996589901</v>
      </c>
      <c r="CY14" s="3">
        <v>2346</v>
      </c>
      <c r="CZ14">
        <v>238</v>
      </c>
      <c r="DA14">
        <v>0.101449275362318</v>
      </c>
      <c r="DB14" s="3">
        <v>2346</v>
      </c>
      <c r="DC14">
        <v>96</v>
      </c>
      <c r="DD14">
        <v>4.0920716112531903E-2</v>
      </c>
      <c r="DE14" s="3">
        <v>2233</v>
      </c>
      <c r="DF14">
        <v>772</v>
      </c>
      <c r="DG14">
        <v>0.34572324227496598</v>
      </c>
      <c r="DH14" s="3">
        <v>2233</v>
      </c>
      <c r="DI14">
        <v>449</v>
      </c>
      <c r="DJ14">
        <v>0.20107478728168299</v>
      </c>
      <c r="DK14" s="3">
        <v>2233</v>
      </c>
      <c r="DL14">
        <v>250</v>
      </c>
      <c r="DM14">
        <v>0.111957008508732</v>
      </c>
      <c r="DN14" s="3">
        <v>2233</v>
      </c>
      <c r="DO14">
        <v>107</v>
      </c>
      <c r="DP14">
        <v>4.7917599641737502E-2</v>
      </c>
      <c r="DQ14" s="3">
        <v>2247</v>
      </c>
      <c r="DR14">
        <v>795</v>
      </c>
      <c r="DS14">
        <v>0.35380507343124101</v>
      </c>
      <c r="DT14" s="3">
        <v>2247</v>
      </c>
      <c r="DU14">
        <v>461</v>
      </c>
      <c r="DV14">
        <v>0.20516243880729801</v>
      </c>
      <c r="DW14" s="3">
        <v>2247</v>
      </c>
      <c r="DX14">
        <v>243</v>
      </c>
      <c r="DY14">
        <v>0.108144192256341</v>
      </c>
      <c r="DZ14" s="3">
        <v>2247</v>
      </c>
      <c r="EA14">
        <v>106</v>
      </c>
      <c r="EB14">
        <v>4.7174009790832201E-2</v>
      </c>
      <c r="EC14" s="3">
        <v>2284</v>
      </c>
      <c r="ED14">
        <v>800</v>
      </c>
      <c r="EE14">
        <v>0.35026269702276702</v>
      </c>
      <c r="EF14" s="3">
        <v>2284</v>
      </c>
      <c r="EG14">
        <v>449</v>
      </c>
      <c r="EH14">
        <v>0.19658493870402799</v>
      </c>
      <c r="EI14" s="3">
        <v>2284</v>
      </c>
      <c r="EJ14">
        <v>241</v>
      </c>
      <c r="EK14">
        <v>0.10551663747810799</v>
      </c>
      <c r="EL14" s="3">
        <v>2284</v>
      </c>
      <c r="EM14">
        <v>108</v>
      </c>
      <c r="EN14">
        <v>4.72854640980735E-2</v>
      </c>
      <c r="EO14" s="3">
        <v>4548</v>
      </c>
      <c r="EP14">
        <v>1540</v>
      </c>
      <c r="EQ14">
        <v>0.33861037818821399</v>
      </c>
      <c r="ER14" s="3">
        <v>4548</v>
      </c>
      <c r="ES14">
        <v>863</v>
      </c>
      <c r="ET14">
        <v>0.189753737906772</v>
      </c>
      <c r="EU14" s="3">
        <v>4548</v>
      </c>
      <c r="EV14">
        <v>463</v>
      </c>
      <c r="EW14">
        <v>0.10180299032541699</v>
      </c>
      <c r="EX14" s="3">
        <v>4548</v>
      </c>
      <c r="EY14">
        <v>192</v>
      </c>
      <c r="EZ14">
        <v>4.2216358839050103E-2</v>
      </c>
      <c r="FA14" s="3">
        <v>4560</v>
      </c>
      <c r="FB14">
        <v>1548</v>
      </c>
      <c r="FC14">
        <v>0.33947368421052598</v>
      </c>
      <c r="FD14" s="3">
        <v>4560</v>
      </c>
      <c r="FE14">
        <v>871</v>
      </c>
      <c r="FF14">
        <v>0.19100877192982399</v>
      </c>
      <c r="FG14" s="3">
        <v>4560</v>
      </c>
      <c r="FH14">
        <v>472</v>
      </c>
      <c r="FI14">
        <v>0.10350877192982399</v>
      </c>
      <c r="FJ14" s="3">
        <v>4560</v>
      </c>
      <c r="FK14">
        <v>202</v>
      </c>
      <c r="FL14">
        <v>4.4298245614035003E-2</v>
      </c>
      <c r="FM14" s="3">
        <v>4634</v>
      </c>
      <c r="FN14">
        <v>1620</v>
      </c>
      <c r="FO14">
        <v>0.349589987052222</v>
      </c>
      <c r="FP14" s="3">
        <v>4634</v>
      </c>
      <c r="FQ14">
        <v>928</v>
      </c>
      <c r="FR14">
        <v>0.20025895554596401</v>
      </c>
      <c r="FS14" s="3">
        <v>4634</v>
      </c>
      <c r="FT14">
        <v>509</v>
      </c>
      <c r="FU14">
        <v>0.109840310746655</v>
      </c>
      <c r="FV14" s="3">
        <v>4634</v>
      </c>
      <c r="FW14">
        <v>218</v>
      </c>
      <c r="FX14">
        <v>4.70435908502373E-2</v>
      </c>
      <c r="FY14" s="3">
        <v>4673</v>
      </c>
      <c r="FZ14">
        <v>1594</v>
      </c>
      <c r="GA14">
        <v>0.34110849561309597</v>
      </c>
      <c r="GB14" s="3">
        <v>4673</v>
      </c>
      <c r="GC14">
        <v>927</v>
      </c>
      <c r="GD14">
        <v>0.19837363578001199</v>
      </c>
      <c r="GE14" s="3">
        <v>4673</v>
      </c>
      <c r="GF14">
        <v>510</v>
      </c>
      <c r="GG14">
        <v>0.10913759897282201</v>
      </c>
      <c r="GH14" s="3">
        <v>4673</v>
      </c>
      <c r="GI14">
        <v>216</v>
      </c>
      <c r="GJ14">
        <v>4.6222983094371901E-2</v>
      </c>
    </row>
    <row r="15" spans="1:195" ht="19" x14ac:dyDescent="0.25">
      <c r="A15" s="3">
        <v>51</v>
      </c>
      <c r="B15">
        <v>19</v>
      </c>
      <c r="C15">
        <v>0.37254901960784298</v>
      </c>
      <c r="D15" s="3">
        <v>51</v>
      </c>
      <c r="E15">
        <v>9</v>
      </c>
      <c r="F15">
        <v>0.17647058823529399</v>
      </c>
      <c r="G15" s="3">
        <v>51</v>
      </c>
      <c r="H15">
        <v>5</v>
      </c>
      <c r="I15">
        <v>9.8039215686274495E-2</v>
      </c>
      <c r="J15" s="3">
        <v>51</v>
      </c>
      <c r="K15">
        <v>3</v>
      </c>
      <c r="L15">
        <v>5.8823529411764698E-2</v>
      </c>
      <c r="M15" s="3">
        <v>50</v>
      </c>
      <c r="N15">
        <v>15</v>
      </c>
      <c r="O15">
        <v>0.3</v>
      </c>
      <c r="P15" s="3">
        <v>50</v>
      </c>
      <c r="Q15">
        <v>8</v>
      </c>
      <c r="R15">
        <v>0.16</v>
      </c>
      <c r="S15" s="3">
        <v>50</v>
      </c>
      <c r="T15">
        <v>5</v>
      </c>
      <c r="U15">
        <v>0.1</v>
      </c>
      <c r="V15" s="3">
        <v>50</v>
      </c>
      <c r="W15">
        <v>3</v>
      </c>
      <c r="X15">
        <v>0.06</v>
      </c>
      <c r="Y15" s="3">
        <v>58</v>
      </c>
      <c r="Z15">
        <v>22</v>
      </c>
      <c r="AA15">
        <v>0.37931034482758602</v>
      </c>
      <c r="AB15" s="3">
        <v>58</v>
      </c>
      <c r="AC15">
        <v>12</v>
      </c>
      <c r="AD15">
        <v>0.20689655172413701</v>
      </c>
      <c r="AE15" s="3">
        <v>58</v>
      </c>
      <c r="AF15">
        <v>7</v>
      </c>
      <c r="AG15">
        <v>0.12068965517241299</v>
      </c>
      <c r="AH15" s="3">
        <v>58</v>
      </c>
      <c r="AI15">
        <v>4</v>
      </c>
      <c r="AJ15">
        <v>6.8965517241379296E-2</v>
      </c>
      <c r="AK15" s="3">
        <v>35</v>
      </c>
      <c r="AL15">
        <v>14</v>
      </c>
      <c r="AM15">
        <v>0.4</v>
      </c>
      <c r="AN15" s="3">
        <v>35</v>
      </c>
      <c r="AO15">
        <v>9</v>
      </c>
      <c r="AP15">
        <v>0.25714285714285701</v>
      </c>
      <c r="AQ15" s="3">
        <v>35</v>
      </c>
      <c r="AR15">
        <v>6</v>
      </c>
      <c r="AS15">
        <v>0.17142857142857101</v>
      </c>
      <c r="AT15" s="3">
        <v>35</v>
      </c>
      <c r="AU15">
        <v>4</v>
      </c>
      <c r="AV15">
        <v>0.114285714285714</v>
      </c>
      <c r="AW15" s="3">
        <v>457</v>
      </c>
      <c r="AX15">
        <v>157</v>
      </c>
      <c r="AY15">
        <v>0.34354485776805199</v>
      </c>
      <c r="AZ15" s="3">
        <v>457</v>
      </c>
      <c r="BA15">
        <v>88</v>
      </c>
      <c r="BB15">
        <v>0.19256017505470399</v>
      </c>
      <c r="BC15" s="3">
        <v>457</v>
      </c>
      <c r="BD15">
        <v>47</v>
      </c>
      <c r="BE15">
        <v>0.102844638949671</v>
      </c>
      <c r="BF15" s="3">
        <v>457</v>
      </c>
      <c r="BG15">
        <v>21</v>
      </c>
      <c r="BH15">
        <v>4.5951859956236303E-2</v>
      </c>
      <c r="BI15" s="3">
        <v>479</v>
      </c>
      <c r="BJ15">
        <v>172</v>
      </c>
      <c r="BK15">
        <v>0.35908141962421702</v>
      </c>
      <c r="BL15" s="3">
        <v>479</v>
      </c>
      <c r="BM15">
        <v>109</v>
      </c>
      <c r="BN15">
        <v>0.227557411273486</v>
      </c>
      <c r="BO15" s="3">
        <v>479</v>
      </c>
      <c r="BP15">
        <v>55</v>
      </c>
      <c r="BQ15">
        <v>0.11482254697286</v>
      </c>
      <c r="BR15" s="3">
        <v>479</v>
      </c>
      <c r="BS15">
        <v>24</v>
      </c>
      <c r="BT15">
        <v>5.0104384133611603E-2</v>
      </c>
      <c r="BU15" s="3">
        <v>444</v>
      </c>
      <c r="BV15">
        <v>152</v>
      </c>
      <c r="BW15">
        <v>0.34234234234234201</v>
      </c>
      <c r="BX15" s="3">
        <v>444</v>
      </c>
      <c r="BY15">
        <v>83</v>
      </c>
      <c r="BZ15">
        <v>0.186936936936936</v>
      </c>
      <c r="CA15" s="3">
        <v>444</v>
      </c>
      <c r="CB15">
        <v>47</v>
      </c>
      <c r="CC15">
        <v>0.105855855855855</v>
      </c>
      <c r="CD15" s="3">
        <v>444</v>
      </c>
      <c r="CE15">
        <v>21</v>
      </c>
      <c r="CF15">
        <v>4.72972972972973E-2</v>
      </c>
      <c r="CG15" s="3">
        <v>443</v>
      </c>
      <c r="CH15">
        <v>154</v>
      </c>
      <c r="CI15">
        <v>0.347629796839729</v>
      </c>
      <c r="CJ15" s="3">
        <v>443</v>
      </c>
      <c r="CK15">
        <v>90</v>
      </c>
      <c r="CL15">
        <v>0.20316027088036101</v>
      </c>
      <c r="CM15" s="3">
        <v>443</v>
      </c>
      <c r="CN15">
        <v>47</v>
      </c>
      <c r="CO15">
        <v>0.10609480812641001</v>
      </c>
      <c r="CP15" s="3">
        <v>443</v>
      </c>
      <c r="CQ15">
        <v>25</v>
      </c>
      <c r="CR15">
        <v>5.6433408577878097E-2</v>
      </c>
      <c r="CS15" s="3">
        <v>2377</v>
      </c>
      <c r="CT15">
        <v>813</v>
      </c>
      <c r="CU15">
        <v>0.34202776609171198</v>
      </c>
      <c r="CV15" s="3">
        <v>2377</v>
      </c>
      <c r="CW15">
        <v>449</v>
      </c>
      <c r="CX15">
        <v>0.18889356331510301</v>
      </c>
      <c r="CY15" s="3">
        <v>2377</v>
      </c>
      <c r="CZ15">
        <v>232</v>
      </c>
      <c r="DA15">
        <v>9.7602019352124494E-2</v>
      </c>
      <c r="DB15" s="3">
        <v>2377</v>
      </c>
      <c r="DC15">
        <v>99</v>
      </c>
      <c r="DD15">
        <v>4.1649137568363401E-2</v>
      </c>
      <c r="DE15" s="3">
        <v>2309</v>
      </c>
      <c r="DF15">
        <v>790</v>
      </c>
      <c r="DG15">
        <v>0.34213945430922399</v>
      </c>
      <c r="DH15" s="3">
        <v>2309</v>
      </c>
      <c r="DI15">
        <v>452</v>
      </c>
      <c r="DJ15">
        <v>0.19575573841489799</v>
      </c>
      <c r="DK15" s="3">
        <v>2309</v>
      </c>
      <c r="DL15">
        <v>244</v>
      </c>
      <c r="DM15">
        <v>0.105673451710697</v>
      </c>
      <c r="DN15" s="3">
        <v>2309</v>
      </c>
      <c r="DO15">
        <v>104</v>
      </c>
      <c r="DP15">
        <v>4.5041143352100403E-2</v>
      </c>
      <c r="DQ15" s="3">
        <v>2340</v>
      </c>
      <c r="DR15">
        <v>810</v>
      </c>
      <c r="DS15">
        <v>0.34615384615384598</v>
      </c>
      <c r="DT15" s="3">
        <v>2340</v>
      </c>
      <c r="DU15">
        <v>456</v>
      </c>
      <c r="DV15">
        <v>0.19487179487179401</v>
      </c>
      <c r="DW15" s="3">
        <v>2340</v>
      </c>
      <c r="DX15">
        <v>240</v>
      </c>
      <c r="DY15">
        <v>0.10256410256410201</v>
      </c>
      <c r="DZ15" s="3">
        <v>2340</v>
      </c>
      <c r="EA15">
        <v>106</v>
      </c>
      <c r="EB15">
        <v>4.5299145299145298E-2</v>
      </c>
      <c r="EC15" s="3">
        <v>2297</v>
      </c>
      <c r="ED15">
        <v>799</v>
      </c>
      <c r="EE15">
        <v>0.34784501523726602</v>
      </c>
      <c r="EF15" s="3">
        <v>2297</v>
      </c>
      <c r="EG15">
        <v>445</v>
      </c>
      <c r="EH15">
        <v>0.19373095341750099</v>
      </c>
      <c r="EI15" s="3">
        <v>2297</v>
      </c>
      <c r="EJ15">
        <v>252</v>
      </c>
      <c r="EK15">
        <v>0.10970831519373</v>
      </c>
      <c r="EL15" s="3">
        <v>2297</v>
      </c>
      <c r="EM15">
        <v>104</v>
      </c>
      <c r="EN15">
        <v>4.5276447540269903E-2</v>
      </c>
      <c r="EO15" s="3">
        <v>4479</v>
      </c>
      <c r="EP15">
        <v>1498</v>
      </c>
      <c r="EQ15">
        <v>0.33444965394061099</v>
      </c>
      <c r="ER15" s="3">
        <v>4479</v>
      </c>
      <c r="ES15">
        <v>841</v>
      </c>
      <c r="ET15">
        <v>0.187765126144228</v>
      </c>
      <c r="EU15" s="3">
        <v>4479</v>
      </c>
      <c r="EV15">
        <v>440</v>
      </c>
      <c r="EW15">
        <v>9.8236213440500098E-2</v>
      </c>
      <c r="EX15" s="3">
        <v>4479</v>
      </c>
      <c r="EY15">
        <v>184</v>
      </c>
      <c r="EZ15">
        <v>4.1080598347845498E-2</v>
      </c>
      <c r="FA15" s="3">
        <v>4589</v>
      </c>
      <c r="FB15">
        <v>1587</v>
      </c>
      <c r="FC15">
        <v>0.34582697755502201</v>
      </c>
      <c r="FD15" s="3">
        <v>4589</v>
      </c>
      <c r="FE15">
        <v>904</v>
      </c>
      <c r="FF15">
        <v>0.19699280889082499</v>
      </c>
      <c r="FG15" s="3">
        <v>4589</v>
      </c>
      <c r="FH15">
        <v>489</v>
      </c>
      <c r="FI15">
        <v>0.106559163216387</v>
      </c>
      <c r="FJ15" s="3">
        <v>4589</v>
      </c>
      <c r="FK15">
        <v>203</v>
      </c>
      <c r="FL15">
        <v>4.4236217040749599E-2</v>
      </c>
      <c r="FM15" s="3">
        <v>4698</v>
      </c>
      <c r="FN15">
        <v>1619</v>
      </c>
      <c r="FO15">
        <v>0.34461472967220003</v>
      </c>
      <c r="FP15" s="3">
        <v>4698</v>
      </c>
      <c r="FQ15">
        <v>917</v>
      </c>
      <c r="FR15">
        <v>0.19518944231587901</v>
      </c>
      <c r="FS15" s="3">
        <v>4698</v>
      </c>
      <c r="FT15">
        <v>497</v>
      </c>
      <c r="FU15">
        <v>0.10578969774372</v>
      </c>
      <c r="FV15" s="3">
        <v>4698</v>
      </c>
      <c r="FW15">
        <v>217</v>
      </c>
      <c r="FX15">
        <v>4.6189868028948401E-2</v>
      </c>
      <c r="FY15" s="3">
        <v>4620</v>
      </c>
      <c r="FZ15">
        <v>1607</v>
      </c>
      <c r="GA15">
        <v>0.347835497835497</v>
      </c>
      <c r="GB15" s="3">
        <v>4620</v>
      </c>
      <c r="GC15">
        <v>915</v>
      </c>
      <c r="GD15">
        <v>0.19805194805194801</v>
      </c>
      <c r="GE15" s="3">
        <v>4620</v>
      </c>
      <c r="GF15">
        <v>520</v>
      </c>
      <c r="GG15">
        <v>0.112554112554112</v>
      </c>
      <c r="GH15" s="3">
        <v>4620</v>
      </c>
      <c r="GI15">
        <v>223</v>
      </c>
      <c r="GJ15">
        <v>4.8268398268398197E-2</v>
      </c>
    </row>
    <row r="16" spans="1:195" ht="19" x14ac:dyDescent="0.25">
      <c r="A16" s="3">
        <v>33</v>
      </c>
      <c r="B16">
        <v>11</v>
      </c>
      <c r="C16">
        <v>0.33333333333333298</v>
      </c>
      <c r="D16" s="3">
        <v>33</v>
      </c>
      <c r="E16">
        <v>7</v>
      </c>
      <c r="F16">
        <v>0.21212121212121199</v>
      </c>
      <c r="G16" s="3">
        <v>33</v>
      </c>
      <c r="H16">
        <v>5</v>
      </c>
      <c r="I16">
        <v>0.15151515151515099</v>
      </c>
      <c r="J16" s="3">
        <v>33</v>
      </c>
      <c r="K16">
        <v>4</v>
      </c>
      <c r="L16">
        <v>0.12121212121212099</v>
      </c>
      <c r="M16" s="3">
        <v>40</v>
      </c>
      <c r="N16">
        <v>15</v>
      </c>
      <c r="O16">
        <v>0.375</v>
      </c>
      <c r="P16" s="3">
        <v>40</v>
      </c>
      <c r="Q16">
        <v>8</v>
      </c>
      <c r="R16">
        <v>0.2</v>
      </c>
      <c r="S16" s="3">
        <v>40</v>
      </c>
      <c r="T16">
        <v>6</v>
      </c>
      <c r="U16">
        <v>0.15</v>
      </c>
      <c r="V16" s="3">
        <v>40</v>
      </c>
      <c r="W16">
        <v>4</v>
      </c>
      <c r="X16">
        <v>0.1</v>
      </c>
      <c r="Y16" s="3">
        <v>46</v>
      </c>
      <c r="Z16">
        <v>15</v>
      </c>
      <c r="AA16">
        <v>0.32608695652173902</v>
      </c>
      <c r="AB16" s="3">
        <v>46</v>
      </c>
      <c r="AC16">
        <v>8</v>
      </c>
      <c r="AD16">
        <v>0.17391304347826</v>
      </c>
      <c r="AE16" s="3">
        <v>46</v>
      </c>
      <c r="AF16">
        <v>5</v>
      </c>
      <c r="AG16">
        <v>0.108695652173913</v>
      </c>
      <c r="AH16" s="3">
        <v>46</v>
      </c>
      <c r="AI16">
        <v>4</v>
      </c>
      <c r="AJ16">
        <v>8.6956521739130405E-2</v>
      </c>
      <c r="AK16" s="3">
        <v>53</v>
      </c>
      <c r="AL16">
        <v>19</v>
      </c>
      <c r="AM16">
        <v>0.35849056603773499</v>
      </c>
      <c r="AN16" s="3">
        <v>53</v>
      </c>
      <c r="AO16">
        <v>11</v>
      </c>
      <c r="AP16">
        <v>0.20754716981131999</v>
      </c>
      <c r="AQ16" s="3">
        <v>53</v>
      </c>
      <c r="AR16">
        <v>6</v>
      </c>
      <c r="AS16">
        <v>0.113207547169811</v>
      </c>
      <c r="AT16" s="3">
        <v>53</v>
      </c>
      <c r="AU16">
        <v>3</v>
      </c>
      <c r="AV16">
        <v>5.6603773584905599E-2</v>
      </c>
      <c r="AW16" s="3">
        <v>446</v>
      </c>
      <c r="AX16">
        <v>148</v>
      </c>
      <c r="AY16">
        <v>0.33183856502242098</v>
      </c>
      <c r="AZ16" s="3">
        <v>446</v>
      </c>
      <c r="BA16">
        <v>87</v>
      </c>
      <c r="BB16">
        <v>0.19506726457399101</v>
      </c>
      <c r="BC16" s="3">
        <v>446</v>
      </c>
      <c r="BD16">
        <v>47</v>
      </c>
      <c r="BE16">
        <v>0.105381165919282</v>
      </c>
      <c r="BF16" s="3">
        <v>446</v>
      </c>
      <c r="BG16">
        <v>21</v>
      </c>
      <c r="BH16">
        <v>4.7085201793721901E-2</v>
      </c>
      <c r="BI16" s="3">
        <v>500</v>
      </c>
      <c r="BJ16">
        <v>156</v>
      </c>
      <c r="BK16">
        <v>0.312</v>
      </c>
      <c r="BL16" s="3">
        <v>500</v>
      </c>
      <c r="BM16">
        <v>91</v>
      </c>
      <c r="BN16">
        <v>0.182</v>
      </c>
      <c r="BO16" s="3">
        <v>500</v>
      </c>
      <c r="BP16">
        <v>52</v>
      </c>
      <c r="BQ16">
        <v>0.104</v>
      </c>
      <c r="BR16" s="3">
        <v>500</v>
      </c>
      <c r="BS16">
        <v>21</v>
      </c>
      <c r="BT16">
        <v>4.2000000000000003E-2</v>
      </c>
      <c r="BU16" s="3">
        <v>468</v>
      </c>
      <c r="BV16">
        <v>167</v>
      </c>
      <c r="BW16">
        <v>0.35683760683760601</v>
      </c>
      <c r="BX16" s="3">
        <v>468</v>
      </c>
      <c r="BY16">
        <v>88</v>
      </c>
      <c r="BZ16">
        <v>0.188034188034188</v>
      </c>
      <c r="CA16" s="3">
        <v>468</v>
      </c>
      <c r="CB16">
        <v>48</v>
      </c>
      <c r="CC16">
        <v>0.10256410256410201</v>
      </c>
      <c r="CD16" s="3">
        <v>468</v>
      </c>
      <c r="CE16">
        <v>19</v>
      </c>
      <c r="CF16">
        <v>4.05982905982906E-2</v>
      </c>
      <c r="CG16" s="3">
        <v>462</v>
      </c>
      <c r="CH16">
        <v>153</v>
      </c>
      <c r="CI16">
        <v>0.331168831168831</v>
      </c>
      <c r="CJ16" s="3">
        <v>462</v>
      </c>
      <c r="CK16">
        <v>82</v>
      </c>
      <c r="CL16">
        <v>0.177489177489177</v>
      </c>
      <c r="CM16" s="3">
        <v>462</v>
      </c>
      <c r="CN16">
        <v>48</v>
      </c>
      <c r="CO16">
        <v>0.103896103896103</v>
      </c>
      <c r="CP16" s="3">
        <v>462</v>
      </c>
      <c r="CQ16">
        <v>19</v>
      </c>
      <c r="CR16">
        <v>4.11255411255411E-2</v>
      </c>
      <c r="CS16" s="3">
        <v>2335</v>
      </c>
      <c r="CT16">
        <v>806</v>
      </c>
      <c r="CU16">
        <v>0.34518201284796501</v>
      </c>
      <c r="CV16" s="3">
        <v>2335</v>
      </c>
      <c r="CW16">
        <v>449</v>
      </c>
      <c r="CX16">
        <v>0.192291220556745</v>
      </c>
      <c r="CY16" s="3">
        <v>2335</v>
      </c>
      <c r="CZ16">
        <v>244</v>
      </c>
      <c r="DA16">
        <v>0.104496788008565</v>
      </c>
      <c r="DB16" s="3">
        <v>2335</v>
      </c>
      <c r="DC16">
        <v>97</v>
      </c>
      <c r="DD16">
        <v>4.1541755888650903E-2</v>
      </c>
      <c r="DE16" s="3">
        <v>2349</v>
      </c>
      <c r="DF16">
        <v>803</v>
      </c>
      <c r="DG16">
        <v>0.341847594721157</v>
      </c>
      <c r="DH16" s="3">
        <v>2349</v>
      </c>
      <c r="DI16">
        <v>449</v>
      </c>
      <c r="DJ16">
        <v>0.19114516815666199</v>
      </c>
      <c r="DK16" s="3">
        <v>2349</v>
      </c>
      <c r="DL16">
        <v>247</v>
      </c>
      <c r="DM16">
        <v>0.105151128139633</v>
      </c>
      <c r="DN16" s="3">
        <v>2349</v>
      </c>
      <c r="DO16">
        <v>102</v>
      </c>
      <c r="DP16">
        <v>4.3422733077905402E-2</v>
      </c>
      <c r="DQ16" s="3">
        <v>2420</v>
      </c>
      <c r="DR16">
        <v>831</v>
      </c>
      <c r="DS16">
        <v>0.34338842975206602</v>
      </c>
      <c r="DT16" s="3">
        <v>2420</v>
      </c>
      <c r="DU16">
        <v>452</v>
      </c>
      <c r="DV16">
        <v>0.186776859504132</v>
      </c>
      <c r="DW16" s="3">
        <v>2420</v>
      </c>
      <c r="DX16">
        <v>245</v>
      </c>
      <c r="DY16">
        <v>0.101239669421487</v>
      </c>
      <c r="DZ16" s="3">
        <v>2420</v>
      </c>
      <c r="EA16">
        <v>116</v>
      </c>
      <c r="EB16">
        <v>4.7933884297520601E-2</v>
      </c>
      <c r="EC16" s="3">
        <v>2250</v>
      </c>
      <c r="ED16">
        <v>803</v>
      </c>
      <c r="EE16">
        <v>0.35688888888888798</v>
      </c>
      <c r="EF16" s="3">
        <v>2250</v>
      </c>
      <c r="EG16">
        <v>472</v>
      </c>
      <c r="EH16">
        <v>0.20977777777777701</v>
      </c>
      <c r="EI16" s="3">
        <v>2250</v>
      </c>
      <c r="EJ16">
        <v>260</v>
      </c>
      <c r="EK16">
        <v>0.115555555555555</v>
      </c>
      <c r="EL16" s="3">
        <v>2250</v>
      </c>
      <c r="EM16">
        <v>116</v>
      </c>
      <c r="EN16">
        <v>5.15555555555555E-2</v>
      </c>
      <c r="EO16" s="3">
        <v>4571</v>
      </c>
      <c r="EP16">
        <v>1590</v>
      </c>
      <c r="EQ16">
        <v>0.34784511047910699</v>
      </c>
      <c r="ER16" s="3">
        <v>4571</v>
      </c>
      <c r="ES16">
        <v>903</v>
      </c>
      <c r="ET16">
        <v>0.19754977029096399</v>
      </c>
      <c r="EU16" s="3">
        <v>4571</v>
      </c>
      <c r="EV16">
        <v>473</v>
      </c>
      <c r="EW16">
        <v>0.10347845110479099</v>
      </c>
      <c r="EX16" s="3">
        <v>4571</v>
      </c>
      <c r="EY16">
        <v>199</v>
      </c>
      <c r="EZ16">
        <v>4.3535331437322203E-2</v>
      </c>
      <c r="FA16" s="3">
        <v>4696</v>
      </c>
      <c r="FB16">
        <v>1589</v>
      </c>
      <c r="FC16">
        <v>0.33837308347529799</v>
      </c>
      <c r="FD16" s="3">
        <v>4696</v>
      </c>
      <c r="FE16">
        <v>890</v>
      </c>
      <c r="FF16">
        <v>0.189522998296422</v>
      </c>
      <c r="FG16" s="3">
        <v>4696</v>
      </c>
      <c r="FH16">
        <v>482</v>
      </c>
      <c r="FI16">
        <v>0.102640545144804</v>
      </c>
      <c r="FJ16" s="3">
        <v>4696</v>
      </c>
      <c r="FK16">
        <v>214</v>
      </c>
      <c r="FL16">
        <v>4.5570698466780198E-2</v>
      </c>
      <c r="FM16" s="3">
        <v>4572</v>
      </c>
      <c r="FN16">
        <v>1573</v>
      </c>
      <c r="FO16">
        <v>0.34405074365704202</v>
      </c>
      <c r="FP16" s="3">
        <v>4572</v>
      </c>
      <c r="FQ16">
        <v>897</v>
      </c>
      <c r="FR16">
        <v>0.19619422572178399</v>
      </c>
      <c r="FS16" s="3">
        <v>4572</v>
      </c>
      <c r="FT16">
        <v>480</v>
      </c>
      <c r="FU16">
        <v>0.104986876640419</v>
      </c>
      <c r="FV16" s="3">
        <v>4572</v>
      </c>
      <c r="FW16">
        <v>208</v>
      </c>
      <c r="FX16">
        <v>4.5494313210848597E-2</v>
      </c>
      <c r="FY16" s="3">
        <v>4533</v>
      </c>
      <c r="FZ16">
        <v>1594</v>
      </c>
      <c r="GA16">
        <v>0.35164350319876397</v>
      </c>
      <c r="GB16" s="3">
        <v>4533</v>
      </c>
      <c r="GC16">
        <v>917</v>
      </c>
      <c r="GD16">
        <v>0.20229428634458399</v>
      </c>
      <c r="GE16" s="3">
        <v>4533</v>
      </c>
      <c r="GF16">
        <v>502</v>
      </c>
      <c r="GG16">
        <v>0.110743437017427</v>
      </c>
      <c r="GH16" s="3">
        <v>4533</v>
      </c>
      <c r="GI16">
        <v>215</v>
      </c>
      <c r="GJ16">
        <v>4.7429958085153302E-2</v>
      </c>
    </row>
    <row r="17" spans="1:192" ht="19" x14ac:dyDescent="0.25">
      <c r="A17" s="3">
        <v>46</v>
      </c>
      <c r="B17">
        <v>16</v>
      </c>
      <c r="C17">
        <v>0.34782608695652101</v>
      </c>
      <c r="D17" s="3">
        <v>46</v>
      </c>
      <c r="E17">
        <v>8</v>
      </c>
      <c r="F17">
        <v>0.17391304347826</v>
      </c>
      <c r="G17" s="3">
        <v>46</v>
      </c>
      <c r="H17">
        <v>5</v>
      </c>
      <c r="I17">
        <v>0.108695652173913</v>
      </c>
      <c r="J17" s="3">
        <v>46</v>
      </c>
      <c r="K17">
        <v>3</v>
      </c>
      <c r="L17">
        <v>6.5217391304347797E-2</v>
      </c>
      <c r="M17" s="3">
        <v>42</v>
      </c>
      <c r="N17">
        <v>15</v>
      </c>
      <c r="O17">
        <v>0.35714285714285698</v>
      </c>
      <c r="P17" s="3">
        <v>42</v>
      </c>
      <c r="Q17">
        <v>9</v>
      </c>
      <c r="R17">
        <v>0.214285714285714</v>
      </c>
      <c r="S17" s="3">
        <v>42</v>
      </c>
      <c r="T17">
        <v>5</v>
      </c>
      <c r="U17">
        <v>0.119047619047619</v>
      </c>
      <c r="V17" s="3">
        <v>42</v>
      </c>
      <c r="W17">
        <v>3</v>
      </c>
      <c r="X17">
        <v>7.1428571428571397E-2</v>
      </c>
      <c r="Y17" s="3">
        <v>55</v>
      </c>
      <c r="Z17">
        <v>15</v>
      </c>
      <c r="AA17">
        <v>0.27272727272727199</v>
      </c>
      <c r="AB17" s="3">
        <v>55</v>
      </c>
      <c r="AC17">
        <v>8</v>
      </c>
      <c r="AD17">
        <v>0.145454545454545</v>
      </c>
      <c r="AE17" s="3">
        <v>55</v>
      </c>
      <c r="AF17">
        <v>5</v>
      </c>
      <c r="AG17">
        <v>9.0909090909090898E-2</v>
      </c>
      <c r="AH17" s="3">
        <v>55</v>
      </c>
      <c r="AI17">
        <v>3</v>
      </c>
      <c r="AJ17">
        <v>5.4545454545454501E-2</v>
      </c>
      <c r="AK17" s="3">
        <v>43</v>
      </c>
      <c r="AL17">
        <v>14</v>
      </c>
      <c r="AM17">
        <v>0.32558139534883701</v>
      </c>
      <c r="AN17" s="3">
        <v>43</v>
      </c>
      <c r="AO17">
        <v>8</v>
      </c>
      <c r="AP17">
        <v>0.186046511627906</v>
      </c>
      <c r="AQ17" s="3">
        <v>43</v>
      </c>
      <c r="AR17">
        <v>6</v>
      </c>
      <c r="AS17">
        <v>0.13953488372093001</v>
      </c>
      <c r="AT17" s="3">
        <v>43</v>
      </c>
      <c r="AU17">
        <v>3</v>
      </c>
      <c r="AV17">
        <v>6.9767441860465101E-2</v>
      </c>
      <c r="AW17" s="3">
        <v>473</v>
      </c>
      <c r="AX17">
        <v>163</v>
      </c>
      <c r="AY17">
        <v>0.3446088794926</v>
      </c>
      <c r="AZ17" s="3">
        <v>473</v>
      </c>
      <c r="BA17">
        <v>93</v>
      </c>
      <c r="BB17">
        <v>0.19661733615221899</v>
      </c>
      <c r="BC17" s="3">
        <v>473</v>
      </c>
      <c r="BD17">
        <v>49</v>
      </c>
      <c r="BE17">
        <v>0.103594080338266</v>
      </c>
      <c r="BF17" s="3">
        <v>473</v>
      </c>
      <c r="BG17">
        <v>19</v>
      </c>
      <c r="BH17">
        <v>4.0169133192389003E-2</v>
      </c>
      <c r="BI17" s="3">
        <v>450</v>
      </c>
      <c r="BJ17">
        <v>158</v>
      </c>
      <c r="BK17">
        <v>0.35111111111111099</v>
      </c>
      <c r="BL17" s="3">
        <v>450</v>
      </c>
      <c r="BM17">
        <v>92</v>
      </c>
      <c r="BN17">
        <v>0.20444444444444401</v>
      </c>
      <c r="BO17" s="3">
        <v>450</v>
      </c>
      <c r="BP17">
        <v>54</v>
      </c>
      <c r="BQ17">
        <v>0.12</v>
      </c>
      <c r="BR17" s="3">
        <v>450</v>
      </c>
      <c r="BS17">
        <v>22</v>
      </c>
      <c r="BT17">
        <v>4.8888888888888801E-2</v>
      </c>
      <c r="BU17" s="3">
        <v>496</v>
      </c>
      <c r="BV17">
        <v>177</v>
      </c>
      <c r="BW17">
        <v>0.35685483870967699</v>
      </c>
      <c r="BX17" s="3">
        <v>496</v>
      </c>
      <c r="BY17">
        <v>96</v>
      </c>
      <c r="BZ17">
        <v>0.19354838709677399</v>
      </c>
      <c r="CA17" s="3">
        <v>496</v>
      </c>
      <c r="CB17">
        <v>54</v>
      </c>
      <c r="CC17">
        <v>0.108870967741935</v>
      </c>
      <c r="CD17" s="3">
        <v>496</v>
      </c>
      <c r="CE17">
        <v>21</v>
      </c>
      <c r="CF17">
        <v>4.2338709677419303E-2</v>
      </c>
      <c r="CG17" s="3">
        <v>472</v>
      </c>
      <c r="CH17">
        <v>171</v>
      </c>
      <c r="CI17">
        <v>0.36228813559321998</v>
      </c>
      <c r="CJ17" s="3">
        <v>472</v>
      </c>
      <c r="CK17">
        <v>91</v>
      </c>
      <c r="CL17">
        <v>0.19279661016949101</v>
      </c>
      <c r="CM17" s="3">
        <v>472</v>
      </c>
      <c r="CN17">
        <v>56</v>
      </c>
      <c r="CO17">
        <v>0.11864406779661001</v>
      </c>
      <c r="CP17" s="3">
        <v>472</v>
      </c>
      <c r="CQ17">
        <v>23</v>
      </c>
      <c r="CR17">
        <v>4.8728813559322001E-2</v>
      </c>
      <c r="CS17" s="3">
        <v>2215</v>
      </c>
      <c r="CT17">
        <v>756</v>
      </c>
      <c r="CU17">
        <v>0.341309255079006</v>
      </c>
      <c r="CV17" s="3">
        <v>2215</v>
      </c>
      <c r="CW17">
        <v>431</v>
      </c>
      <c r="CX17">
        <v>0.19458239277652301</v>
      </c>
      <c r="CY17" s="3">
        <v>2215</v>
      </c>
      <c r="CZ17">
        <v>226</v>
      </c>
      <c r="DA17">
        <v>0.102031602708803</v>
      </c>
      <c r="DB17" s="3">
        <v>2215</v>
      </c>
      <c r="DC17">
        <v>95</v>
      </c>
      <c r="DD17">
        <v>4.2889390519187297E-2</v>
      </c>
      <c r="DE17" s="3">
        <v>2291</v>
      </c>
      <c r="DF17">
        <v>789</v>
      </c>
      <c r="DG17">
        <v>0.34439109559144399</v>
      </c>
      <c r="DH17" s="3">
        <v>2291</v>
      </c>
      <c r="DI17">
        <v>466</v>
      </c>
      <c r="DJ17">
        <v>0.20340462680052299</v>
      </c>
      <c r="DK17" s="3">
        <v>2291</v>
      </c>
      <c r="DL17">
        <v>248</v>
      </c>
      <c r="DM17">
        <v>0.108249672632038</v>
      </c>
      <c r="DN17" s="3">
        <v>2291</v>
      </c>
      <c r="DO17">
        <v>109</v>
      </c>
      <c r="DP17">
        <v>4.7577477084242599E-2</v>
      </c>
      <c r="DQ17" s="3">
        <v>2255</v>
      </c>
      <c r="DR17">
        <v>756</v>
      </c>
      <c r="DS17">
        <v>0.33525498891352501</v>
      </c>
      <c r="DT17" s="3">
        <v>2255</v>
      </c>
      <c r="DU17">
        <v>442</v>
      </c>
      <c r="DV17">
        <v>0.1960088691796</v>
      </c>
      <c r="DW17" s="3">
        <v>2255</v>
      </c>
      <c r="DX17">
        <v>239</v>
      </c>
      <c r="DY17">
        <v>0.105986696230598</v>
      </c>
      <c r="DZ17" s="3">
        <v>2255</v>
      </c>
      <c r="EA17">
        <v>106</v>
      </c>
      <c r="EB17">
        <v>4.7006651884700601E-2</v>
      </c>
      <c r="EC17" s="3">
        <v>2295</v>
      </c>
      <c r="ED17">
        <v>812</v>
      </c>
      <c r="EE17">
        <v>0.35381263616557701</v>
      </c>
      <c r="EF17" s="3">
        <v>2295</v>
      </c>
      <c r="EG17">
        <v>468</v>
      </c>
      <c r="EH17">
        <v>0.20392156862745001</v>
      </c>
      <c r="EI17" s="3">
        <v>2295</v>
      </c>
      <c r="EJ17">
        <v>257</v>
      </c>
      <c r="EK17">
        <v>0.1119825708061</v>
      </c>
      <c r="EL17" s="3">
        <v>2295</v>
      </c>
      <c r="EM17">
        <v>113</v>
      </c>
      <c r="EN17">
        <v>4.9237472766884498E-2</v>
      </c>
      <c r="EO17" s="3">
        <v>4708</v>
      </c>
      <c r="EP17">
        <v>1605</v>
      </c>
      <c r="EQ17">
        <v>0.34090909090909</v>
      </c>
      <c r="ER17" s="3">
        <v>4708</v>
      </c>
      <c r="ES17">
        <v>905</v>
      </c>
      <c r="ET17">
        <v>0.19222599830076401</v>
      </c>
      <c r="EU17" s="3">
        <v>4708</v>
      </c>
      <c r="EV17">
        <v>467</v>
      </c>
      <c r="EW17">
        <v>9.9192863211554794E-2</v>
      </c>
      <c r="EX17" s="3">
        <v>4708</v>
      </c>
      <c r="EY17">
        <v>203</v>
      </c>
      <c r="EZ17">
        <v>4.3118096856414601E-2</v>
      </c>
      <c r="FA17" s="3">
        <v>4601</v>
      </c>
      <c r="FB17">
        <v>1562</v>
      </c>
      <c r="FC17">
        <v>0.339491414909802</v>
      </c>
      <c r="FD17" s="3">
        <v>4601</v>
      </c>
      <c r="FE17">
        <v>887</v>
      </c>
      <c r="FF17">
        <v>0.192784177352749</v>
      </c>
      <c r="FG17" s="3">
        <v>4601</v>
      </c>
      <c r="FH17">
        <v>480</v>
      </c>
      <c r="FI17">
        <v>0.104325146707237</v>
      </c>
      <c r="FJ17" s="3">
        <v>4601</v>
      </c>
      <c r="FK17">
        <v>205</v>
      </c>
      <c r="FL17">
        <v>4.4555531406216001E-2</v>
      </c>
      <c r="FM17" s="3">
        <v>4583</v>
      </c>
      <c r="FN17">
        <v>1601</v>
      </c>
      <c r="FO17">
        <v>0.34933449705433101</v>
      </c>
      <c r="FP17" s="3">
        <v>4583</v>
      </c>
      <c r="FQ17">
        <v>915</v>
      </c>
      <c r="FR17">
        <v>0.199650883700632</v>
      </c>
      <c r="FS17" s="3">
        <v>4583</v>
      </c>
      <c r="FT17">
        <v>496</v>
      </c>
      <c r="FU17">
        <v>0.10822605280384</v>
      </c>
      <c r="FV17" s="3">
        <v>4583</v>
      </c>
      <c r="FW17">
        <v>213</v>
      </c>
      <c r="FX17">
        <v>4.6476107353261999E-2</v>
      </c>
      <c r="FY17" s="3">
        <v>4605</v>
      </c>
      <c r="FZ17">
        <v>1605</v>
      </c>
      <c r="GA17">
        <v>0.34853420195439699</v>
      </c>
      <c r="GB17" s="3">
        <v>4605</v>
      </c>
      <c r="GC17">
        <v>931</v>
      </c>
      <c r="GD17">
        <v>0.20217155266015199</v>
      </c>
      <c r="GE17" s="3">
        <v>4605</v>
      </c>
      <c r="GF17">
        <v>506</v>
      </c>
      <c r="GG17">
        <v>0.109880564603691</v>
      </c>
      <c r="GH17" s="3">
        <v>4605</v>
      </c>
      <c r="GI17">
        <v>215</v>
      </c>
      <c r="GJ17">
        <v>4.6688382193268103E-2</v>
      </c>
    </row>
    <row r="18" spans="1:192" ht="19" x14ac:dyDescent="0.25">
      <c r="A18" s="3">
        <v>42</v>
      </c>
      <c r="B18">
        <v>13</v>
      </c>
      <c r="C18">
        <v>0.30952380952380898</v>
      </c>
      <c r="D18" s="3">
        <v>42</v>
      </c>
      <c r="E18">
        <v>9</v>
      </c>
      <c r="F18">
        <v>0.214285714285714</v>
      </c>
      <c r="G18" s="3">
        <v>42</v>
      </c>
      <c r="H18">
        <v>5</v>
      </c>
      <c r="I18">
        <v>0.119047619047619</v>
      </c>
      <c r="J18" s="3">
        <v>42</v>
      </c>
      <c r="K18">
        <v>3</v>
      </c>
      <c r="L18">
        <v>7.1428571428571397E-2</v>
      </c>
      <c r="M18" s="3">
        <v>41</v>
      </c>
      <c r="N18">
        <v>14</v>
      </c>
      <c r="O18">
        <v>0.34146341463414598</v>
      </c>
      <c r="P18" s="3">
        <v>41</v>
      </c>
      <c r="Q18">
        <v>7</v>
      </c>
      <c r="R18">
        <v>0.17073170731707299</v>
      </c>
      <c r="S18" s="3">
        <v>41</v>
      </c>
      <c r="T18">
        <v>5</v>
      </c>
      <c r="U18">
        <v>0.12195121951219499</v>
      </c>
      <c r="V18" s="3">
        <v>41</v>
      </c>
      <c r="W18">
        <v>3</v>
      </c>
      <c r="X18">
        <v>7.3170731707316999E-2</v>
      </c>
      <c r="Y18" s="3">
        <v>51</v>
      </c>
      <c r="Z18">
        <v>16</v>
      </c>
      <c r="AA18">
        <v>0.31372549019607798</v>
      </c>
      <c r="AB18" s="3">
        <v>51</v>
      </c>
      <c r="AC18">
        <v>10</v>
      </c>
      <c r="AD18">
        <v>0.19607843137254899</v>
      </c>
      <c r="AE18" s="3">
        <v>51</v>
      </c>
      <c r="AF18">
        <v>7</v>
      </c>
      <c r="AG18">
        <v>0.13725490196078399</v>
      </c>
      <c r="AH18" s="3">
        <v>51</v>
      </c>
      <c r="AI18">
        <v>4</v>
      </c>
      <c r="AJ18">
        <v>7.8431372549019607E-2</v>
      </c>
      <c r="AK18" s="3">
        <v>56</v>
      </c>
      <c r="AL18">
        <v>20</v>
      </c>
      <c r="AM18">
        <v>0.35714285714285698</v>
      </c>
      <c r="AN18" s="3">
        <v>56</v>
      </c>
      <c r="AO18">
        <v>11</v>
      </c>
      <c r="AP18">
        <v>0.19642857142857101</v>
      </c>
      <c r="AQ18" s="3">
        <v>56</v>
      </c>
      <c r="AR18">
        <v>6</v>
      </c>
      <c r="AS18">
        <v>0.107142857142857</v>
      </c>
      <c r="AT18" s="3">
        <v>56</v>
      </c>
      <c r="AU18">
        <v>4</v>
      </c>
      <c r="AV18">
        <v>7.1428571428571397E-2</v>
      </c>
      <c r="AW18" s="3">
        <v>493</v>
      </c>
      <c r="AX18">
        <v>170</v>
      </c>
      <c r="AY18">
        <v>0.34482758620689602</v>
      </c>
      <c r="AZ18" s="3">
        <v>493</v>
      </c>
      <c r="BA18">
        <v>92</v>
      </c>
      <c r="BB18">
        <v>0.186612576064908</v>
      </c>
      <c r="BC18" s="3">
        <v>493</v>
      </c>
      <c r="BD18">
        <v>51</v>
      </c>
      <c r="BE18">
        <v>0.10344827586206801</v>
      </c>
      <c r="BF18" s="3">
        <v>493</v>
      </c>
      <c r="BG18">
        <v>20</v>
      </c>
      <c r="BH18">
        <v>4.0567951318458403E-2</v>
      </c>
      <c r="BI18" s="3">
        <v>440</v>
      </c>
      <c r="BJ18">
        <v>150</v>
      </c>
      <c r="BK18">
        <v>0.34090909090909</v>
      </c>
      <c r="BL18" s="3">
        <v>440</v>
      </c>
      <c r="BM18">
        <v>78</v>
      </c>
      <c r="BN18">
        <v>0.177272727272727</v>
      </c>
      <c r="BO18" s="3">
        <v>440</v>
      </c>
      <c r="BP18">
        <v>41</v>
      </c>
      <c r="BQ18">
        <v>9.3181818181818102E-2</v>
      </c>
      <c r="BR18" s="3">
        <v>440</v>
      </c>
      <c r="BS18">
        <v>20</v>
      </c>
      <c r="BT18">
        <v>4.54545454545454E-2</v>
      </c>
      <c r="BU18" s="3">
        <v>460</v>
      </c>
      <c r="BV18">
        <v>154</v>
      </c>
      <c r="BW18">
        <v>0.33478260869565202</v>
      </c>
      <c r="BX18" s="3">
        <v>460</v>
      </c>
      <c r="BY18">
        <v>85</v>
      </c>
      <c r="BZ18">
        <v>0.184782608695652</v>
      </c>
      <c r="CA18" s="3">
        <v>460</v>
      </c>
      <c r="CB18">
        <v>46</v>
      </c>
      <c r="CC18">
        <v>0.1</v>
      </c>
      <c r="CD18" s="3">
        <v>460</v>
      </c>
      <c r="CE18">
        <v>24</v>
      </c>
      <c r="CF18">
        <v>5.2173913043478203E-2</v>
      </c>
      <c r="CG18" s="3">
        <v>481</v>
      </c>
      <c r="CH18">
        <v>179</v>
      </c>
      <c r="CI18">
        <v>0.372141372141372</v>
      </c>
      <c r="CJ18" s="3">
        <v>481</v>
      </c>
      <c r="CK18">
        <v>98</v>
      </c>
      <c r="CL18">
        <v>0.203742203742203</v>
      </c>
      <c r="CM18" s="3">
        <v>481</v>
      </c>
      <c r="CN18">
        <v>57</v>
      </c>
      <c r="CO18">
        <v>0.118503118503118</v>
      </c>
      <c r="CP18" s="3">
        <v>481</v>
      </c>
      <c r="CQ18">
        <v>28</v>
      </c>
      <c r="CR18">
        <v>5.8212058212058201E-2</v>
      </c>
      <c r="CS18" s="3">
        <v>2271</v>
      </c>
      <c r="CT18">
        <v>757</v>
      </c>
      <c r="CU18">
        <v>0.33333333333333298</v>
      </c>
      <c r="CV18" s="3">
        <v>2271</v>
      </c>
      <c r="CW18">
        <v>418</v>
      </c>
      <c r="CX18">
        <v>0.18405988551298899</v>
      </c>
      <c r="CY18" s="3">
        <v>2271</v>
      </c>
      <c r="CZ18">
        <v>220</v>
      </c>
      <c r="DA18">
        <v>9.6873623954205096E-2</v>
      </c>
      <c r="DB18" s="3">
        <v>2271</v>
      </c>
      <c r="DC18">
        <v>100</v>
      </c>
      <c r="DD18">
        <v>4.4033465433729602E-2</v>
      </c>
      <c r="DE18" s="3">
        <v>2279</v>
      </c>
      <c r="DF18">
        <v>769</v>
      </c>
      <c r="DG18">
        <v>0.33742869679684001</v>
      </c>
      <c r="DH18" s="3">
        <v>2279</v>
      </c>
      <c r="DI18">
        <v>441</v>
      </c>
      <c r="DJ18">
        <v>0.193505923650724</v>
      </c>
      <c r="DK18" s="3">
        <v>2279</v>
      </c>
      <c r="DL18">
        <v>242</v>
      </c>
      <c r="DM18">
        <v>0.106186924089512</v>
      </c>
      <c r="DN18" s="3">
        <v>2279</v>
      </c>
      <c r="DO18">
        <v>102</v>
      </c>
      <c r="DP18">
        <v>4.4756472136902099E-2</v>
      </c>
      <c r="DQ18" s="3">
        <v>2360</v>
      </c>
      <c r="DR18">
        <v>803</v>
      </c>
      <c r="DS18">
        <v>0.34025423728813498</v>
      </c>
      <c r="DT18" s="3">
        <v>2360</v>
      </c>
      <c r="DU18">
        <v>464</v>
      </c>
      <c r="DV18">
        <v>0.19661016949152499</v>
      </c>
      <c r="DW18" s="3">
        <v>2360</v>
      </c>
      <c r="DX18">
        <v>264</v>
      </c>
      <c r="DY18">
        <v>0.111864406779661</v>
      </c>
      <c r="DZ18" s="3">
        <v>2360</v>
      </c>
      <c r="EA18">
        <v>113</v>
      </c>
      <c r="EB18">
        <v>4.7881355932203301E-2</v>
      </c>
      <c r="EC18" s="3">
        <v>2298</v>
      </c>
      <c r="ED18">
        <v>780</v>
      </c>
      <c r="EE18">
        <v>0.33942558746736201</v>
      </c>
      <c r="EF18" s="3">
        <v>2298</v>
      </c>
      <c r="EG18">
        <v>460</v>
      </c>
      <c r="EH18">
        <v>0.20017406440382901</v>
      </c>
      <c r="EI18" s="3">
        <v>2298</v>
      </c>
      <c r="EJ18">
        <v>241</v>
      </c>
      <c r="EK18">
        <v>0.104873803307223</v>
      </c>
      <c r="EL18" s="3">
        <v>2298</v>
      </c>
      <c r="EM18">
        <v>100</v>
      </c>
      <c r="EN18">
        <v>4.3516100957354198E-2</v>
      </c>
      <c r="EO18" s="3">
        <v>4558</v>
      </c>
      <c r="EP18">
        <v>1551</v>
      </c>
      <c r="EQ18">
        <v>0.34028082492321099</v>
      </c>
      <c r="ER18" s="3">
        <v>4558</v>
      </c>
      <c r="ES18">
        <v>851</v>
      </c>
      <c r="ET18">
        <v>0.18670469504168399</v>
      </c>
      <c r="EU18" s="3">
        <v>4558</v>
      </c>
      <c r="EV18">
        <v>452</v>
      </c>
      <c r="EW18">
        <v>9.9166301009214503E-2</v>
      </c>
      <c r="EX18" s="3">
        <v>4558</v>
      </c>
      <c r="EY18">
        <v>188</v>
      </c>
      <c r="EZ18">
        <v>4.1246160596752901E-2</v>
      </c>
      <c r="FA18" s="3">
        <v>4624</v>
      </c>
      <c r="FB18">
        <v>1637</v>
      </c>
      <c r="FC18">
        <v>0.35402249134948099</v>
      </c>
      <c r="FD18" s="3">
        <v>4624</v>
      </c>
      <c r="FE18">
        <v>949</v>
      </c>
      <c r="FF18">
        <v>0.20523356401383999</v>
      </c>
      <c r="FG18" s="3">
        <v>4624</v>
      </c>
      <c r="FH18">
        <v>506</v>
      </c>
      <c r="FI18">
        <v>0.109429065743944</v>
      </c>
      <c r="FJ18" s="3">
        <v>4624</v>
      </c>
      <c r="FK18">
        <v>222</v>
      </c>
      <c r="FL18">
        <v>4.8010380622837301E-2</v>
      </c>
      <c r="FM18" s="3">
        <v>4566</v>
      </c>
      <c r="FN18">
        <v>1594</v>
      </c>
      <c r="FO18">
        <v>0.34910205869469901</v>
      </c>
      <c r="FP18" s="3">
        <v>4566</v>
      </c>
      <c r="FQ18">
        <v>921</v>
      </c>
      <c r="FR18">
        <v>0.201708278580814</v>
      </c>
      <c r="FS18" s="3">
        <v>4566</v>
      </c>
      <c r="FT18">
        <v>496</v>
      </c>
      <c r="FU18">
        <v>0.108628996933858</v>
      </c>
      <c r="FV18" s="3">
        <v>4566</v>
      </c>
      <c r="FW18">
        <v>212</v>
      </c>
      <c r="FX18">
        <v>4.64301357862461E-2</v>
      </c>
      <c r="FY18" s="3">
        <v>4607</v>
      </c>
      <c r="FZ18">
        <v>1601</v>
      </c>
      <c r="GA18">
        <v>0.34751465161710399</v>
      </c>
      <c r="GB18" s="3">
        <v>4607</v>
      </c>
      <c r="GC18">
        <v>900</v>
      </c>
      <c r="GD18">
        <v>0.19535489472541701</v>
      </c>
      <c r="GE18" s="3">
        <v>4607</v>
      </c>
      <c r="GF18">
        <v>489</v>
      </c>
      <c r="GG18">
        <v>0.106142826134143</v>
      </c>
      <c r="GH18" s="3">
        <v>4607</v>
      </c>
      <c r="GI18">
        <v>203</v>
      </c>
      <c r="GJ18">
        <v>4.4063381810288599E-2</v>
      </c>
    </row>
    <row r="19" spans="1:192" ht="19" x14ac:dyDescent="0.25">
      <c r="A19" s="3">
        <v>50</v>
      </c>
      <c r="B19">
        <v>17</v>
      </c>
      <c r="C19">
        <v>0.34</v>
      </c>
      <c r="D19" s="3">
        <v>50</v>
      </c>
      <c r="E19">
        <v>9</v>
      </c>
      <c r="F19">
        <v>0.18</v>
      </c>
      <c r="G19" s="3">
        <v>50</v>
      </c>
      <c r="H19">
        <v>6</v>
      </c>
      <c r="I19">
        <v>0.12</v>
      </c>
      <c r="J19" s="3">
        <v>50</v>
      </c>
      <c r="K19">
        <v>4</v>
      </c>
      <c r="L19">
        <v>0.08</v>
      </c>
      <c r="M19" s="3">
        <v>37</v>
      </c>
      <c r="N19">
        <v>11</v>
      </c>
      <c r="O19">
        <v>0.29729729729729698</v>
      </c>
      <c r="P19" s="3">
        <v>37</v>
      </c>
      <c r="Q19">
        <v>7</v>
      </c>
      <c r="R19">
        <v>0.18918918918918901</v>
      </c>
      <c r="S19" s="3">
        <v>37</v>
      </c>
      <c r="T19">
        <v>4</v>
      </c>
      <c r="U19">
        <v>0.108108108108108</v>
      </c>
      <c r="V19" s="3">
        <v>37</v>
      </c>
      <c r="W19">
        <v>4</v>
      </c>
      <c r="X19">
        <v>0.108108108108108</v>
      </c>
      <c r="Y19" s="3">
        <v>51</v>
      </c>
      <c r="Z19">
        <v>22</v>
      </c>
      <c r="AA19">
        <v>0.43137254901960698</v>
      </c>
      <c r="AB19" s="3">
        <v>51</v>
      </c>
      <c r="AC19">
        <v>11</v>
      </c>
      <c r="AD19">
        <v>0.21568627450980299</v>
      </c>
      <c r="AE19" s="3">
        <v>51</v>
      </c>
      <c r="AF19">
        <v>7</v>
      </c>
      <c r="AG19">
        <v>0.13725490196078399</v>
      </c>
      <c r="AH19" s="3">
        <v>51</v>
      </c>
      <c r="AI19">
        <v>4</v>
      </c>
      <c r="AJ19">
        <v>7.8431372549019607E-2</v>
      </c>
      <c r="AK19" s="3">
        <v>47</v>
      </c>
      <c r="AL19">
        <v>13</v>
      </c>
      <c r="AM19">
        <v>0.27659574468085102</v>
      </c>
      <c r="AN19" s="3">
        <v>47</v>
      </c>
      <c r="AO19">
        <v>9</v>
      </c>
      <c r="AP19">
        <v>0.19148936170212699</v>
      </c>
      <c r="AQ19" s="3">
        <v>47</v>
      </c>
      <c r="AR19">
        <v>6</v>
      </c>
      <c r="AS19">
        <v>0.12765957446808501</v>
      </c>
      <c r="AT19" s="3">
        <v>47</v>
      </c>
      <c r="AU19">
        <v>4</v>
      </c>
      <c r="AV19">
        <v>8.5106382978723402E-2</v>
      </c>
      <c r="AW19" s="3">
        <v>461</v>
      </c>
      <c r="AX19">
        <v>158</v>
      </c>
      <c r="AY19">
        <v>0.342733188720173</v>
      </c>
      <c r="AZ19" s="3">
        <v>461</v>
      </c>
      <c r="BA19">
        <v>85</v>
      </c>
      <c r="BB19">
        <v>0.18438177874186501</v>
      </c>
      <c r="BC19" s="3">
        <v>461</v>
      </c>
      <c r="BD19">
        <v>49</v>
      </c>
      <c r="BE19">
        <v>0.106290672451193</v>
      </c>
      <c r="BF19" s="3">
        <v>461</v>
      </c>
      <c r="BG19">
        <v>20</v>
      </c>
      <c r="BH19">
        <v>4.3383947939262403E-2</v>
      </c>
      <c r="BI19" s="3">
        <v>461</v>
      </c>
      <c r="BJ19">
        <v>164</v>
      </c>
      <c r="BK19">
        <v>0.35574837310195201</v>
      </c>
      <c r="BL19" s="3">
        <v>461</v>
      </c>
      <c r="BM19">
        <v>90</v>
      </c>
      <c r="BN19">
        <v>0.19522776572668099</v>
      </c>
      <c r="BO19" s="3">
        <v>461</v>
      </c>
      <c r="BP19">
        <v>55</v>
      </c>
      <c r="BQ19">
        <v>0.119305856832971</v>
      </c>
      <c r="BR19" s="3">
        <v>461</v>
      </c>
      <c r="BS19">
        <v>23</v>
      </c>
      <c r="BT19">
        <v>4.9891540130151797E-2</v>
      </c>
      <c r="BU19" s="3">
        <v>442</v>
      </c>
      <c r="BV19">
        <v>152</v>
      </c>
      <c r="BW19">
        <v>0.34389140271493202</v>
      </c>
      <c r="BX19" s="3">
        <v>442</v>
      </c>
      <c r="BY19">
        <v>88</v>
      </c>
      <c r="BZ19">
        <v>0.19909502262443399</v>
      </c>
      <c r="CA19" s="3">
        <v>442</v>
      </c>
      <c r="CB19">
        <v>46</v>
      </c>
      <c r="CC19">
        <v>0.104072398190045</v>
      </c>
      <c r="CD19" s="3">
        <v>442</v>
      </c>
      <c r="CE19">
        <v>23</v>
      </c>
      <c r="CF19">
        <v>5.2036199095022599E-2</v>
      </c>
      <c r="CG19" s="3">
        <v>490</v>
      </c>
      <c r="CH19">
        <v>167</v>
      </c>
      <c r="CI19">
        <v>0.340816326530612</v>
      </c>
      <c r="CJ19" s="3">
        <v>490</v>
      </c>
      <c r="CK19">
        <v>98</v>
      </c>
      <c r="CL19">
        <v>0.2</v>
      </c>
      <c r="CM19" s="3">
        <v>490</v>
      </c>
      <c r="CN19">
        <v>51</v>
      </c>
      <c r="CO19">
        <v>0.104081632653061</v>
      </c>
      <c r="CP19" s="3">
        <v>490</v>
      </c>
      <c r="CQ19">
        <v>24</v>
      </c>
      <c r="CR19">
        <v>4.8979591836734601E-2</v>
      </c>
      <c r="CS19" s="3">
        <v>2293</v>
      </c>
      <c r="CT19">
        <v>796</v>
      </c>
      <c r="CU19">
        <v>0.34714348015699897</v>
      </c>
      <c r="CV19" s="3">
        <v>2293</v>
      </c>
      <c r="CW19">
        <v>439</v>
      </c>
      <c r="CX19">
        <v>0.19145224596598301</v>
      </c>
      <c r="CY19" s="3">
        <v>2293</v>
      </c>
      <c r="CZ19">
        <v>235</v>
      </c>
      <c r="DA19">
        <v>0.102485826428259</v>
      </c>
      <c r="DB19" s="3">
        <v>2293</v>
      </c>
      <c r="DC19">
        <v>97</v>
      </c>
      <c r="DD19">
        <v>4.23026602703881E-2</v>
      </c>
      <c r="DE19" s="3">
        <v>2320</v>
      </c>
      <c r="DF19">
        <v>797</v>
      </c>
      <c r="DG19">
        <v>0.34353448275861997</v>
      </c>
      <c r="DH19" s="3">
        <v>2320</v>
      </c>
      <c r="DI19">
        <v>442</v>
      </c>
      <c r="DJ19">
        <v>0.19051724137931</v>
      </c>
      <c r="DK19" s="3">
        <v>2320</v>
      </c>
      <c r="DL19">
        <v>244</v>
      </c>
      <c r="DM19">
        <v>0.10517241379310301</v>
      </c>
      <c r="DN19" s="3">
        <v>2320</v>
      </c>
      <c r="DO19">
        <v>100</v>
      </c>
      <c r="DP19">
        <v>4.3103448275862002E-2</v>
      </c>
      <c r="DQ19" s="3">
        <v>2338</v>
      </c>
      <c r="DR19">
        <v>800</v>
      </c>
      <c r="DS19">
        <v>0.34217279726261701</v>
      </c>
      <c r="DT19" s="3">
        <v>2338</v>
      </c>
      <c r="DU19">
        <v>479</v>
      </c>
      <c r="DV19">
        <v>0.20487596236099201</v>
      </c>
      <c r="DW19" s="3">
        <v>2338</v>
      </c>
      <c r="DX19">
        <v>255</v>
      </c>
      <c r="DY19">
        <v>0.109067579127459</v>
      </c>
      <c r="DZ19" s="3">
        <v>2338</v>
      </c>
      <c r="EA19">
        <v>112</v>
      </c>
      <c r="EB19">
        <v>4.7904191616766401E-2</v>
      </c>
      <c r="EC19" s="3">
        <v>2257</v>
      </c>
      <c r="ED19">
        <v>780</v>
      </c>
      <c r="EE19">
        <v>0.345591493132476</v>
      </c>
      <c r="EF19" s="3">
        <v>2257</v>
      </c>
      <c r="EG19">
        <v>447</v>
      </c>
      <c r="EH19">
        <v>0.19805050952591899</v>
      </c>
      <c r="EI19" s="3">
        <v>2257</v>
      </c>
      <c r="EJ19">
        <v>246</v>
      </c>
      <c r="EK19">
        <v>0.108994240141781</v>
      </c>
      <c r="EL19" s="3">
        <v>2257</v>
      </c>
      <c r="EM19">
        <v>107</v>
      </c>
      <c r="EN19">
        <v>4.7408063801506403E-2</v>
      </c>
      <c r="EO19" s="3">
        <v>4519</v>
      </c>
      <c r="EP19">
        <v>1566</v>
      </c>
      <c r="EQ19">
        <v>0.34653684443460903</v>
      </c>
      <c r="ER19" s="3">
        <v>4519</v>
      </c>
      <c r="ES19">
        <v>870</v>
      </c>
      <c r="ET19">
        <v>0.19252046913033799</v>
      </c>
      <c r="EU19" s="3">
        <v>4519</v>
      </c>
      <c r="EV19">
        <v>457</v>
      </c>
      <c r="EW19">
        <v>0.10112856826731501</v>
      </c>
      <c r="EX19" s="3">
        <v>4519</v>
      </c>
      <c r="EY19">
        <v>191</v>
      </c>
      <c r="EZ19">
        <v>4.2265988050453597E-2</v>
      </c>
      <c r="FA19" s="3">
        <v>4724</v>
      </c>
      <c r="FB19">
        <v>1616</v>
      </c>
      <c r="FC19">
        <v>0.34208298052497799</v>
      </c>
      <c r="FD19" s="3">
        <v>4724</v>
      </c>
      <c r="FE19">
        <v>937</v>
      </c>
      <c r="FF19">
        <v>0.19834885690093099</v>
      </c>
      <c r="FG19" s="3">
        <v>4724</v>
      </c>
      <c r="FH19">
        <v>494</v>
      </c>
      <c r="FI19">
        <v>0.104572396274343</v>
      </c>
      <c r="FJ19" s="3">
        <v>4724</v>
      </c>
      <c r="FK19">
        <v>214</v>
      </c>
      <c r="FL19">
        <v>4.53005927180355E-2</v>
      </c>
      <c r="FM19" s="3">
        <v>4606</v>
      </c>
      <c r="FN19">
        <v>1612</v>
      </c>
      <c r="FO19">
        <v>0.34997828918801499</v>
      </c>
      <c r="FP19" s="3">
        <v>4606</v>
      </c>
      <c r="FQ19">
        <v>928</v>
      </c>
      <c r="FR19">
        <v>0.20147633521493699</v>
      </c>
      <c r="FS19" s="3">
        <v>4606</v>
      </c>
      <c r="FT19">
        <v>517</v>
      </c>
      <c r="FU19">
        <v>0.11224489795918299</v>
      </c>
      <c r="FV19" s="3">
        <v>4606</v>
      </c>
      <c r="FW19">
        <v>217</v>
      </c>
      <c r="FX19">
        <v>4.7112462006078999E-2</v>
      </c>
      <c r="FY19" s="3">
        <v>4631</v>
      </c>
      <c r="FZ19">
        <v>1577</v>
      </c>
      <c r="GA19">
        <v>0.34053120276398102</v>
      </c>
      <c r="GB19" s="3">
        <v>4631</v>
      </c>
      <c r="GC19">
        <v>911</v>
      </c>
      <c r="GD19">
        <v>0.196717771539624</v>
      </c>
      <c r="GE19" s="3">
        <v>4631</v>
      </c>
      <c r="GF19">
        <v>501</v>
      </c>
      <c r="GG19">
        <v>0.108183977542647</v>
      </c>
      <c r="GH19" s="3">
        <v>4631</v>
      </c>
      <c r="GI19">
        <v>213</v>
      </c>
      <c r="GJ19">
        <v>4.5994385661844002E-2</v>
      </c>
    </row>
    <row r="20" spans="1:192" ht="19" x14ac:dyDescent="0.25">
      <c r="A20" s="3">
        <v>38</v>
      </c>
      <c r="B20">
        <v>16</v>
      </c>
      <c r="C20">
        <v>0.42105263157894701</v>
      </c>
      <c r="D20" s="3">
        <v>38</v>
      </c>
      <c r="E20">
        <v>10</v>
      </c>
      <c r="F20">
        <v>0.26315789473684198</v>
      </c>
      <c r="G20" s="3">
        <v>38</v>
      </c>
      <c r="H20">
        <v>7</v>
      </c>
      <c r="I20">
        <v>0.18421052631578899</v>
      </c>
      <c r="J20" s="3">
        <v>38</v>
      </c>
      <c r="K20">
        <v>5</v>
      </c>
      <c r="L20">
        <v>0.13157894736842099</v>
      </c>
      <c r="M20" s="3">
        <v>57</v>
      </c>
      <c r="N20">
        <v>17</v>
      </c>
      <c r="O20">
        <v>0.29824561403508698</v>
      </c>
      <c r="P20" s="3">
        <v>57</v>
      </c>
      <c r="Q20">
        <v>12</v>
      </c>
      <c r="R20">
        <v>0.21052631578947301</v>
      </c>
      <c r="S20" s="3">
        <v>57</v>
      </c>
      <c r="T20">
        <v>6</v>
      </c>
      <c r="U20">
        <v>0.105263157894736</v>
      </c>
      <c r="V20" s="3">
        <v>57</v>
      </c>
      <c r="W20">
        <v>4</v>
      </c>
      <c r="X20">
        <v>7.0175438596491196E-2</v>
      </c>
      <c r="Y20" s="3">
        <v>46</v>
      </c>
      <c r="Z20">
        <v>17</v>
      </c>
      <c r="AA20">
        <v>0.36956521739130399</v>
      </c>
      <c r="AB20" s="3">
        <v>46</v>
      </c>
      <c r="AC20">
        <v>12</v>
      </c>
      <c r="AD20">
        <v>0.26086956521739102</v>
      </c>
      <c r="AE20" s="3">
        <v>46</v>
      </c>
      <c r="AF20">
        <v>5</v>
      </c>
      <c r="AG20">
        <v>0.108695652173913</v>
      </c>
      <c r="AH20" s="3">
        <v>46</v>
      </c>
      <c r="AI20">
        <v>4</v>
      </c>
      <c r="AJ20">
        <v>8.6956521739130405E-2</v>
      </c>
      <c r="AK20" s="3">
        <v>44</v>
      </c>
      <c r="AL20">
        <v>15</v>
      </c>
      <c r="AM20">
        <v>0.34090909090909</v>
      </c>
      <c r="AN20" s="3">
        <v>44</v>
      </c>
      <c r="AO20">
        <v>9</v>
      </c>
      <c r="AP20">
        <v>0.204545454545454</v>
      </c>
      <c r="AQ20" s="3">
        <v>44</v>
      </c>
      <c r="AR20">
        <v>6</v>
      </c>
      <c r="AS20">
        <v>0.13636363636363599</v>
      </c>
      <c r="AT20" s="3">
        <v>44</v>
      </c>
      <c r="AU20">
        <v>4</v>
      </c>
      <c r="AV20">
        <v>9.0909090909090898E-2</v>
      </c>
      <c r="AW20" s="3">
        <v>475</v>
      </c>
      <c r="AX20">
        <v>151</v>
      </c>
      <c r="AY20">
        <v>0.31789473684210501</v>
      </c>
      <c r="AZ20" s="3">
        <v>475</v>
      </c>
      <c r="BA20">
        <v>90</v>
      </c>
      <c r="BB20">
        <v>0.18947368421052599</v>
      </c>
      <c r="BC20" s="3">
        <v>475</v>
      </c>
      <c r="BD20">
        <v>45</v>
      </c>
      <c r="BE20">
        <v>9.4736842105263105E-2</v>
      </c>
      <c r="BF20" s="3">
        <v>475</v>
      </c>
      <c r="BG20">
        <v>19</v>
      </c>
      <c r="BH20">
        <v>0.04</v>
      </c>
      <c r="BI20" s="3">
        <v>487</v>
      </c>
      <c r="BJ20">
        <v>165</v>
      </c>
      <c r="BK20">
        <v>0.33880903490759701</v>
      </c>
      <c r="BL20" s="3">
        <v>487</v>
      </c>
      <c r="BM20">
        <v>92</v>
      </c>
      <c r="BN20">
        <v>0.18891170431211499</v>
      </c>
      <c r="BO20" s="3">
        <v>487</v>
      </c>
      <c r="BP20">
        <v>54</v>
      </c>
      <c r="BQ20">
        <v>0.11088295687885</v>
      </c>
      <c r="BR20" s="3">
        <v>487</v>
      </c>
      <c r="BS20">
        <v>22</v>
      </c>
      <c r="BT20">
        <v>4.5174537987679599E-2</v>
      </c>
      <c r="BU20" s="3">
        <v>456</v>
      </c>
      <c r="BV20">
        <v>154</v>
      </c>
      <c r="BW20">
        <v>0.33771929824561397</v>
      </c>
      <c r="BX20" s="3">
        <v>456</v>
      </c>
      <c r="BY20">
        <v>96</v>
      </c>
      <c r="BZ20">
        <v>0.21052631578947301</v>
      </c>
      <c r="CA20" s="3">
        <v>456</v>
      </c>
      <c r="CB20">
        <v>51</v>
      </c>
      <c r="CC20">
        <v>0.11184210526315699</v>
      </c>
      <c r="CD20" s="3">
        <v>456</v>
      </c>
      <c r="CE20">
        <v>22</v>
      </c>
      <c r="CF20">
        <v>4.8245614035087703E-2</v>
      </c>
      <c r="CG20" s="3">
        <v>462</v>
      </c>
      <c r="CH20">
        <v>167</v>
      </c>
      <c r="CI20">
        <v>0.361471861471861</v>
      </c>
      <c r="CJ20" s="3">
        <v>462</v>
      </c>
      <c r="CK20">
        <v>98</v>
      </c>
      <c r="CL20">
        <v>0.21212121212121199</v>
      </c>
      <c r="CM20" s="3">
        <v>462</v>
      </c>
      <c r="CN20">
        <v>52</v>
      </c>
      <c r="CO20">
        <v>0.112554112554112</v>
      </c>
      <c r="CP20" s="3">
        <v>462</v>
      </c>
      <c r="CQ20">
        <v>25</v>
      </c>
      <c r="CR20">
        <v>5.4112554112554098E-2</v>
      </c>
      <c r="CS20" s="3">
        <v>2214</v>
      </c>
      <c r="CT20">
        <v>750</v>
      </c>
      <c r="CU20">
        <v>0.33875338753387502</v>
      </c>
      <c r="CV20" s="3">
        <v>2214</v>
      </c>
      <c r="CW20">
        <v>412</v>
      </c>
      <c r="CX20">
        <v>0.186088527551942</v>
      </c>
      <c r="CY20" s="3">
        <v>2214</v>
      </c>
      <c r="CZ20">
        <v>221</v>
      </c>
      <c r="DA20">
        <v>9.9819331526648597E-2</v>
      </c>
      <c r="DB20" s="3">
        <v>2214</v>
      </c>
      <c r="DC20">
        <v>91</v>
      </c>
      <c r="DD20">
        <v>4.1102077687443499E-2</v>
      </c>
      <c r="DE20" s="3">
        <v>2288</v>
      </c>
      <c r="DF20">
        <v>766</v>
      </c>
      <c r="DG20">
        <v>0.33479020979020901</v>
      </c>
      <c r="DH20" s="3">
        <v>2288</v>
      </c>
      <c r="DI20">
        <v>431</v>
      </c>
      <c r="DJ20">
        <v>0.188374125874125</v>
      </c>
      <c r="DK20" s="3">
        <v>2288</v>
      </c>
      <c r="DL20">
        <v>238</v>
      </c>
      <c r="DM20">
        <v>0.104020979020979</v>
      </c>
      <c r="DN20" s="3">
        <v>2288</v>
      </c>
      <c r="DO20">
        <v>99</v>
      </c>
      <c r="DP20">
        <v>4.3269230769230699E-2</v>
      </c>
      <c r="DQ20" s="3">
        <v>2314</v>
      </c>
      <c r="DR20">
        <v>801</v>
      </c>
      <c r="DS20">
        <v>0.34615384615384598</v>
      </c>
      <c r="DT20" s="3">
        <v>2314</v>
      </c>
      <c r="DU20">
        <v>446</v>
      </c>
      <c r="DV20">
        <v>0.19273984442523701</v>
      </c>
      <c r="DW20" s="3">
        <v>2314</v>
      </c>
      <c r="DX20">
        <v>248</v>
      </c>
      <c r="DY20">
        <v>0.10717372515125299</v>
      </c>
      <c r="DZ20" s="3">
        <v>2314</v>
      </c>
      <c r="EA20">
        <v>112</v>
      </c>
      <c r="EB20">
        <v>4.8401037165082102E-2</v>
      </c>
      <c r="EC20" s="3">
        <v>2253</v>
      </c>
      <c r="ED20">
        <v>778</v>
      </c>
      <c r="EE20">
        <v>0.34531735463826002</v>
      </c>
      <c r="EF20" s="3">
        <v>2253</v>
      </c>
      <c r="EG20">
        <v>438</v>
      </c>
      <c r="EH20">
        <v>0.19440745672436699</v>
      </c>
      <c r="EI20" s="3">
        <v>2253</v>
      </c>
      <c r="EJ20">
        <v>238</v>
      </c>
      <c r="EK20">
        <v>0.10563692853972401</v>
      </c>
      <c r="EL20" s="3">
        <v>2253</v>
      </c>
      <c r="EM20">
        <v>102</v>
      </c>
      <c r="EN20">
        <v>4.52729693741677E-2</v>
      </c>
      <c r="EO20" s="3">
        <v>4663</v>
      </c>
      <c r="EP20">
        <v>1572</v>
      </c>
      <c r="EQ20">
        <v>0.33712202444778</v>
      </c>
      <c r="ER20" s="3">
        <v>4663</v>
      </c>
      <c r="ES20">
        <v>894</v>
      </c>
      <c r="ET20">
        <v>0.19172206733862299</v>
      </c>
      <c r="EU20" s="3">
        <v>4663</v>
      </c>
      <c r="EV20">
        <v>476</v>
      </c>
      <c r="EW20">
        <v>0.10208020587604499</v>
      </c>
      <c r="EX20" s="3">
        <v>4663</v>
      </c>
      <c r="EY20">
        <v>196</v>
      </c>
      <c r="EZ20">
        <v>4.2033025948959898E-2</v>
      </c>
      <c r="FA20" s="3">
        <v>4565</v>
      </c>
      <c r="FB20">
        <v>1493</v>
      </c>
      <c r="FC20">
        <v>0.32705366922234302</v>
      </c>
      <c r="FD20" s="3">
        <v>4565</v>
      </c>
      <c r="FE20">
        <v>854</v>
      </c>
      <c r="FF20">
        <v>0.18707557502738201</v>
      </c>
      <c r="FG20" s="3">
        <v>4565</v>
      </c>
      <c r="FH20">
        <v>469</v>
      </c>
      <c r="FI20">
        <v>0.102738225629791</v>
      </c>
      <c r="FJ20" s="3">
        <v>4565</v>
      </c>
      <c r="FK20">
        <v>198</v>
      </c>
      <c r="FL20">
        <v>4.33734939759036E-2</v>
      </c>
      <c r="FM20" s="3">
        <v>4692</v>
      </c>
      <c r="FN20">
        <v>1632</v>
      </c>
      <c r="FO20">
        <v>0.34782608695652101</v>
      </c>
      <c r="FP20" s="3">
        <v>4692</v>
      </c>
      <c r="FQ20">
        <v>923</v>
      </c>
      <c r="FR20">
        <v>0.19671781756180701</v>
      </c>
      <c r="FS20" s="3">
        <v>4692</v>
      </c>
      <c r="FT20">
        <v>502</v>
      </c>
      <c r="FU20">
        <v>0.10699062233589</v>
      </c>
      <c r="FV20" s="3">
        <v>4692</v>
      </c>
      <c r="FW20">
        <v>218</v>
      </c>
      <c r="FX20">
        <v>4.6462063086103997E-2</v>
      </c>
      <c r="FY20" s="3">
        <v>4644</v>
      </c>
      <c r="FZ20">
        <v>1598</v>
      </c>
      <c r="GA20">
        <v>0.344099913867355</v>
      </c>
      <c r="GB20" s="3">
        <v>4644</v>
      </c>
      <c r="GC20">
        <v>910</v>
      </c>
      <c r="GD20">
        <v>0.195951765719207</v>
      </c>
      <c r="GE20" s="3">
        <v>4644</v>
      </c>
      <c r="GF20">
        <v>492</v>
      </c>
      <c r="GG20">
        <v>0.10594315245478</v>
      </c>
      <c r="GH20" s="3">
        <v>4644</v>
      </c>
      <c r="GI20">
        <v>207</v>
      </c>
      <c r="GJ20">
        <v>4.4573643410852702E-2</v>
      </c>
    </row>
    <row r="21" spans="1:192" ht="19" x14ac:dyDescent="0.25">
      <c r="A21" s="3">
        <v>54</v>
      </c>
      <c r="B21">
        <v>18</v>
      </c>
      <c r="C21">
        <v>0.33333333333333298</v>
      </c>
      <c r="D21" s="3">
        <v>54</v>
      </c>
      <c r="E21">
        <v>8</v>
      </c>
      <c r="F21">
        <v>0.148148148148148</v>
      </c>
      <c r="G21" s="3">
        <v>54</v>
      </c>
      <c r="H21">
        <v>5</v>
      </c>
      <c r="I21">
        <v>9.2592592592592504E-2</v>
      </c>
      <c r="J21" s="3">
        <v>54</v>
      </c>
      <c r="K21">
        <v>3</v>
      </c>
      <c r="L21">
        <v>5.5555555555555497E-2</v>
      </c>
      <c r="M21" s="3">
        <v>40</v>
      </c>
      <c r="N21">
        <v>15</v>
      </c>
      <c r="O21">
        <v>0.375</v>
      </c>
      <c r="P21" s="3">
        <v>40</v>
      </c>
      <c r="Q21">
        <v>10</v>
      </c>
      <c r="R21">
        <v>0.25</v>
      </c>
      <c r="S21" s="3">
        <v>40</v>
      </c>
      <c r="T21">
        <v>7</v>
      </c>
      <c r="U21">
        <v>0.17499999999999999</v>
      </c>
      <c r="V21" s="3">
        <v>40</v>
      </c>
      <c r="W21">
        <v>6</v>
      </c>
      <c r="X21">
        <v>0.15</v>
      </c>
      <c r="Y21" s="3">
        <v>48</v>
      </c>
      <c r="Z21">
        <v>16</v>
      </c>
      <c r="AA21">
        <v>0.33333333333333298</v>
      </c>
      <c r="AB21" s="3">
        <v>48</v>
      </c>
      <c r="AC21">
        <v>8</v>
      </c>
      <c r="AD21">
        <v>0.16666666666666599</v>
      </c>
      <c r="AE21" s="3">
        <v>48</v>
      </c>
      <c r="AF21">
        <v>5</v>
      </c>
      <c r="AG21">
        <v>0.10416666666666601</v>
      </c>
      <c r="AH21" s="3">
        <v>48</v>
      </c>
      <c r="AI21">
        <v>3</v>
      </c>
      <c r="AJ21">
        <v>6.25E-2</v>
      </c>
      <c r="AK21" s="3">
        <v>44</v>
      </c>
      <c r="AL21">
        <v>17</v>
      </c>
      <c r="AM21">
        <v>0.38636363636363602</v>
      </c>
      <c r="AN21" s="3">
        <v>44</v>
      </c>
      <c r="AO21">
        <v>10</v>
      </c>
      <c r="AP21">
        <v>0.22727272727272699</v>
      </c>
      <c r="AQ21" s="3">
        <v>44</v>
      </c>
      <c r="AR21">
        <v>5</v>
      </c>
      <c r="AS21">
        <v>0.11363636363636299</v>
      </c>
      <c r="AT21" s="3">
        <v>44</v>
      </c>
      <c r="AU21">
        <v>3</v>
      </c>
      <c r="AV21">
        <v>6.8181818181818094E-2</v>
      </c>
      <c r="AW21" s="3">
        <v>478</v>
      </c>
      <c r="AX21">
        <v>146</v>
      </c>
      <c r="AY21">
        <v>0.30543933054393302</v>
      </c>
      <c r="AZ21" s="3">
        <v>478</v>
      </c>
      <c r="BA21">
        <v>88</v>
      </c>
      <c r="BB21">
        <v>0.18410041841004099</v>
      </c>
      <c r="BC21" s="3">
        <v>478</v>
      </c>
      <c r="BD21">
        <v>47</v>
      </c>
      <c r="BE21">
        <v>9.8326359832635907E-2</v>
      </c>
      <c r="BF21" s="3">
        <v>478</v>
      </c>
      <c r="BG21">
        <v>21</v>
      </c>
      <c r="BH21">
        <v>4.3933054393305401E-2</v>
      </c>
      <c r="BI21" s="3">
        <v>471</v>
      </c>
      <c r="BJ21">
        <v>164</v>
      </c>
      <c r="BK21">
        <v>0.34819532908704798</v>
      </c>
      <c r="BL21" s="3">
        <v>471</v>
      </c>
      <c r="BM21">
        <v>98</v>
      </c>
      <c r="BN21">
        <v>0.20806794055201699</v>
      </c>
      <c r="BO21" s="3">
        <v>471</v>
      </c>
      <c r="BP21">
        <v>52</v>
      </c>
      <c r="BQ21">
        <v>0.11040339702760001</v>
      </c>
      <c r="BR21" s="3">
        <v>471</v>
      </c>
      <c r="BS21">
        <v>22</v>
      </c>
      <c r="BT21">
        <v>4.6709129511677203E-2</v>
      </c>
      <c r="BU21" s="3">
        <v>461</v>
      </c>
      <c r="BV21">
        <v>167</v>
      </c>
      <c r="BW21">
        <v>0.36225596529284099</v>
      </c>
      <c r="BX21" s="3">
        <v>461</v>
      </c>
      <c r="BY21">
        <v>95</v>
      </c>
      <c r="BZ21">
        <v>0.206073752711496</v>
      </c>
      <c r="CA21" s="3">
        <v>461</v>
      </c>
      <c r="CB21">
        <v>53</v>
      </c>
      <c r="CC21">
        <v>0.114967462039045</v>
      </c>
      <c r="CD21" s="3">
        <v>461</v>
      </c>
      <c r="CE21">
        <v>24</v>
      </c>
      <c r="CF21">
        <v>5.2060737527114903E-2</v>
      </c>
      <c r="CG21" s="3">
        <v>449</v>
      </c>
      <c r="CH21">
        <v>163</v>
      </c>
      <c r="CI21">
        <v>0.36302895322939799</v>
      </c>
      <c r="CJ21" s="3">
        <v>449</v>
      </c>
      <c r="CK21">
        <v>92</v>
      </c>
      <c r="CL21">
        <v>0.20489977728285</v>
      </c>
      <c r="CM21" s="3">
        <v>449</v>
      </c>
      <c r="CN21">
        <v>48</v>
      </c>
      <c r="CO21">
        <v>0.106904231625835</v>
      </c>
      <c r="CP21" s="3">
        <v>449</v>
      </c>
      <c r="CQ21">
        <v>24</v>
      </c>
      <c r="CR21">
        <v>5.3452115812917499E-2</v>
      </c>
      <c r="CS21" s="3">
        <v>2263</v>
      </c>
      <c r="CT21">
        <v>759</v>
      </c>
      <c r="CU21">
        <v>0.33539549270879299</v>
      </c>
      <c r="CV21" s="3">
        <v>2263</v>
      </c>
      <c r="CW21">
        <v>426</v>
      </c>
      <c r="CX21">
        <v>0.188245691559876</v>
      </c>
      <c r="CY21" s="3">
        <v>2263</v>
      </c>
      <c r="CZ21">
        <v>229</v>
      </c>
      <c r="DA21">
        <v>0.101193106495802</v>
      </c>
      <c r="DB21" s="3">
        <v>2263</v>
      </c>
      <c r="DC21">
        <v>94</v>
      </c>
      <c r="DD21">
        <v>4.1537781705700397E-2</v>
      </c>
      <c r="DE21" s="3">
        <v>2335</v>
      </c>
      <c r="DF21">
        <v>836</v>
      </c>
      <c r="DG21">
        <v>0.35802997858672297</v>
      </c>
      <c r="DH21" s="3">
        <v>2335</v>
      </c>
      <c r="DI21">
        <v>477</v>
      </c>
      <c r="DJ21">
        <v>0.204282655246252</v>
      </c>
      <c r="DK21" s="3">
        <v>2335</v>
      </c>
      <c r="DL21">
        <v>263</v>
      </c>
      <c r="DM21">
        <v>0.112633832976445</v>
      </c>
      <c r="DN21" s="3">
        <v>2335</v>
      </c>
      <c r="DO21">
        <v>108</v>
      </c>
      <c r="DP21">
        <v>4.6252676659528903E-2</v>
      </c>
      <c r="DQ21" s="3">
        <v>2295</v>
      </c>
      <c r="DR21">
        <v>808</v>
      </c>
      <c r="DS21">
        <v>0.35206971677559901</v>
      </c>
      <c r="DT21" s="3">
        <v>2295</v>
      </c>
      <c r="DU21">
        <v>449</v>
      </c>
      <c r="DV21">
        <v>0.195642701525054</v>
      </c>
      <c r="DW21" s="3">
        <v>2295</v>
      </c>
      <c r="DX21">
        <v>245</v>
      </c>
      <c r="DY21">
        <v>0.106753812636165</v>
      </c>
      <c r="DZ21" s="3">
        <v>2295</v>
      </c>
      <c r="EA21">
        <v>101</v>
      </c>
      <c r="EB21">
        <v>4.4008714596949799E-2</v>
      </c>
      <c r="EC21" s="3">
        <v>2390</v>
      </c>
      <c r="ED21">
        <v>836</v>
      </c>
      <c r="EE21">
        <v>0.349790794979079</v>
      </c>
      <c r="EF21" s="3">
        <v>2390</v>
      </c>
      <c r="EG21">
        <v>475</v>
      </c>
      <c r="EH21">
        <v>0.19874476987447601</v>
      </c>
      <c r="EI21" s="3">
        <v>2390</v>
      </c>
      <c r="EJ21">
        <v>269</v>
      </c>
      <c r="EK21">
        <v>0.11255230125523</v>
      </c>
      <c r="EL21" s="3">
        <v>2390</v>
      </c>
      <c r="EM21">
        <v>110</v>
      </c>
      <c r="EN21">
        <v>4.60251046025104E-2</v>
      </c>
      <c r="EO21" s="3">
        <v>4619</v>
      </c>
      <c r="EP21">
        <v>1548</v>
      </c>
      <c r="EQ21">
        <v>0.33513747564407798</v>
      </c>
      <c r="ER21" s="3">
        <v>4619</v>
      </c>
      <c r="ES21">
        <v>859</v>
      </c>
      <c r="ET21">
        <v>0.185970989391643</v>
      </c>
      <c r="EU21" s="3">
        <v>4619</v>
      </c>
      <c r="EV21">
        <v>457</v>
      </c>
      <c r="EW21">
        <v>9.8939164321281595E-2</v>
      </c>
      <c r="EX21" s="3">
        <v>4619</v>
      </c>
      <c r="EY21">
        <v>191</v>
      </c>
      <c r="EZ21">
        <v>4.1350941762286202E-2</v>
      </c>
      <c r="FA21" s="3">
        <v>4640</v>
      </c>
      <c r="FB21">
        <v>1607</v>
      </c>
      <c r="FC21">
        <v>0.34633620689655098</v>
      </c>
      <c r="FD21" s="3">
        <v>4640</v>
      </c>
      <c r="FE21">
        <v>924</v>
      </c>
      <c r="FF21">
        <v>0.19913793103448199</v>
      </c>
      <c r="FG21" s="3">
        <v>4640</v>
      </c>
      <c r="FH21">
        <v>502</v>
      </c>
      <c r="FI21">
        <v>0.108189655172413</v>
      </c>
      <c r="FJ21" s="3">
        <v>4640</v>
      </c>
      <c r="FK21">
        <v>221</v>
      </c>
      <c r="FL21">
        <v>4.7629310344827501E-2</v>
      </c>
      <c r="FM21" s="3">
        <v>4715</v>
      </c>
      <c r="FN21">
        <v>1611</v>
      </c>
      <c r="FO21">
        <v>0.34167550371155803</v>
      </c>
      <c r="FP21" s="3">
        <v>4715</v>
      </c>
      <c r="FQ21">
        <v>909</v>
      </c>
      <c r="FR21">
        <v>0.19278897136797399</v>
      </c>
      <c r="FS21" s="3">
        <v>4715</v>
      </c>
      <c r="FT21">
        <v>497</v>
      </c>
      <c r="FU21">
        <v>0.105408271474019</v>
      </c>
      <c r="FV21" s="3">
        <v>4715</v>
      </c>
      <c r="FW21">
        <v>217</v>
      </c>
      <c r="FX21">
        <v>4.6023329798515297E-2</v>
      </c>
      <c r="FY21" s="3">
        <v>4562</v>
      </c>
      <c r="FZ21">
        <v>1553</v>
      </c>
      <c r="GA21">
        <v>0.340420868040333</v>
      </c>
      <c r="GB21" s="3">
        <v>4562</v>
      </c>
      <c r="GC21">
        <v>892</v>
      </c>
      <c r="GD21">
        <v>0.19552827707145901</v>
      </c>
      <c r="GE21" s="3">
        <v>4562</v>
      </c>
      <c r="GF21">
        <v>496</v>
      </c>
      <c r="GG21">
        <v>0.10872424375273999</v>
      </c>
      <c r="GH21" s="3">
        <v>4562</v>
      </c>
      <c r="GI21">
        <v>214</v>
      </c>
      <c r="GJ21">
        <v>4.6909250328803102E-2</v>
      </c>
    </row>
    <row r="22" spans="1:192" ht="19" x14ac:dyDescent="0.25">
      <c r="A22" s="3">
        <v>48</v>
      </c>
      <c r="B22">
        <v>12</v>
      </c>
      <c r="C22">
        <v>0.25</v>
      </c>
      <c r="D22" s="3">
        <v>48</v>
      </c>
      <c r="E22">
        <v>7</v>
      </c>
      <c r="F22">
        <v>0.14583333333333301</v>
      </c>
      <c r="G22" s="3">
        <v>48</v>
      </c>
      <c r="H22">
        <v>5</v>
      </c>
      <c r="I22">
        <v>0.10416666666666601</v>
      </c>
      <c r="J22" s="3">
        <v>48</v>
      </c>
      <c r="K22">
        <v>4</v>
      </c>
      <c r="L22">
        <v>8.3333333333333301E-2</v>
      </c>
      <c r="M22" s="3">
        <v>44</v>
      </c>
      <c r="N22">
        <v>14</v>
      </c>
      <c r="O22">
        <v>0.31818181818181801</v>
      </c>
      <c r="P22" s="3">
        <v>44</v>
      </c>
      <c r="Q22">
        <v>10</v>
      </c>
      <c r="R22">
        <v>0.22727272727272699</v>
      </c>
      <c r="S22" s="3">
        <v>44</v>
      </c>
      <c r="T22">
        <v>6</v>
      </c>
      <c r="U22">
        <v>0.13636363636363599</v>
      </c>
      <c r="V22" s="3">
        <v>44</v>
      </c>
      <c r="W22">
        <v>3</v>
      </c>
      <c r="X22">
        <v>6.8181818181818094E-2</v>
      </c>
      <c r="Y22" s="3">
        <v>40</v>
      </c>
      <c r="Z22">
        <v>14</v>
      </c>
      <c r="AA22">
        <v>0.35</v>
      </c>
      <c r="AB22" s="3">
        <v>40</v>
      </c>
      <c r="AC22">
        <v>9</v>
      </c>
      <c r="AD22">
        <v>0.22500000000000001</v>
      </c>
      <c r="AE22" s="3">
        <v>40</v>
      </c>
      <c r="AF22">
        <v>5</v>
      </c>
      <c r="AG22">
        <v>0.125</v>
      </c>
      <c r="AH22" s="3">
        <v>40</v>
      </c>
      <c r="AI22">
        <v>3</v>
      </c>
      <c r="AJ22">
        <v>7.4999999999999997E-2</v>
      </c>
      <c r="AK22" s="3">
        <v>47</v>
      </c>
      <c r="AL22">
        <v>15</v>
      </c>
      <c r="AM22">
        <v>0.31914893617021201</v>
      </c>
      <c r="AN22" s="3">
        <v>47</v>
      </c>
      <c r="AO22">
        <v>10</v>
      </c>
      <c r="AP22">
        <v>0.21276595744680801</v>
      </c>
      <c r="AQ22" s="3">
        <v>47</v>
      </c>
      <c r="AR22">
        <v>7</v>
      </c>
      <c r="AS22">
        <v>0.14893617021276501</v>
      </c>
      <c r="AT22" s="3">
        <v>47</v>
      </c>
      <c r="AU22">
        <v>4</v>
      </c>
      <c r="AV22">
        <v>8.5106382978723402E-2</v>
      </c>
      <c r="AW22" s="3">
        <v>437</v>
      </c>
      <c r="AX22">
        <v>140</v>
      </c>
      <c r="AY22">
        <v>0.32036613272311198</v>
      </c>
      <c r="AZ22" s="3">
        <v>437</v>
      </c>
      <c r="BA22">
        <v>87</v>
      </c>
      <c r="BB22">
        <v>0.19908466819221901</v>
      </c>
      <c r="BC22" s="3">
        <v>437</v>
      </c>
      <c r="BD22">
        <v>45</v>
      </c>
      <c r="BE22">
        <v>0.102974828375286</v>
      </c>
      <c r="BF22" s="3">
        <v>437</v>
      </c>
      <c r="BG22">
        <v>20</v>
      </c>
      <c r="BH22">
        <v>4.5766590389016003E-2</v>
      </c>
      <c r="BI22" s="3">
        <v>460</v>
      </c>
      <c r="BJ22">
        <v>168</v>
      </c>
      <c r="BK22">
        <v>0.36521739130434699</v>
      </c>
      <c r="BL22" s="3">
        <v>460</v>
      </c>
      <c r="BM22">
        <v>99</v>
      </c>
      <c r="BN22">
        <v>0.215217391304347</v>
      </c>
      <c r="BO22" s="3">
        <v>460</v>
      </c>
      <c r="BP22">
        <v>53</v>
      </c>
      <c r="BQ22">
        <v>0.11521739130434699</v>
      </c>
      <c r="BR22" s="3">
        <v>460</v>
      </c>
      <c r="BS22">
        <v>24</v>
      </c>
      <c r="BT22">
        <v>5.2173913043478203E-2</v>
      </c>
      <c r="BU22" s="3">
        <v>438</v>
      </c>
      <c r="BV22">
        <v>157</v>
      </c>
      <c r="BW22">
        <v>0.35844748858447401</v>
      </c>
      <c r="BX22" s="3">
        <v>438</v>
      </c>
      <c r="BY22">
        <v>84</v>
      </c>
      <c r="BZ22">
        <v>0.19178082191780799</v>
      </c>
      <c r="CA22" s="3">
        <v>438</v>
      </c>
      <c r="CB22">
        <v>46</v>
      </c>
      <c r="CC22">
        <v>0.105022831050228</v>
      </c>
      <c r="CD22" s="3">
        <v>438</v>
      </c>
      <c r="CE22">
        <v>19</v>
      </c>
      <c r="CF22">
        <v>4.3378995433789903E-2</v>
      </c>
      <c r="CG22" s="3">
        <v>519</v>
      </c>
      <c r="CH22">
        <v>187</v>
      </c>
      <c r="CI22">
        <v>0.360308285163776</v>
      </c>
      <c r="CJ22" s="3">
        <v>519</v>
      </c>
      <c r="CK22">
        <v>102</v>
      </c>
      <c r="CL22">
        <v>0.19653179190751399</v>
      </c>
      <c r="CM22" s="3">
        <v>519</v>
      </c>
      <c r="CN22">
        <v>57</v>
      </c>
      <c r="CO22">
        <v>0.109826589595375</v>
      </c>
      <c r="CP22" s="3">
        <v>519</v>
      </c>
      <c r="CQ22">
        <v>28</v>
      </c>
      <c r="CR22">
        <v>5.3949903660886298E-2</v>
      </c>
      <c r="CS22" s="3">
        <v>2276</v>
      </c>
      <c r="CT22">
        <v>769</v>
      </c>
      <c r="CU22">
        <v>0.337873462214411</v>
      </c>
      <c r="CV22" s="3">
        <v>2276</v>
      </c>
      <c r="CW22">
        <v>426</v>
      </c>
      <c r="CX22">
        <v>0.187170474516695</v>
      </c>
      <c r="CY22" s="3">
        <v>2276</v>
      </c>
      <c r="CZ22">
        <v>230</v>
      </c>
      <c r="DA22">
        <v>0.101054481546572</v>
      </c>
      <c r="DB22" s="3">
        <v>2276</v>
      </c>
      <c r="DC22">
        <v>93</v>
      </c>
      <c r="DD22">
        <v>4.0861159929701199E-2</v>
      </c>
      <c r="DE22" s="3">
        <v>2401</v>
      </c>
      <c r="DF22">
        <v>824</v>
      </c>
      <c r="DG22">
        <v>0.343190337359433</v>
      </c>
      <c r="DH22" s="3">
        <v>2401</v>
      </c>
      <c r="DI22">
        <v>475</v>
      </c>
      <c r="DJ22">
        <v>0.19783423573511</v>
      </c>
      <c r="DK22" s="3">
        <v>2401</v>
      </c>
      <c r="DL22">
        <v>260</v>
      </c>
      <c r="DM22">
        <v>0.108288213244481</v>
      </c>
      <c r="DN22" s="3">
        <v>2401</v>
      </c>
      <c r="DO22">
        <v>109</v>
      </c>
      <c r="DP22">
        <v>4.5397750937109502E-2</v>
      </c>
      <c r="DQ22" s="3">
        <v>2303</v>
      </c>
      <c r="DR22">
        <v>819</v>
      </c>
      <c r="DS22">
        <v>0.355623100303951</v>
      </c>
      <c r="DT22" s="3">
        <v>2303</v>
      </c>
      <c r="DU22">
        <v>476</v>
      </c>
      <c r="DV22">
        <v>0.20668693009118499</v>
      </c>
      <c r="DW22" s="3">
        <v>2303</v>
      </c>
      <c r="DX22">
        <v>261</v>
      </c>
      <c r="DY22">
        <v>0.113330438558402</v>
      </c>
      <c r="DZ22" s="3">
        <v>2303</v>
      </c>
      <c r="EA22">
        <v>111</v>
      </c>
      <c r="EB22">
        <v>4.8198002605297399E-2</v>
      </c>
      <c r="EC22" s="3">
        <v>2162</v>
      </c>
      <c r="ED22">
        <v>746</v>
      </c>
      <c r="EE22">
        <v>0.34505087881591101</v>
      </c>
      <c r="EF22" s="3">
        <v>2162</v>
      </c>
      <c r="EG22">
        <v>427</v>
      </c>
      <c r="EH22">
        <v>0.19750231267345</v>
      </c>
      <c r="EI22" s="3">
        <v>2162</v>
      </c>
      <c r="EJ22">
        <v>226</v>
      </c>
      <c r="EK22">
        <v>0.104532839962997</v>
      </c>
      <c r="EL22" s="3">
        <v>2162</v>
      </c>
      <c r="EM22">
        <v>99</v>
      </c>
      <c r="EN22">
        <v>4.5790934320074E-2</v>
      </c>
      <c r="EO22" s="3">
        <v>4605</v>
      </c>
      <c r="EP22">
        <v>1565</v>
      </c>
      <c r="EQ22">
        <v>0.33984799131378901</v>
      </c>
      <c r="ER22" s="3">
        <v>4605</v>
      </c>
      <c r="ES22">
        <v>875</v>
      </c>
      <c r="ET22">
        <v>0.19001085776330001</v>
      </c>
      <c r="EU22" s="3">
        <v>4605</v>
      </c>
      <c r="EV22">
        <v>456</v>
      </c>
      <c r="EW22">
        <v>9.9022801302931507E-2</v>
      </c>
      <c r="EX22" s="3">
        <v>4605</v>
      </c>
      <c r="EY22">
        <v>186</v>
      </c>
      <c r="EZ22">
        <v>4.0390879478827302E-2</v>
      </c>
      <c r="FA22" s="3">
        <v>4579</v>
      </c>
      <c r="FB22">
        <v>1558</v>
      </c>
      <c r="FC22">
        <v>0.34024896265560101</v>
      </c>
      <c r="FD22" s="3">
        <v>4579</v>
      </c>
      <c r="FE22">
        <v>900</v>
      </c>
      <c r="FF22">
        <v>0.196549464948678</v>
      </c>
      <c r="FG22" s="3">
        <v>4579</v>
      </c>
      <c r="FH22">
        <v>485</v>
      </c>
      <c r="FI22">
        <v>0.105918322777899</v>
      </c>
      <c r="FJ22" s="3">
        <v>4579</v>
      </c>
      <c r="FK22">
        <v>207</v>
      </c>
      <c r="FL22">
        <v>4.5206376938196097E-2</v>
      </c>
      <c r="FM22" s="3">
        <v>4574</v>
      </c>
      <c r="FN22">
        <v>1605</v>
      </c>
      <c r="FO22">
        <v>0.35089637079142899</v>
      </c>
      <c r="FP22" s="3">
        <v>4574</v>
      </c>
      <c r="FQ22">
        <v>888</v>
      </c>
      <c r="FR22">
        <v>0.19414079580236099</v>
      </c>
      <c r="FS22" s="3">
        <v>4574</v>
      </c>
      <c r="FT22">
        <v>491</v>
      </c>
      <c r="FU22">
        <v>0.107345867949278</v>
      </c>
      <c r="FV22" s="3">
        <v>4574</v>
      </c>
      <c r="FW22">
        <v>210</v>
      </c>
      <c r="FX22">
        <v>4.5911674682990802E-2</v>
      </c>
      <c r="FY22" s="3">
        <v>4617</v>
      </c>
      <c r="FZ22">
        <v>1584</v>
      </c>
      <c r="GA22">
        <v>0.34307992202728999</v>
      </c>
      <c r="GB22" s="3">
        <v>4617</v>
      </c>
      <c r="GC22">
        <v>917</v>
      </c>
      <c r="GD22">
        <v>0.198613818496859</v>
      </c>
      <c r="GE22" s="3">
        <v>4617</v>
      </c>
      <c r="GF22">
        <v>501</v>
      </c>
      <c r="GG22">
        <v>0.108512020792722</v>
      </c>
      <c r="GH22" s="3">
        <v>4617</v>
      </c>
      <c r="GI22">
        <v>207</v>
      </c>
      <c r="GJ22">
        <v>4.4834307992202699E-2</v>
      </c>
    </row>
    <row r="23" spans="1:192" ht="19" x14ac:dyDescent="0.25">
      <c r="A23" s="3">
        <v>48</v>
      </c>
      <c r="B23">
        <v>18</v>
      </c>
      <c r="C23">
        <v>0.375</v>
      </c>
      <c r="D23" s="3">
        <v>48</v>
      </c>
      <c r="E23">
        <v>13</v>
      </c>
      <c r="F23">
        <v>0.27083333333333298</v>
      </c>
      <c r="G23" s="3">
        <v>48</v>
      </c>
      <c r="H23">
        <v>7</v>
      </c>
      <c r="I23">
        <v>0.14583333333333301</v>
      </c>
      <c r="J23" s="3">
        <v>48</v>
      </c>
      <c r="K23">
        <v>4</v>
      </c>
      <c r="L23">
        <v>8.3333333333333301E-2</v>
      </c>
      <c r="M23" s="3">
        <v>53</v>
      </c>
      <c r="N23">
        <v>20</v>
      </c>
      <c r="O23">
        <v>0.37735849056603699</v>
      </c>
      <c r="P23" s="3">
        <v>53</v>
      </c>
      <c r="Q23">
        <v>12</v>
      </c>
      <c r="R23">
        <v>0.22641509433962201</v>
      </c>
      <c r="S23" s="3">
        <v>53</v>
      </c>
      <c r="T23">
        <v>8</v>
      </c>
      <c r="U23">
        <v>0.15094339622641501</v>
      </c>
      <c r="V23" s="3">
        <v>53</v>
      </c>
      <c r="W23">
        <v>5</v>
      </c>
      <c r="X23">
        <v>9.4339622641509399E-2</v>
      </c>
      <c r="Y23" s="3">
        <v>50</v>
      </c>
      <c r="Z23">
        <v>17</v>
      </c>
      <c r="AA23">
        <v>0.34</v>
      </c>
      <c r="AB23" s="3">
        <v>50</v>
      </c>
      <c r="AC23">
        <v>10</v>
      </c>
      <c r="AD23">
        <v>0.2</v>
      </c>
      <c r="AE23" s="3">
        <v>50</v>
      </c>
      <c r="AF23">
        <v>7</v>
      </c>
      <c r="AG23">
        <v>0.14000000000000001</v>
      </c>
      <c r="AH23" s="3">
        <v>50</v>
      </c>
      <c r="AI23">
        <v>4</v>
      </c>
      <c r="AJ23">
        <v>0.08</v>
      </c>
      <c r="AK23" s="3">
        <v>49</v>
      </c>
      <c r="AL23">
        <v>14</v>
      </c>
      <c r="AM23">
        <v>0.28571428571428498</v>
      </c>
      <c r="AN23" s="3">
        <v>49</v>
      </c>
      <c r="AO23">
        <v>11</v>
      </c>
      <c r="AP23">
        <v>0.22448979591836701</v>
      </c>
      <c r="AQ23" s="3">
        <v>49</v>
      </c>
      <c r="AR23">
        <v>5</v>
      </c>
      <c r="AS23">
        <v>0.10204081632653</v>
      </c>
      <c r="AT23" s="3">
        <v>49</v>
      </c>
      <c r="AU23">
        <v>4</v>
      </c>
      <c r="AV23">
        <v>8.16326530612244E-2</v>
      </c>
      <c r="AW23" s="3">
        <v>425</v>
      </c>
      <c r="AX23">
        <v>160</v>
      </c>
      <c r="AY23">
        <v>0.376470588235294</v>
      </c>
      <c r="AZ23" s="3">
        <v>425</v>
      </c>
      <c r="BA23">
        <v>92</v>
      </c>
      <c r="BB23">
        <v>0.216470588235294</v>
      </c>
      <c r="BC23" s="3">
        <v>425</v>
      </c>
      <c r="BD23">
        <v>47</v>
      </c>
      <c r="BE23">
        <v>0.110588235294117</v>
      </c>
      <c r="BF23" s="3">
        <v>425</v>
      </c>
      <c r="BG23">
        <v>19</v>
      </c>
      <c r="BH23">
        <v>4.4705882352941102E-2</v>
      </c>
      <c r="BI23" s="3">
        <v>485</v>
      </c>
      <c r="BJ23">
        <v>166</v>
      </c>
      <c r="BK23">
        <v>0.34226804123711302</v>
      </c>
      <c r="BL23" s="3">
        <v>485</v>
      </c>
      <c r="BM23">
        <v>96</v>
      </c>
      <c r="BN23">
        <v>0.19793814432989601</v>
      </c>
      <c r="BO23" s="3">
        <v>485</v>
      </c>
      <c r="BP23">
        <v>55</v>
      </c>
      <c r="BQ23">
        <v>0.11340206185567001</v>
      </c>
      <c r="BR23" s="3">
        <v>485</v>
      </c>
      <c r="BS23">
        <v>23</v>
      </c>
      <c r="BT23">
        <v>4.7422680412371097E-2</v>
      </c>
      <c r="BU23" s="3">
        <v>459</v>
      </c>
      <c r="BV23">
        <v>165</v>
      </c>
      <c r="BW23">
        <v>0.35947712418300598</v>
      </c>
      <c r="BX23" s="3">
        <v>459</v>
      </c>
      <c r="BY23">
        <v>96</v>
      </c>
      <c r="BZ23">
        <v>0.20915032679738499</v>
      </c>
      <c r="CA23" s="3">
        <v>459</v>
      </c>
      <c r="CB23">
        <v>53</v>
      </c>
      <c r="CC23">
        <v>0.115468409586056</v>
      </c>
      <c r="CD23" s="3">
        <v>459</v>
      </c>
      <c r="CE23">
        <v>25</v>
      </c>
      <c r="CF23">
        <v>5.4466230936819099E-2</v>
      </c>
      <c r="CG23" s="3">
        <v>467</v>
      </c>
      <c r="CH23">
        <v>163</v>
      </c>
      <c r="CI23">
        <v>0.34903640256959301</v>
      </c>
      <c r="CJ23" s="3">
        <v>467</v>
      </c>
      <c r="CK23">
        <v>95</v>
      </c>
      <c r="CL23">
        <v>0.20342612419700201</v>
      </c>
      <c r="CM23" s="3">
        <v>467</v>
      </c>
      <c r="CN23">
        <v>52</v>
      </c>
      <c r="CO23">
        <v>0.111349036402569</v>
      </c>
      <c r="CP23" s="3">
        <v>467</v>
      </c>
      <c r="CQ23">
        <v>23</v>
      </c>
      <c r="CR23">
        <v>4.9250535331905702E-2</v>
      </c>
      <c r="CS23" s="3">
        <v>2247</v>
      </c>
      <c r="CT23">
        <v>753</v>
      </c>
      <c r="CU23">
        <v>0.335113484646194</v>
      </c>
      <c r="CV23" s="3">
        <v>2247</v>
      </c>
      <c r="CW23">
        <v>420</v>
      </c>
      <c r="CX23">
        <v>0.18691588785046701</v>
      </c>
      <c r="CY23" s="3">
        <v>2247</v>
      </c>
      <c r="CZ23">
        <v>223</v>
      </c>
      <c r="DA23">
        <v>9.9243435692033796E-2</v>
      </c>
      <c r="DB23" s="3">
        <v>2247</v>
      </c>
      <c r="DC23">
        <v>97</v>
      </c>
      <c r="DD23">
        <v>4.3168669336893603E-2</v>
      </c>
      <c r="DE23" s="3">
        <v>2300</v>
      </c>
      <c r="DF23">
        <v>770</v>
      </c>
      <c r="DG23">
        <v>0.33478260869565202</v>
      </c>
      <c r="DH23" s="3">
        <v>2300</v>
      </c>
      <c r="DI23">
        <v>433</v>
      </c>
      <c r="DJ23">
        <v>0.18826086956521701</v>
      </c>
      <c r="DK23" s="3">
        <v>2300</v>
      </c>
      <c r="DL23">
        <v>248</v>
      </c>
      <c r="DM23">
        <v>0.107826086956521</v>
      </c>
      <c r="DN23" s="3">
        <v>2300</v>
      </c>
      <c r="DO23">
        <v>105</v>
      </c>
      <c r="DP23">
        <v>4.5652173913043402E-2</v>
      </c>
      <c r="DQ23" s="3">
        <v>2309</v>
      </c>
      <c r="DR23">
        <v>824</v>
      </c>
      <c r="DS23">
        <v>0.35686444348202601</v>
      </c>
      <c r="DT23" s="3">
        <v>2309</v>
      </c>
      <c r="DU23">
        <v>477</v>
      </c>
      <c r="DV23">
        <v>0.206582936336076</v>
      </c>
      <c r="DW23" s="3">
        <v>2309</v>
      </c>
      <c r="DX23">
        <v>254</v>
      </c>
      <c r="DY23">
        <v>0.110004330879168</v>
      </c>
      <c r="DZ23" s="3">
        <v>2309</v>
      </c>
      <c r="EA23">
        <v>114</v>
      </c>
      <c r="EB23">
        <v>4.9372022520571601E-2</v>
      </c>
      <c r="EC23" s="3">
        <v>2316</v>
      </c>
      <c r="ED23">
        <v>822</v>
      </c>
      <c r="EE23">
        <v>0.35492227979274599</v>
      </c>
      <c r="EF23" s="3">
        <v>2316</v>
      </c>
      <c r="EG23">
        <v>479</v>
      </c>
      <c r="EH23">
        <v>0.20682210708117399</v>
      </c>
      <c r="EI23" s="3">
        <v>2316</v>
      </c>
      <c r="EJ23">
        <v>255</v>
      </c>
      <c r="EK23">
        <v>0.110103626943005</v>
      </c>
      <c r="EL23" s="3">
        <v>2316</v>
      </c>
      <c r="EM23">
        <v>106</v>
      </c>
      <c r="EN23">
        <v>4.5768566493954999E-2</v>
      </c>
      <c r="EO23" s="3">
        <v>4665</v>
      </c>
      <c r="EP23">
        <v>1628</v>
      </c>
      <c r="EQ23">
        <v>0.34898177920685902</v>
      </c>
      <c r="ER23" s="3">
        <v>4665</v>
      </c>
      <c r="ES23">
        <v>885</v>
      </c>
      <c r="ET23">
        <v>0.18971061093247499</v>
      </c>
      <c r="EU23" s="3">
        <v>4665</v>
      </c>
      <c r="EV23">
        <v>491</v>
      </c>
      <c r="EW23">
        <v>0.10525187566988201</v>
      </c>
      <c r="EX23" s="3">
        <v>4665</v>
      </c>
      <c r="EY23">
        <v>191</v>
      </c>
      <c r="EZ23">
        <v>4.09431939978563E-2</v>
      </c>
      <c r="FA23" s="3">
        <v>4687</v>
      </c>
      <c r="FB23">
        <v>1647</v>
      </c>
      <c r="FC23">
        <v>0.35139748239812202</v>
      </c>
      <c r="FD23" s="3">
        <v>4687</v>
      </c>
      <c r="FE23">
        <v>911</v>
      </c>
      <c r="FF23">
        <v>0.194367399189246</v>
      </c>
      <c r="FG23" s="3">
        <v>4687</v>
      </c>
      <c r="FH23">
        <v>495</v>
      </c>
      <c r="FI23">
        <v>0.10561126520162099</v>
      </c>
      <c r="FJ23" s="3">
        <v>4687</v>
      </c>
      <c r="FK23">
        <v>212</v>
      </c>
      <c r="FL23">
        <v>4.52314913590783E-2</v>
      </c>
      <c r="FM23" s="3">
        <v>4516</v>
      </c>
      <c r="FN23">
        <v>1562</v>
      </c>
      <c r="FO23">
        <v>0.345881310894597</v>
      </c>
      <c r="FP23" s="3">
        <v>4516</v>
      </c>
      <c r="FQ23">
        <v>869</v>
      </c>
      <c r="FR23">
        <v>0.19242692648361301</v>
      </c>
      <c r="FS23" s="3">
        <v>4516</v>
      </c>
      <c r="FT23">
        <v>477</v>
      </c>
      <c r="FU23">
        <v>0.10562444641275399</v>
      </c>
      <c r="FV23" s="3">
        <v>4516</v>
      </c>
      <c r="FW23">
        <v>210</v>
      </c>
      <c r="FX23">
        <v>4.6501328609388798E-2</v>
      </c>
      <c r="FY23" s="3">
        <v>4550</v>
      </c>
      <c r="FZ23">
        <v>1578</v>
      </c>
      <c r="GA23">
        <v>0.34681318681318601</v>
      </c>
      <c r="GB23" s="3">
        <v>4550</v>
      </c>
      <c r="GC23">
        <v>908</v>
      </c>
      <c r="GD23">
        <v>0.19956043956043901</v>
      </c>
      <c r="GE23" s="3">
        <v>4550</v>
      </c>
      <c r="GF23">
        <v>491</v>
      </c>
      <c r="GG23">
        <v>0.10791208791208701</v>
      </c>
      <c r="GH23" s="3">
        <v>4550</v>
      </c>
      <c r="GI23">
        <v>207</v>
      </c>
      <c r="GJ23">
        <v>4.5494505494505497E-2</v>
      </c>
    </row>
    <row r="24" spans="1:192" ht="19" x14ac:dyDescent="0.25">
      <c r="A24" s="3">
        <v>37</v>
      </c>
      <c r="B24">
        <v>15</v>
      </c>
      <c r="C24">
        <v>0.40540540540540498</v>
      </c>
      <c r="D24" s="3">
        <v>37</v>
      </c>
      <c r="E24">
        <v>9</v>
      </c>
      <c r="F24">
        <v>0.24324324324324301</v>
      </c>
      <c r="G24" s="3">
        <v>37</v>
      </c>
      <c r="H24">
        <v>6</v>
      </c>
      <c r="I24">
        <v>0.162162162162162</v>
      </c>
      <c r="J24" s="3">
        <v>37</v>
      </c>
      <c r="K24">
        <v>5</v>
      </c>
      <c r="L24">
        <v>0.135135135135135</v>
      </c>
      <c r="M24" s="3">
        <v>46</v>
      </c>
      <c r="N24">
        <v>13</v>
      </c>
      <c r="O24">
        <v>0.282608695652173</v>
      </c>
      <c r="P24" s="3">
        <v>46</v>
      </c>
      <c r="Q24">
        <v>6</v>
      </c>
      <c r="R24">
        <v>0.13043478260869501</v>
      </c>
      <c r="S24" s="3">
        <v>46</v>
      </c>
      <c r="T24">
        <v>4</v>
      </c>
      <c r="U24">
        <v>8.6956521739130405E-2</v>
      </c>
      <c r="V24" s="3">
        <v>46</v>
      </c>
      <c r="W24">
        <v>2</v>
      </c>
      <c r="X24">
        <v>4.3478260869565202E-2</v>
      </c>
      <c r="Y24" s="3">
        <v>41</v>
      </c>
      <c r="Z24">
        <v>12</v>
      </c>
      <c r="AA24">
        <v>0.292682926829268</v>
      </c>
      <c r="AB24" s="3">
        <v>41</v>
      </c>
      <c r="AC24">
        <v>8</v>
      </c>
      <c r="AD24">
        <v>0.19512195121951201</v>
      </c>
      <c r="AE24" s="3">
        <v>41</v>
      </c>
      <c r="AF24">
        <v>5</v>
      </c>
      <c r="AG24">
        <v>0.12195121951219499</v>
      </c>
      <c r="AH24" s="3">
        <v>41</v>
      </c>
      <c r="AI24">
        <v>4</v>
      </c>
      <c r="AJ24">
        <v>9.7560975609756101E-2</v>
      </c>
      <c r="AK24" s="3">
        <v>40</v>
      </c>
      <c r="AL24">
        <v>12</v>
      </c>
      <c r="AM24">
        <v>0.3</v>
      </c>
      <c r="AN24" s="3">
        <v>40</v>
      </c>
      <c r="AO24">
        <v>7</v>
      </c>
      <c r="AP24">
        <v>0.17499999999999999</v>
      </c>
      <c r="AQ24" s="3">
        <v>40</v>
      </c>
      <c r="AR24">
        <v>4</v>
      </c>
      <c r="AS24">
        <v>0.1</v>
      </c>
      <c r="AT24" s="3">
        <v>40</v>
      </c>
      <c r="AU24">
        <v>4</v>
      </c>
      <c r="AV24">
        <v>0.1</v>
      </c>
      <c r="AW24" s="3">
        <v>448</v>
      </c>
      <c r="AX24">
        <v>150</v>
      </c>
      <c r="AY24">
        <v>0.33482142857142799</v>
      </c>
      <c r="AZ24" s="3">
        <v>448</v>
      </c>
      <c r="BA24">
        <v>91</v>
      </c>
      <c r="BB24">
        <v>0.203125</v>
      </c>
      <c r="BC24" s="3">
        <v>448</v>
      </c>
      <c r="BD24">
        <v>50</v>
      </c>
      <c r="BE24">
        <v>0.111607142857142</v>
      </c>
      <c r="BF24" s="3">
        <v>448</v>
      </c>
      <c r="BG24">
        <v>20</v>
      </c>
      <c r="BH24">
        <v>4.4642857142857102E-2</v>
      </c>
      <c r="BI24" s="3">
        <v>458</v>
      </c>
      <c r="BJ24">
        <v>149</v>
      </c>
      <c r="BK24">
        <v>0.32532751091702999</v>
      </c>
      <c r="BL24" s="3">
        <v>458</v>
      </c>
      <c r="BM24">
        <v>84</v>
      </c>
      <c r="BN24">
        <v>0.183406113537117</v>
      </c>
      <c r="BO24" s="3">
        <v>458</v>
      </c>
      <c r="BP24">
        <v>49</v>
      </c>
      <c r="BQ24">
        <v>0.106986899563318</v>
      </c>
      <c r="BR24" s="3">
        <v>458</v>
      </c>
      <c r="BS24">
        <v>20</v>
      </c>
      <c r="BT24">
        <v>4.36681222707423E-2</v>
      </c>
      <c r="BU24" s="3">
        <v>501</v>
      </c>
      <c r="BV24">
        <v>163</v>
      </c>
      <c r="BW24">
        <v>0.32534930139720503</v>
      </c>
      <c r="BX24" s="3">
        <v>501</v>
      </c>
      <c r="BY24">
        <v>102</v>
      </c>
      <c r="BZ24">
        <v>0.20359281437125701</v>
      </c>
      <c r="CA24" s="3">
        <v>501</v>
      </c>
      <c r="CB24">
        <v>56</v>
      </c>
      <c r="CC24">
        <v>0.111776447105788</v>
      </c>
      <c r="CD24" s="3">
        <v>501</v>
      </c>
      <c r="CE24">
        <v>27</v>
      </c>
      <c r="CF24">
        <v>5.3892215568862201E-2</v>
      </c>
      <c r="CG24" s="3">
        <v>445</v>
      </c>
      <c r="CH24">
        <v>156</v>
      </c>
      <c r="CI24">
        <v>0.35056179775280899</v>
      </c>
      <c r="CJ24" s="3">
        <v>445</v>
      </c>
      <c r="CK24">
        <v>93</v>
      </c>
      <c r="CL24">
        <v>0.20898876404494299</v>
      </c>
      <c r="CM24" s="3">
        <v>445</v>
      </c>
      <c r="CN24">
        <v>49</v>
      </c>
      <c r="CO24">
        <v>0.11011235955056101</v>
      </c>
      <c r="CP24" s="3">
        <v>445</v>
      </c>
      <c r="CQ24">
        <v>21</v>
      </c>
      <c r="CR24">
        <v>4.7191011235954997E-2</v>
      </c>
      <c r="CS24" s="3">
        <v>2418</v>
      </c>
      <c r="CT24">
        <v>814</v>
      </c>
      <c r="CU24">
        <v>0.33664185277088499</v>
      </c>
      <c r="CV24" s="3">
        <v>2418</v>
      </c>
      <c r="CW24">
        <v>452</v>
      </c>
      <c r="CX24">
        <v>0.18693134822167001</v>
      </c>
      <c r="CY24" s="3">
        <v>2418</v>
      </c>
      <c r="CZ24">
        <v>243</v>
      </c>
      <c r="DA24">
        <v>0.100496277915632</v>
      </c>
      <c r="DB24" s="3">
        <v>2418</v>
      </c>
      <c r="DC24">
        <v>102</v>
      </c>
      <c r="DD24">
        <v>4.2183622828784101E-2</v>
      </c>
      <c r="DE24" s="3">
        <v>2333</v>
      </c>
      <c r="DF24">
        <v>802</v>
      </c>
      <c r="DG24">
        <v>0.34376339477068102</v>
      </c>
      <c r="DH24" s="3">
        <v>2333</v>
      </c>
      <c r="DI24">
        <v>436</v>
      </c>
      <c r="DJ24">
        <v>0.18688384054864901</v>
      </c>
      <c r="DK24" s="3">
        <v>2333</v>
      </c>
      <c r="DL24">
        <v>236</v>
      </c>
      <c r="DM24">
        <v>0.101157308186883</v>
      </c>
      <c r="DN24" s="3">
        <v>2333</v>
      </c>
      <c r="DO24">
        <v>100</v>
      </c>
      <c r="DP24">
        <v>4.2863266180882903E-2</v>
      </c>
      <c r="DQ24" s="3">
        <v>2339</v>
      </c>
      <c r="DR24">
        <v>821</v>
      </c>
      <c r="DS24">
        <v>0.351004702864472</v>
      </c>
      <c r="DT24" s="3">
        <v>2339</v>
      </c>
      <c r="DU24">
        <v>446</v>
      </c>
      <c r="DV24">
        <v>0.19067977768277</v>
      </c>
      <c r="DW24" s="3">
        <v>2339</v>
      </c>
      <c r="DX24">
        <v>245</v>
      </c>
      <c r="DY24">
        <v>0.104745617785378</v>
      </c>
      <c r="DZ24" s="3">
        <v>2339</v>
      </c>
      <c r="EA24">
        <v>107</v>
      </c>
      <c r="EB24">
        <v>4.5746045318512098E-2</v>
      </c>
      <c r="EC24" s="3">
        <v>2335</v>
      </c>
      <c r="ED24">
        <v>832</v>
      </c>
      <c r="EE24">
        <v>0.356316916488222</v>
      </c>
      <c r="EF24" s="3">
        <v>2335</v>
      </c>
      <c r="EG24">
        <v>476</v>
      </c>
      <c r="EH24">
        <v>0.20385438972162701</v>
      </c>
      <c r="EI24" s="3">
        <v>2335</v>
      </c>
      <c r="EJ24">
        <v>255</v>
      </c>
      <c r="EK24">
        <v>0.109207708779443</v>
      </c>
      <c r="EL24" s="3">
        <v>2335</v>
      </c>
      <c r="EM24">
        <v>106</v>
      </c>
      <c r="EN24">
        <v>4.5396145610278299E-2</v>
      </c>
      <c r="EO24" s="3">
        <v>4579</v>
      </c>
      <c r="EP24">
        <v>1573</v>
      </c>
      <c r="EQ24">
        <v>0.34352478707141298</v>
      </c>
      <c r="ER24" s="3">
        <v>4579</v>
      </c>
      <c r="ES24">
        <v>861</v>
      </c>
      <c r="ET24">
        <v>0.18803232146756901</v>
      </c>
      <c r="EU24" s="3">
        <v>4579</v>
      </c>
      <c r="EV24">
        <v>468</v>
      </c>
      <c r="EW24">
        <v>0.102205721773312</v>
      </c>
      <c r="EX24" s="3">
        <v>4579</v>
      </c>
      <c r="EY24">
        <v>192</v>
      </c>
      <c r="EZ24">
        <v>4.1930552522384798E-2</v>
      </c>
      <c r="FA24" s="3">
        <v>4560</v>
      </c>
      <c r="FB24">
        <v>1551</v>
      </c>
      <c r="FC24">
        <v>0.34013157894736801</v>
      </c>
      <c r="FD24" s="3">
        <v>4560</v>
      </c>
      <c r="FE24">
        <v>884</v>
      </c>
      <c r="FF24">
        <v>0.19385964912280701</v>
      </c>
      <c r="FG24" s="3">
        <v>4560</v>
      </c>
      <c r="FH24">
        <v>476</v>
      </c>
      <c r="FI24">
        <v>0.10438596491228</v>
      </c>
      <c r="FJ24" s="3">
        <v>4560</v>
      </c>
      <c r="FK24">
        <v>209</v>
      </c>
      <c r="FL24">
        <v>4.5833333333333302E-2</v>
      </c>
      <c r="FM24" s="3">
        <v>4654</v>
      </c>
      <c r="FN24">
        <v>1589</v>
      </c>
      <c r="FO24">
        <v>0.34142672969488602</v>
      </c>
      <c r="FP24" s="3">
        <v>4654</v>
      </c>
      <c r="FQ24">
        <v>910</v>
      </c>
      <c r="FR24">
        <v>0.19553072625698301</v>
      </c>
      <c r="FS24" s="3">
        <v>4654</v>
      </c>
      <c r="FT24">
        <v>496</v>
      </c>
      <c r="FU24">
        <v>0.106574989256553</v>
      </c>
      <c r="FV24" s="3">
        <v>4654</v>
      </c>
      <c r="FW24">
        <v>213</v>
      </c>
      <c r="FX24">
        <v>4.5767082079931201E-2</v>
      </c>
      <c r="FY24" s="3">
        <v>4645</v>
      </c>
      <c r="FZ24">
        <v>1630</v>
      </c>
      <c r="GA24">
        <v>0.35091496232508002</v>
      </c>
      <c r="GB24" s="3">
        <v>4645</v>
      </c>
      <c r="GC24">
        <v>929</v>
      </c>
      <c r="GD24">
        <v>0.2</v>
      </c>
      <c r="GE24" s="3">
        <v>4645</v>
      </c>
      <c r="GF24">
        <v>519</v>
      </c>
      <c r="GG24">
        <v>0.111733046286329</v>
      </c>
      <c r="GH24" s="3">
        <v>4645</v>
      </c>
      <c r="GI24">
        <v>225</v>
      </c>
      <c r="GJ24">
        <v>4.8439181916038701E-2</v>
      </c>
    </row>
    <row r="25" spans="1:192" ht="19" x14ac:dyDescent="0.25">
      <c r="A25" s="3">
        <v>34</v>
      </c>
      <c r="B25">
        <v>10</v>
      </c>
      <c r="C25">
        <v>0.29411764705882298</v>
      </c>
      <c r="D25" s="3">
        <v>34</v>
      </c>
      <c r="E25">
        <v>7</v>
      </c>
      <c r="F25">
        <v>0.20588235294117599</v>
      </c>
      <c r="G25" s="3">
        <v>34</v>
      </c>
      <c r="H25">
        <v>4</v>
      </c>
      <c r="I25">
        <v>0.11764705882352899</v>
      </c>
      <c r="J25" s="3">
        <v>34</v>
      </c>
      <c r="K25">
        <v>2</v>
      </c>
      <c r="L25">
        <v>5.8823529411764698E-2</v>
      </c>
      <c r="M25" s="3">
        <v>44</v>
      </c>
      <c r="N25">
        <v>16</v>
      </c>
      <c r="O25">
        <v>0.36363636363636298</v>
      </c>
      <c r="P25" s="3">
        <v>44</v>
      </c>
      <c r="Q25">
        <v>9</v>
      </c>
      <c r="R25">
        <v>0.204545454545454</v>
      </c>
      <c r="S25" s="3">
        <v>44</v>
      </c>
      <c r="T25">
        <v>6</v>
      </c>
      <c r="U25">
        <v>0.13636363636363599</v>
      </c>
      <c r="V25" s="3">
        <v>44</v>
      </c>
      <c r="W25">
        <v>4</v>
      </c>
      <c r="X25">
        <v>9.0909090909090898E-2</v>
      </c>
      <c r="Y25" s="3">
        <v>42</v>
      </c>
      <c r="Z25">
        <v>14</v>
      </c>
      <c r="AA25">
        <v>0.33333333333333298</v>
      </c>
      <c r="AB25" s="3">
        <v>42</v>
      </c>
      <c r="AC25">
        <v>9</v>
      </c>
      <c r="AD25">
        <v>0.214285714285714</v>
      </c>
      <c r="AE25" s="3">
        <v>42</v>
      </c>
      <c r="AF25">
        <v>6</v>
      </c>
      <c r="AG25">
        <v>0.14285714285714199</v>
      </c>
      <c r="AH25" s="3">
        <v>42</v>
      </c>
      <c r="AI25">
        <v>5</v>
      </c>
      <c r="AJ25">
        <v>0.119047619047619</v>
      </c>
      <c r="AK25" s="3">
        <v>49</v>
      </c>
      <c r="AL25">
        <v>18</v>
      </c>
      <c r="AM25">
        <v>0.36734693877551</v>
      </c>
      <c r="AN25" s="3">
        <v>49</v>
      </c>
      <c r="AO25">
        <v>12</v>
      </c>
      <c r="AP25">
        <v>0.24489795918367299</v>
      </c>
      <c r="AQ25" s="3">
        <v>49</v>
      </c>
      <c r="AR25">
        <v>7</v>
      </c>
      <c r="AS25">
        <v>0.14285714285714199</v>
      </c>
      <c r="AT25" s="3">
        <v>49</v>
      </c>
      <c r="AU25">
        <v>6</v>
      </c>
      <c r="AV25">
        <v>0.122448979591836</v>
      </c>
      <c r="AW25" s="3">
        <v>445</v>
      </c>
      <c r="AX25">
        <v>142</v>
      </c>
      <c r="AY25">
        <v>0.31910112359550502</v>
      </c>
      <c r="AZ25" s="3">
        <v>445</v>
      </c>
      <c r="BA25">
        <v>80</v>
      </c>
      <c r="BB25">
        <v>0.17977528089887601</v>
      </c>
      <c r="BC25" s="3">
        <v>445</v>
      </c>
      <c r="BD25">
        <v>43</v>
      </c>
      <c r="BE25">
        <v>9.6629213483146001E-2</v>
      </c>
      <c r="BF25" s="3">
        <v>445</v>
      </c>
      <c r="BG25">
        <v>21</v>
      </c>
      <c r="BH25">
        <v>4.7191011235954997E-2</v>
      </c>
      <c r="BI25" s="3">
        <v>463</v>
      </c>
      <c r="BJ25">
        <v>168</v>
      </c>
      <c r="BK25">
        <v>0.36285097192224602</v>
      </c>
      <c r="BL25" s="3">
        <v>463</v>
      </c>
      <c r="BM25">
        <v>92</v>
      </c>
      <c r="BN25">
        <v>0.19870410367170599</v>
      </c>
      <c r="BO25" s="3">
        <v>463</v>
      </c>
      <c r="BP25">
        <v>47</v>
      </c>
      <c r="BQ25">
        <v>0.101511879049676</v>
      </c>
      <c r="BR25" s="3">
        <v>463</v>
      </c>
      <c r="BS25">
        <v>21</v>
      </c>
      <c r="BT25">
        <v>4.5356371490280697E-2</v>
      </c>
      <c r="BU25" s="3">
        <v>471</v>
      </c>
      <c r="BV25">
        <v>167</v>
      </c>
      <c r="BW25">
        <v>0.354564755838641</v>
      </c>
      <c r="BX25" s="3">
        <v>471</v>
      </c>
      <c r="BY25">
        <v>99</v>
      </c>
      <c r="BZ25">
        <v>0.210191082802547</v>
      </c>
      <c r="CA25" s="3">
        <v>471</v>
      </c>
      <c r="CB25">
        <v>48</v>
      </c>
      <c r="CC25">
        <v>0.101910828025477</v>
      </c>
      <c r="CD25" s="3">
        <v>471</v>
      </c>
      <c r="CE25">
        <v>21</v>
      </c>
      <c r="CF25">
        <v>4.4585987261146397E-2</v>
      </c>
      <c r="CG25" s="3">
        <v>451</v>
      </c>
      <c r="CH25">
        <v>163</v>
      </c>
      <c r="CI25">
        <v>0.36141906873614099</v>
      </c>
      <c r="CJ25" s="3">
        <v>451</v>
      </c>
      <c r="CK25">
        <v>92</v>
      </c>
      <c r="CL25">
        <v>0.20399113082039899</v>
      </c>
      <c r="CM25" s="3">
        <v>451</v>
      </c>
      <c r="CN25">
        <v>50</v>
      </c>
      <c r="CO25">
        <v>0.11086474501108599</v>
      </c>
      <c r="CP25" s="3">
        <v>451</v>
      </c>
      <c r="CQ25">
        <v>21</v>
      </c>
      <c r="CR25">
        <v>4.6563192904656298E-2</v>
      </c>
      <c r="CS25" s="3">
        <v>2267</v>
      </c>
      <c r="CT25">
        <v>783</v>
      </c>
      <c r="CU25">
        <v>0.34539038376709302</v>
      </c>
      <c r="CV25" s="3">
        <v>2267</v>
      </c>
      <c r="CW25">
        <v>440</v>
      </c>
      <c r="CX25">
        <v>0.19408910454344899</v>
      </c>
      <c r="CY25" s="3">
        <v>2267</v>
      </c>
      <c r="CZ25">
        <v>237</v>
      </c>
      <c r="DA25">
        <v>0.104543449492721</v>
      </c>
      <c r="DB25" s="3">
        <v>2267</v>
      </c>
      <c r="DC25">
        <v>94</v>
      </c>
      <c r="DD25">
        <v>4.1464490516100502E-2</v>
      </c>
      <c r="DE25" s="3">
        <v>2296</v>
      </c>
      <c r="DF25">
        <v>782</v>
      </c>
      <c r="DG25">
        <v>0.340592334494773</v>
      </c>
      <c r="DH25" s="3">
        <v>2296</v>
      </c>
      <c r="DI25">
        <v>435</v>
      </c>
      <c r="DJ25">
        <v>0.18945993031358799</v>
      </c>
      <c r="DK25" s="3">
        <v>2296</v>
      </c>
      <c r="DL25">
        <v>247</v>
      </c>
      <c r="DM25">
        <v>0.107578397212543</v>
      </c>
      <c r="DN25" s="3">
        <v>2296</v>
      </c>
      <c r="DO25">
        <v>102</v>
      </c>
      <c r="DP25">
        <v>4.4425087108013898E-2</v>
      </c>
      <c r="DQ25" s="3">
        <v>2340</v>
      </c>
      <c r="DR25">
        <v>809</v>
      </c>
      <c r="DS25">
        <v>0.345726495726495</v>
      </c>
      <c r="DT25" s="3">
        <v>2340</v>
      </c>
      <c r="DU25">
        <v>461</v>
      </c>
      <c r="DV25">
        <v>0.197008547008547</v>
      </c>
      <c r="DW25" s="3">
        <v>2340</v>
      </c>
      <c r="DX25">
        <v>251</v>
      </c>
      <c r="DY25">
        <v>0.10726495726495699</v>
      </c>
      <c r="DZ25" s="3">
        <v>2340</v>
      </c>
      <c r="EA25">
        <v>115</v>
      </c>
      <c r="EB25">
        <v>4.9145299145299103E-2</v>
      </c>
      <c r="EC25" s="3">
        <v>2266</v>
      </c>
      <c r="ED25">
        <v>803</v>
      </c>
      <c r="EE25">
        <v>0.35436893203883402</v>
      </c>
      <c r="EF25" s="3">
        <v>2266</v>
      </c>
      <c r="EG25">
        <v>456</v>
      </c>
      <c r="EH25">
        <v>0.20123565754633699</v>
      </c>
      <c r="EI25" s="3">
        <v>2266</v>
      </c>
      <c r="EJ25">
        <v>248</v>
      </c>
      <c r="EK25">
        <v>0.10944395410414801</v>
      </c>
      <c r="EL25" s="3">
        <v>2266</v>
      </c>
      <c r="EM25">
        <v>108</v>
      </c>
      <c r="EN25">
        <v>4.7661076787290299E-2</v>
      </c>
      <c r="EO25" s="3">
        <v>4590</v>
      </c>
      <c r="EP25">
        <v>1550</v>
      </c>
      <c r="EQ25">
        <v>0.33769063180827802</v>
      </c>
      <c r="ER25" s="3">
        <v>4590</v>
      </c>
      <c r="ES25">
        <v>880</v>
      </c>
      <c r="ET25">
        <v>0.19172113289760301</v>
      </c>
      <c r="EU25" s="3">
        <v>4590</v>
      </c>
      <c r="EV25">
        <v>470</v>
      </c>
      <c r="EW25">
        <v>0.10239651416122</v>
      </c>
      <c r="EX25" s="3">
        <v>4590</v>
      </c>
      <c r="EY25">
        <v>197</v>
      </c>
      <c r="EZ25">
        <v>4.2919389978213499E-2</v>
      </c>
      <c r="FA25" s="3">
        <v>4594</v>
      </c>
      <c r="FB25">
        <v>1611</v>
      </c>
      <c r="FC25">
        <v>0.35067479320853201</v>
      </c>
      <c r="FD25" s="3">
        <v>4594</v>
      </c>
      <c r="FE25">
        <v>898</v>
      </c>
      <c r="FF25">
        <v>0.19547235524597301</v>
      </c>
      <c r="FG25" s="3">
        <v>4594</v>
      </c>
      <c r="FH25">
        <v>495</v>
      </c>
      <c r="FI25">
        <v>0.1077492381367</v>
      </c>
      <c r="FJ25" s="3">
        <v>4594</v>
      </c>
      <c r="FK25">
        <v>214</v>
      </c>
      <c r="FL25">
        <v>4.6582498911623797E-2</v>
      </c>
      <c r="FM25" s="3">
        <v>4723</v>
      </c>
      <c r="FN25">
        <v>1581</v>
      </c>
      <c r="FO25">
        <v>0.33474486555155603</v>
      </c>
      <c r="FP25" s="3">
        <v>4723</v>
      </c>
      <c r="FQ25">
        <v>933</v>
      </c>
      <c r="FR25">
        <v>0.19754393394029199</v>
      </c>
      <c r="FS25" s="3">
        <v>4723</v>
      </c>
      <c r="FT25">
        <v>498</v>
      </c>
      <c r="FU25">
        <v>0.10544145670124901</v>
      </c>
      <c r="FV25" s="3">
        <v>4723</v>
      </c>
      <c r="FW25">
        <v>217</v>
      </c>
      <c r="FX25">
        <v>4.5945373703154699E-2</v>
      </c>
      <c r="FY25" s="3">
        <v>4488</v>
      </c>
      <c r="FZ25">
        <v>1547</v>
      </c>
      <c r="GA25">
        <v>0.344696969696969</v>
      </c>
      <c r="GB25" s="3">
        <v>4488</v>
      </c>
      <c r="GC25">
        <v>876</v>
      </c>
      <c r="GD25">
        <v>0.19518716577540099</v>
      </c>
      <c r="GE25" s="3">
        <v>4488</v>
      </c>
      <c r="GF25">
        <v>486</v>
      </c>
      <c r="GG25">
        <v>0.10828877005347499</v>
      </c>
      <c r="GH25" s="3">
        <v>4488</v>
      </c>
      <c r="GI25">
        <v>209</v>
      </c>
      <c r="GJ25">
        <v>4.6568627450980303E-2</v>
      </c>
    </row>
    <row r="26" spans="1:192" ht="19" x14ac:dyDescent="0.25">
      <c r="A26" s="3">
        <v>55</v>
      </c>
      <c r="B26">
        <v>20</v>
      </c>
      <c r="C26">
        <v>0.36363636363636298</v>
      </c>
      <c r="D26" s="3">
        <v>55</v>
      </c>
      <c r="E26">
        <v>12</v>
      </c>
      <c r="F26">
        <v>0.218181818181818</v>
      </c>
      <c r="G26" s="3">
        <v>55</v>
      </c>
      <c r="H26">
        <v>6</v>
      </c>
      <c r="I26">
        <v>0.109090909090909</v>
      </c>
      <c r="J26" s="3">
        <v>55</v>
      </c>
      <c r="K26">
        <v>4</v>
      </c>
      <c r="L26">
        <v>7.2727272727272696E-2</v>
      </c>
      <c r="M26" s="3">
        <v>37</v>
      </c>
      <c r="N26">
        <v>17</v>
      </c>
      <c r="O26">
        <v>0.45945945945945899</v>
      </c>
      <c r="P26" s="3">
        <v>37</v>
      </c>
      <c r="Q26">
        <v>9</v>
      </c>
      <c r="R26">
        <v>0.24324324324324301</v>
      </c>
      <c r="S26" s="3">
        <v>37</v>
      </c>
      <c r="T26">
        <v>6</v>
      </c>
      <c r="U26">
        <v>0.162162162162162</v>
      </c>
      <c r="V26" s="3">
        <v>37</v>
      </c>
      <c r="W26">
        <v>4</v>
      </c>
      <c r="X26">
        <v>0.108108108108108</v>
      </c>
      <c r="Y26" s="3">
        <v>28</v>
      </c>
      <c r="Z26">
        <v>12</v>
      </c>
      <c r="AA26">
        <v>0.42857142857142799</v>
      </c>
      <c r="AB26" s="3">
        <v>28</v>
      </c>
      <c r="AC26">
        <v>8</v>
      </c>
      <c r="AD26">
        <v>0.28571428571428498</v>
      </c>
      <c r="AE26" s="3">
        <v>28</v>
      </c>
      <c r="AF26">
        <v>6</v>
      </c>
      <c r="AG26">
        <v>0.214285714285714</v>
      </c>
      <c r="AH26" s="3">
        <v>28</v>
      </c>
      <c r="AI26">
        <v>5</v>
      </c>
      <c r="AJ26">
        <v>0.17857142857142799</v>
      </c>
      <c r="AK26" s="3">
        <v>44</v>
      </c>
      <c r="AL26">
        <v>15</v>
      </c>
      <c r="AM26">
        <v>0.34090909090909</v>
      </c>
      <c r="AN26" s="3">
        <v>44</v>
      </c>
      <c r="AO26">
        <v>8</v>
      </c>
      <c r="AP26">
        <v>0.18181818181818099</v>
      </c>
      <c r="AQ26" s="3">
        <v>44</v>
      </c>
      <c r="AR26">
        <v>7</v>
      </c>
      <c r="AS26">
        <v>0.15909090909090901</v>
      </c>
      <c r="AT26" s="3">
        <v>44</v>
      </c>
      <c r="AU26">
        <v>4</v>
      </c>
      <c r="AV26">
        <v>9.0909090909090898E-2</v>
      </c>
      <c r="AW26" s="3">
        <v>439</v>
      </c>
      <c r="AX26">
        <v>139</v>
      </c>
      <c r="AY26">
        <v>0.31662870159453299</v>
      </c>
      <c r="AZ26" s="3">
        <v>439</v>
      </c>
      <c r="BA26">
        <v>77</v>
      </c>
      <c r="BB26">
        <v>0.17539863325740301</v>
      </c>
      <c r="BC26" s="3">
        <v>439</v>
      </c>
      <c r="BD26">
        <v>43</v>
      </c>
      <c r="BE26">
        <v>9.7949886104783598E-2</v>
      </c>
      <c r="BF26" s="3">
        <v>439</v>
      </c>
      <c r="BG26">
        <v>19</v>
      </c>
      <c r="BH26">
        <v>4.3280182232346198E-2</v>
      </c>
      <c r="BI26" s="3">
        <v>460</v>
      </c>
      <c r="BJ26">
        <v>151</v>
      </c>
      <c r="BK26">
        <v>0.328260869565217</v>
      </c>
      <c r="BL26" s="3">
        <v>460</v>
      </c>
      <c r="BM26">
        <v>93</v>
      </c>
      <c r="BN26">
        <v>0.20217391304347801</v>
      </c>
      <c r="BO26" s="3">
        <v>460</v>
      </c>
      <c r="BP26">
        <v>49</v>
      </c>
      <c r="BQ26">
        <v>0.106521739130434</v>
      </c>
      <c r="BR26" s="3">
        <v>460</v>
      </c>
      <c r="BS26">
        <v>20</v>
      </c>
      <c r="BT26">
        <v>4.3478260869565202E-2</v>
      </c>
      <c r="BU26" s="3">
        <v>469</v>
      </c>
      <c r="BV26">
        <v>173</v>
      </c>
      <c r="BW26">
        <v>0.368869936034115</v>
      </c>
      <c r="BX26" s="3">
        <v>469</v>
      </c>
      <c r="BY26">
        <v>92</v>
      </c>
      <c r="BZ26">
        <v>0.19616204690831501</v>
      </c>
      <c r="CA26" s="3">
        <v>469</v>
      </c>
      <c r="CB26">
        <v>53</v>
      </c>
      <c r="CC26">
        <v>0.113006396588486</v>
      </c>
      <c r="CD26" s="3">
        <v>469</v>
      </c>
      <c r="CE26">
        <v>21</v>
      </c>
      <c r="CF26">
        <v>4.4776119402985003E-2</v>
      </c>
      <c r="CG26" s="3">
        <v>451</v>
      </c>
      <c r="CH26">
        <v>148</v>
      </c>
      <c r="CI26">
        <v>0.32815964523281599</v>
      </c>
      <c r="CJ26" s="3">
        <v>451</v>
      </c>
      <c r="CK26">
        <v>79</v>
      </c>
      <c r="CL26">
        <v>0.175166297117516</v>
      </c>
      <c r="CM26" s="3">
        <v>451</v>
      </c>
      <c r="CN26">
        <v>43</v>
      </c>
      <c r="CO26">
        <v>9.5343680709534306E-2</v>
      </c>
      <c r="CP26" s="3">
        <v>451</v>
      </c>
      <c r="CQ26">
        <v>22</v>
      </c>
      <c r="CR26">
        <v>4.8780487804878002E-2</v>
      </c>
      <c r="CS26" s="3">
        <v>2369</v>
      </c>
      <c r="CT26">
        <v>823</v>
      </c>
      <c r="CU26">
        <v>0.347403967918953</v>
      </c>
      <c r="CV26" s="3">
        <v>2369</v>
      </c>
      <c r="CW26">
        <v>459</v>
      </c>
      <c r="CX26">
        <v>0.193752638243984</v>
      </c>
      <c r="CY26" s="3">
        <v>2369</v>
      </c>
      <c r="CZ26">
        <v>237</v>
      </c>
      <c r="DA26">
        <v>0.10004221190375601</v>
      </c>
      <c r="DB26" s="3">
        <v>2369</v>
      </c>
      <c r="DC26">
        <v>97</v>
      </c>
      <c r="DD26">
        <v>4.0945546644153598E-2</v>
      </c>
      <c r="DE26" s="3">
        <v>2202</v>
      </c>
      <c r="DF26">
        <v>776</v>
      </c>
      <c r="DG26">
        <v>0.35240690281562198</v>
      </c>
      <c r="DH26" s="3">
        <v>2202</v>
      </c>
      <c r="DI26">
        <v>459</v>
      </c>
      <c r="DJ26">
        <v>0.20844686648501301</v>
      </c>
      <c r="DK26" s="3">
        <v>2202</v>
      </c>
      <c r="DL26">
        <v>227</v>
      </c>
      <c r="DM26">
        <v>0.103088101725703</v>
      </c>
      <c r="DN26" s="3">
        <v>2202</v>
      </c>
      <c r="DO26">
        <v>105</v>
      </c>
      <c r="DP26">
        <v>4.7683923705721998E-2</v>
      </c>
      <c r="DQ26" s="3">
        <v>2306</v>
      </c>
      <c r="DR26">
        <v>776</v>
      </c>
      <c r="DS26">
        <v>0.33651344319167298</v>
      </c>
      <c r="DT26" s="3">
        <v>2306</v>
      </c>
      <c r="DU26">
        <v>446</v>
      </c>
      <c r="DV26">
        <v>0.19340849956634801</v>
      </c>
      <c r="DW26" s="3">
        <v>2306</v>
      </c>
      <c r="DX26">
        <v>248</v>
      </c>
      <c r="DY26">
        <v>0.107545533391153</v>
      </c>
      <c r="DZ26" s="3">
        <v>2306</v>
      </c>
      <c r="EA26">
        <v>104</v>
      </c>
      <c r="EB26">
        <v>4.50997398091934E-2</v>
      </c>
      <c r="EC26" s="3">
        <v>2289</v>
      </c>
      <c r="ED26">
        <v>774</v>
      </c>
      <c r="EE26">
        <v>0.33813892529488798</v>
      </c>
      <c r="EF26" s="3">
        <v>2289</v>
      </c>
      <c r="EG26">
        <v>450</v>
      </c>
      <c r="EH26">
        <v>0.19659239842726001</v>
      </c>
      <c r="EI26" s="3">
        <v>2289</v>
      </c>
      <c r="EJ26">
        <v>241</v>
      </c>
      <c r="EK26">
        <v>0.10528615115771001</v>
      </c>
      <c r="EL26" s="3">
        <v>2289</v>
      </c>
      <c r="EM26">
        <v>102</v>
      </c>
      <c r="EN26">
        <v>4.4560943643512402E-2</v>
      </c>
      <c r="EO26" s="3">
        <v>4547</v>
      </c>
      <c r="EP26">
        <v>1518</v>
      </c>
      <c r="EQ26">
        <v>0.333846492192654</v>
      </c>
      <c r="ER26" s="3">
        <v>4547</v>
      </c>
      <c r="ES26">
        <v>867</v>
      </c>
      <c r="ET26">
        <v>0.19067517044204901</v>
      </c>
      <c r="EU26" s="3">
        <v>4547</v>
      </c>
      <c r="EV26">
        <v>444</v>
      </c>
      <c r="EW26">
        <v>9.7646800087970095E-2</v>
      </c>
      <c r="EX26" s="3">
        <v>4547</v>
      </c>
      <c r="EY26">
        <v>190</v>
      </c>
      <c r="EZ26">
        <v>4.1785792830437603E-2</v>
      </c>
      <c r="FA26" s="3">
        <v>4654</v>
      </c>
      <c r="FB26">
        <v>1613</v>
      </c>
      <c r="FC26">
        <v>0.346583584013751</v>
      </c>
      <c r="FD26" s="3">
        <v>4654</v>
      </c>
      <c r="FE26">
        <v>932</v>
      </c>
      <c r="FF26">
        <v>0.20025784271594299</v>
      </c>
      <c r="FG26" s="3">
        <v>4654</v>
      </c>
      <c r="FH26">
        <v>515</v>
      </c>
      <c r="FI26">
        <v>0.110657498925655</v>
      </c>
      <c r="FJ26" s="3">
        <v>4654</v>
      </c>
      <c r="FK26">
        <v>219</v>
      </c>
      <c r="FL26">
        <v>4.7056295659647598E-2</v>
      </c>
      <c r="FM26" s="3">
        <v>4708</v>
      </c>
      <c r="FN26">
        <v>1601</v>
      </c>
      <c r="FO26">
        <v>0.340059473237043</v>
      </c>
      <c r="FP26" s="3">
        <v>4708</v>
      </c>
      <c r="FQ26">
        <v>897</v>
      </c>
      <c r="FR26">
        <v>0.19052676295666901</v>
      </c>
      <c r="FS26" s="3">
        <v>4708</v>
      </c>
      <c r="FT26">
        <v>496</v>
      </c>
      <c r="FU26">
        <v>0.105352591333899</v>
      </c>
      <c r="FV26" s="3">
        <v>4708</v>
      </c>
      <c r="FW26">
        <v>216</v>
      </c>
      <c r="FX26">
        <v>4.5879354290569198E-2</v>
      </c>
      <c r="FY26" s="3">
        <v>4684</v>
      </c>
      <c r="FZ26">
        <v>1632</v>
      </c>
      <c r="GA26">
        <v>0.34842015371477297</v>
      </c>
      <c r="GB26" s="3">
        <v>4684</v>
      </c>
      <c r="GC26">
        <v>932</v>
      </c>
      <c r="GD26">
        <v>0.19897523484201499</v>
      </c>
      <c r="GE26" s="3">
        <v>4684</v>
      </c>
      <c r="GF26">
        <v>505</v>
      </c>
      <c r="GG26">
        <v>0.107813834329632</v>
      </c>
      <c r="GH26" s="3">
        <v>4684</v>
      </c>
      <c r="GI26">
        <v>218</v>
      </c>
      <c r="GJ26">
        <v>4.6541417591801797E-2</v>
      </c>
    </row>
    <row r="27" spans="1:192" ht="19" x14ac:dyDescent="0.25">
      <c r="A27" s="3">
        <v>50</v>
      </c>
      <c r="B27">
        <v>16</v>
      </c>
      <c r="C27">
        <v>0.32</v>
      </c>
      <c r="D27" s="3">
        <v>50</v>
      </c>
      <c r="E27">
        <v>10</v>
      </c>
      <c r="F27">
        <v>0.2</v>
      </c>
      <c r="G27" s="3">
        <v>50</v>
      </c>
      <c r="H27">
        <v>6</v>
      </c>
      <c r="I27">
        <v>0.12</v>
      </c>
      <c r="J27" s="3">
        <v>50</v>
      </c>
      <c r="K27">
        <v>5</v>
      </c>
      <c r="L27">
        <v>0.1</v>
      </c>
      <c r="M27" s="3">
        <v>52</v>
      </c>
      <c r="N27">
        <v>19</v>
      </c>
      <c r="O27">
        <v>0.36538461538461497</v>
      </c>
      <c r="P27" s="3">
        <v>52</v>
      </c>
      <c r="Q27">
        <v>11</v>
      </c>
      <c r="R27">
        <v>0.21153846153846101</v>
      </c>
      <c r="S27" s="3">
        <v>52</v>
      </c>
      <c r="T27">
        <v>7</v>
      </c>
      <c r="U27">
        <v>0.134615384615384</v>
      </c>
      <c r="V27" s="3">
        <v>52</v>
      </c>
      <c r="W27">
        <v>5</v>
      </c>
      <c r="X27">
        <v>9.6153846153846104E-2</v>
      </c>
      <c r="Y27" s="3">
        <v>51</v>
      </c>
      <c r="Z27">
        <v>19</v>
      </c>
      <c r="AA27">
        <v>0.37254901960784298</v>
      </c>
      <c r="AB27" s="3">
        <v>51</v>
      </c>
      <c r="AC27">
        <v>10</v>
      </c>
      <c r="AD27">
        <v>0.19607843137254899</v>
      </c>
      <c r="AE27" s="3">
        <v>51</v>
      </c>
      <c r="AF27">
        <v>5</v>
      </c>
      <c r="AG27">
        <v>9.8039215686274495E-2</v>
      </c>
      <c r="AH27" s="3">
        <v>51</v>
      </c>
      <c r="AI27">
        <v>4</v>
      </c>
      <c r="AJ27">
        <v>7.8431372549019607E-2</v>
      </c>
      <c r="AK27" s="3">
        <v>45</v>
      </c>
      <c r="AL27">
        <v>18</v>
      </c>
      <c r="AM27">
        <v>0.4</v>
      </c>
      <c r="AN27" s="3">
        <v>45</v>
      </c>
      <c r="AO27">
        <v>9</v>
      </c>
      <c r="AP27">
        <v>0.2</v>
      </c>
      <c r="AQ27" s="3">
        <v>45</v>
      </c>
      <c r="AR27">
        <v>5</v>
      </c>
      <c r="AS27">
        <v>0.11111111111111099</v>
      </c>
      <c r="AT27" s="3">
        <v>45</v>
      </c>
      <c r="AU27">
        <v>6</v>
      </c>
      <c r="AV27">
        <v>0.133333333333333</v>
      </c>
      <c r="AW27" s="3">
        <v>476</v>
      </c>
      <c r="AX27">
        <v>156</v>
      </c>
      <c r="AY27">
        <v>0.32773109243697401</v>
      </c>
      <c r="AZ27" s="3">
        <v>476</v>
      </c>
      <c r="BA27">
        <v>90</v>
      </c>
      <c r="BB27">
        <v>0.1890756302521</v>
      </c>
      <c r="BC27" s="3">
        <v>476</v>
      </c>
      <c r="BD27">
        <v>48</v>
      </c>
      <c r="BE27">
        <v>0.10084033613445301</v>
      </c>
      <c r="BF27" s="3">
        <v>476</v>
      </c>
      <c r="BG27">
        <v>21</v>
      </c>
      <c r="BH27">
        <v>4.4117647058823498E-2</v>
      </c>
      <c r="BI27" s="3">
        <v>478</v>
      </c>
      <c r="BJ27">
        <v>180</v>
      </c>
      <c r="BK27">
        <v>0.37656903765690303</v>
      </c>
      <c r="BL27" s="3">
        <v>478</v>
      </c>
      <c r="BM27">
        <v>96</v>
      </c>
      <c r="BN27">
        <v>0.20083682008368201</v>
      </c>
      <c r="BO27" s="3">
        <v>478</v>
      </c>
      <c r="BP27">
        <v>53</v>
      </c>
      <c r="BQ27">
        <v>0.110878661087866</v>
      </c>
      <c r="BR27" s="3">
        <v>478</v>
      </c>
      <c r="BS27">
        <v>21</v>
      </c>
      <c r="BT27">
        <v>4.3933054393305401E-2</v>
      </c>
      <c r="BU27" s="3">
        <v>462</v>
      </c>
      <c r="BV27">
        <v>166</v>
      </c>
      <c r="BW27">
        <v>0.35930735930735902</v>
      </c>
      <c r="BX27" s="3">
        <v>462</v>
      </c>
      <c r="BY27">
        <v>90</v>
      </c>
      <c r="BZ27">
        <v>0.19480519480519401</v>
      </c>
      <c r="CA27" s="3">
        <v>462</v>
      </c>
      <c r="CB27">
        <v>50</v>
      </c>
      <c r="CC27">
        <v>0.108225108225108</v>
      </c>
      <c r="CD27" s="3">
        <v>462</v>
      </c>
      <c r="CE27">
        <v>21</v>
      </c>
      <c r="CF27">
        <v>4.54545454545454E-2</v>
      </c>
      <c r="CG27" s="3">
        <v>466</v>
      </c>
      <c r="CH27">
        <v>156</v>
      </c>
      <c r="CI27">
        <v>0.33476394849785401</v>
      </c>
      <c r="CJ27" s="3">
        <v>466</v>
      </c>
      <c r="CK27">
        <v>94</v>
      </c>
      <c r="CL27">
        <v>0.201716738197424</v>
      </c>
      <c r="CM27" s="3">
        <v>466</v>
      </c>
      <c r="CN27">
        <v>51</v>
      </c>
      <c r="CO27">
        <v>0.109442060085836</v>
      </c>
      <c r="CP27" s="3">
        <v>466</v>
      </c>
      <c r="CQ27">
        <v>22</v>
      </c>
      <c r="CR27">
        <v>4.7210300429184497E-2</v>
      </c>
      <c r="CS27" s="3">
        <v>2275</v>
      </c>
      <c r="CT27">
        <v>775</v>
      </c>
      <c r="CU27">
        <v>0.34065934065934</v>
      </c>
      <c r="CV27" s="3">
        <v>2275</v>
      </c>
      <c r="CW27">
        <v>430</v>
      </c>
      <c r="CX27">
        <v>0.18901098901098901</v>
      </c>
      <c r="CY27" s="3">
        <v>2275</v>
      </c>
      <c r="CZ27">
        <v>233</v>
      </c>
      <c r="DA27">
        <v>0.102417582417582</v>
      </c>
      <c r="DB27" s="3">
        <v>2275</v>
      </c>
      <c r="DC27">
        <v>97</v>
      </c>
      <c r="DD27">
        <v>4.2637362637362598E-2</v>
      </c>
      <c r="DE27" s="3">
        <v>2249</v>
      </c>
      <c r="DF27">
        <v>792</v>
      </c>
      <c r="DG27">
        <v>0.352156514006225</v>
      </c>
      <c r="DH27" s="3">
        <v>2249</v>
      </c>
      <c r="DI27">
        <v>444</v>
      </c>
      <c r="DJ27">
        <v>0.197421076033792</v>
      </c>
      <c r="DK27" s="3">
        <v>2249</v>
      </c>
      <c r="DL27">
        <v>234</v>
      </c>
      <c r="DM27">
        <v>0.10404624277456601</v>
      </c>
      <c r="DN27" s="3">
        <v>2249</v>
      </c>
      <c r="DO27">
        <v>101</v>
      </c>
      <c r="DP27">
        <v>4.4908848377056401E-2</v>
      </c>
      <c r="DQ27" s="3">
        <v>2245</v>
      </c>
      <c r="DR27">
        <v>773</v>
      </c>
      <c r="DS27">
        <v>0.34432071269487702</v>
      </c>
      <c r="DT27" s="3">
        <v>2245</v>
      </c>
      <c r="DU27">
        <v>450</v>
      </c>
      <c r="DV27">
        <v>0.20044543429844</v>
      </c>
      <c r="DW27" s="3">
        <v>2245</v>
      </c>
      <c r="DX27">
        <v>244</v>
      </c>
      <c r="DY27">
        <v>0.10868596881959899</v>
      </c>
      <c r="DZ27" s="3">
        <v>2245</v>
      </c>
      <c r="EA27">
        <v>108</v>
      </c>
      <c r="EB27">
        <v>4.8106904231625801E-2</v>
      </c>
      <c r="EC27" s="3">
        <v>2290</v>
      </c>
      <c r="ED27">
        <v>786</v>
      </c>
      <c r="EE27">
        <v>0.34323144104803399</v>
      </c>
      <c r="EF27" s="3">
        <v>2290</v>
      </c>
      <c r="EG27">
        <v>453</v>
      </c>
      <c r="EH27">
        <v>0.197816593886462</v>
      </c>
      <c r="EI27" s="3">
        <v>2290</v>
      </c>
      <c r="EJ27">
        <v>241</v>
      </c>
      <c r="EK27">
        <v>0.105240174672489</v>
      </c>
      <c r="EL27" s="3">
        <v>2290</v>
      </c>
      <c r="EM27">
        <v>105</v>
      </c>
      <c r="EN27">
        <v>4.5851528384279402E-2</v>
      </c>
      <c r="EO27" s="3">
        <v>4590</v>
      </c>
      <c r="EP27">
        <v>1603</v>
      </c>
      <c r="EQ27">
        <v>0.34923747276688399</v>
      </c>
      <c r="ER27" s="3">
        <v>4590</v>
      </c>
      <c r="ES27">
        <v>882</v>
      </c>
      <c r="ET27">
        <v>0.19215686274509799</v>
      </c>
      <c r="EU27" s="3">
        <v>4590</v>
      </c>
      <c r="EV27">
        <v>473</v>
      </c>
      <c r="EW27">
        <v>0.103050108932461</v>
      </c>
      <c r="EX27" s="3">
        <v>4590</v>
      </c>
      <c r="EY27">
        <v>195</v>
      </c>
      <c r="EZ27">
        <v>4.24836601307189E-2</v>
      </c>
      <c r="FA27" s="3">
        <v>4655</v>
      </c>
      <c r="FB27">
        <v>1615</v>
      </c>
      <c r="FC27">
        <v>0.34693877551020402</v>
      </c>
      <c r="FD27" s="3">
        <v>4655</v>
      </c>
      <c r="FE27">
        <v>913</v>
      </c>
      <c r="FF27">
        <v>0.196133190118152</v>
      </c>
      <c r="FG27" s="3">
        <v>4655</v>
      </c>
      <c r="FH27">
        <v>496</v>
      </c>
      <c r="FI27">
        <v>0.106552094522019</v>
      </c>
      <c r="FJ27" s="3">
        <v>4655</v>
      </c>
      <c r="FK27">
        <v>221</v>
      </c>
      <c r="FL27">
        <v>4.7475832438238399E-2</v>
      </c>
      <c r="FM27" s="3">
        <v>4601</v>
      </c>
      <c r="FN27">
        <v>1597</v>
      </c>
      <c r="FO27">
        <v>0.34709845685720497</v>
      </c>
      <c r="FP27" s="3">
        <v>4601</v>
      </c>
      <c r="FQ27">
        <v>915</v>
      </c>
      <c r="FR27">
        <v>0.19886981091067099</v>
      </c>
      <c r="FS27" s="3">
        <v>4601</v>
      </c>
      <c r="FT27">
        <v>502</v>
      </c>
      <c r="FU27">
        <v>0.109106715931319</v>
      </c>
      <c r="FV27" s="3">
        <v>4601</v>
      </c>
      <c r="FW27">
        <v>211</v>
      </c>
      <c r="FX27">
        <v>4.5859595740056498E-2</v>
      </c>
      <c r="FY27" s="3">
        <v>4570</v>
      </c>
      <c r="FZ27">
        <v>1609</v>
      </c>
      <c r="GA27">
        <v>0.35207877461706699</v>
      </c>
      <c r="GB27" s="3">
        <v>4570</v>
      </c>
      <c r="GC27">
        <v>906</v>
      </c>
      <c r="GD27">
        <v>0.198249452954048</v>
      </c>
      <c r="GE27" s="3">
        <v>4570</v>
      </c>
      <c r="GF27">
        <v>489</v>
      </c>
      <c r="GG27">
        <v>0.107002188183807</v>
      </c>
      <c r="GH27" s="3">
        <v>4570</v>
      </c>
      <c r="GI27">
        <v>216</v>
      </c>
      <c r="GJ27">
        <v>4.72647702407002E-2</v>
      </c>
    </row>
    <row r="28" spans="1:192" ht="19" x14ac:dyDescent="0.25">
      <c r="A28" s="3">
        <v>50</v>
      </c>
      <c r="B28">
        <v>16</v>
      </c>
      <c r="C28">
        <v>0.32</v>
      </c>
      <c r="D28" s="3">
        <v>50</v>
      </c>
      <c r="E28">
        <v>10</v>
      </c>
      <c r="F28">
        <v>0.2</v>
      </c>
      <c r="G28" s="3">
        <v>50</v>
      </c>
      <c r="H28">
        <v>6</v>
      </c>
      <c r="I28">
        <v>0.12</v>
      </c>
      <c r="J28" s="3">
        <v>50</v>
      </c>
      <c r="K28">
        <v>3</v>
      </c>
      <c r="L28">
        <v>0.06</v>
      </c>
      <c r="M28" s="3">
        <v>48</v>
      </c>
      <c r="N28">
        <v>17</v>
      </c>
      <c r="O28">
        <v>0.35416666666666602</v>
      </c>
      <c r="P28" s="3">
        <v>48</v>
      </c>
      <c r="Q28">
        <v>12</v>
      </c>
      <c r="R28">
        <v>0.25</v>
      </c>
      <c r="S28" s="3">
        <v>48</v>
      </c>
      <c r="T28">
        <v>7</v>
      </c>
      <c r="U28">
        <v>0.14583333333333301</v>
      </c>
      <c r="V28" s="3">
        <v>48</v>
      </c>
      <c r="W28">
        <v>3</v>
      </c>
      <c r="X28">
        <v>6.25E-2</v>
      </c>
      <c r="Y28" s="3">
        <v>30</v>
      </c>
      <c r="Z28">
        <v>10</v>
      </c>
      <c r="AA28">
        <v>0.33333333333333298</v>
      </c>
      <c r="AB28" s="3">
        <v>30</v>
      </c>
      <c r="AC28">
        <v>6</v>
      </c>
      <c r="AD28">
        <v>0.2</v>
      </c>
      <c r="AE28" s="3">
        <v>30</v>
      </c>
      <c r="AF28">
        <v>2</v>
      </c>
      <c r="AG28">
        <v>6.6666666666666596E-2</v>
      </c>
      <c r="AH28" s="3">
        <v>30</v>
      </c>
      <c r="AI28">
        <v>2</v>
      </c>
      <c r="AJ28">
        <v>6.6666666666666596E-2</v>
      </c>
      <c r="AK28" s="3">
        <v>49</v>
      </c>
      <c r="AL28">
        <v>17</v>
      </c>
      <c r="AM28">
        <v>0.34693877551020402</v>
      </c>
      <c r="AN28" s="3">
        <v>49</v>
      </c>
      <c r="AO28">
        <v>10</v>
      </c>
      <c r="AP28">
        <v>0.20408163265306101</v>
      </c>
      <c r="AQ28" s="3">
        <v>49</v>
      </c>
      <c r="AR28">
        <v>7</v>
      </c>
      <c r="AS28">
        <v>0.14285714285714199</v>
      </c>
      <c r="AT28" s="3">
        <v>49</v>
      </c>
      <c r="AU28">
        <v>5</v>
      </c>
      <c r="AV28">
        <v>0.10204081632653</v>
      </c>
      <c r="AW28" s="3">
        <v>483</v>
      </c>
      <c r="AX28">
        <v>158</v>
      </c>
      <c r="AY28">
        <v>0.32712215320910898</v>
      </c>
      <c r="AZ28" s="3">
        <v>483</v>
      </c>
      <c r="BA28">
        <v>90</v>
      </c>
      <c r="BB28">
        <v>0.18633540372670801</v>
      </c>
      <c r="BC28" s="3">
        <v>483</v>
      </c>
      <c r="BD28">
        <v>45</v>
      </c>
      <c r="BE28">
        <v>9.3167701863354005E-2</v>
      </c>
      <c r="BF28" s="3">
        <v>483</v>
      </c>
      <c r="BG28">
        <v>21</v>
      </c>
      <c r="BH28">
        <v>4.3478260869565202E-2</v>
      </c>
      <c r="BI28" s="3">
        <v>467</v>
      </c>
      <c r="BJ28">
        <v>160</v>
      </c>
      <c r="BK28">
        <v>0.342612419700214</v>
      </c>
      <c r="BL28" s="3">
        <v>467</v>
      </c>
      <c r="BM28">
        <v>96</v>
      </c>
      <c r="BN28">
        <v>0.20556745182012801</v>
      </c>
      <c r="BO28" s="3">
        <v>467</v>
      </c>
      <c r="BP28">
        <v>52</v>
      </c>
      <c r="BQ28">
        <v>0.111349036402569</v>
      </c>
      <c r="BR28" s="3">
        <v>467</v>
      </c>
      <c r="BS28">
        <v>25</v>
      </c>
      <c r="BT28">
        <v>5.3533190578158397E-2</v>
      </c>
      <c r="BU28" s="3">
        <v>504</v>
      </c>
      <c r="BV28">
        <v>182</v>
      </c>
      <c r="BW28">
        <v>0.36111111111111099</v>
      </c>
      <c r="BX28" s="3">
        <v>504</v>
      </c>
      <c r="BY28">
        <v>99</v>
      </c>
      <c r="BZ28">
        <v>0.19642857142857101</v>
      </c>
      <c r="CA28" s="3">
        <v>504</v>
      </c>
      <c r="CB28">
        <v>59</v>
      </c>
      <c r="CC28">
        <v>0.11706349206349199</v>
      </c>
      <c r="CD28" s="3">
        <v>504</v>
      </c>
      <c r="CE28">
        <v>25</v>
      </c>
      <c r="CF28">
        <v>4.96031746031746E-2</v>
      </c>
      <c r="CG28" s="3">
        <v>453</v>
      </c>
      <c r="CH28">
        <v>156</v>
      </c>
      <c r="CI28">
        <v>0.34437086092715202</v>
      </c>
      <c r="CJ28" s="3">
        <v>453</v>
      </c>
      <c r="CK28">
        <v>92</v>
      </c>
      <c r="CL28">
        <v>0.20309050772626899</v>
      </c>
      <c r="CM28" s="3">
        <v>453</v>
      </c>
      <c r="CN28">
        <v>53</v>
      </c>
      <c r="CO28">
        <v>0.116997792494481</v>
      </c>
      <c r="CP28" s="3">
        <v>453</v>
      </c>
      <c r="CQ28">
        <v>23</v>
      </c>
      <c r="CR28">
        <v>5.0772626931567297E-2</v>
      </c>
      <c r="CS28" s="3">
        <v>2312</v>
      </c>
      <c r="CT28">
        <v>824</v>
      </c>
      <c r="CU28">
        <v>0.356401384083045</v>
      </c>
      <c r="CV28" s="3">
        <v>2312</v>
      </c>
      <c r="CW28">
        <v>444</v>
      </c>
      <c r="CX28">
        <v>0.19204152249134901</v>
      </c>
      <c r="CY28" s="3">
        <v>2312</v>
      </c>
      <c r="CZ28">
        <v>235</v>
      </c>
      <c r="DA28">
        <v>0.101643598615916</v>
      </c>
      <c r="DB28" s="3">
        <v>2312</v>
      </c>
      <c r="DC28">
        <v>101</v>
      </c>
      <c r="DD28">
        <v>4.3685121107266398E-2</v>
      </c>
      <c r="DE28" s="3">
        <v>2390</v>
      </c>
      <c r="DF28">
        <v>821</v>
      </c>
      <c r="DG28">
        <v>0.343514644351464</v>
      </c>
      <c r="DH28" s="3">
        <v>2390</v>
      </c>
      <c r="DI28">
        <v>466</v>
      </c>
      <c r="DJ28">
        <v>0.19497907949790699</v>
      </c>
      <c r="DK28" s="3">
        <v>2390</v>
      </c>
      <c r="DL28">
        <v>254</v>
      </c>
      <c r="DM28">
        <v>0.106276150627615</v>
      </c>
      <c r="DN28" s="3">
        <v>2390</v>
      </c>
      <c r="DO28">
        <v>113</v>
      </c>
      <c r="DP28">
        <v>4.7280334728033398E-2</v>
      </c>
      <c r="DQ28" s="3">
        <v>2297</v>
      </c>
      <c r="DR28">
        <v>793</v>
      </c>
      <c r="DS28">
        <v>0.34523291249455801</v>
      </c>
      <c r="DT28" s="3">
        <v>2297</v>
      </c>
      <c r="DU28">
        <v>451</v>
      </c>
      <c r="DV28">
        <v>0.196343056160208</v>
      </c>
      <c r="DW28" s="3">
        <v>2297</v>
      </c>
      <c r="DX28">
        <v>250</v>
      </c>
      <c r="DY28">
        <v>0.108837614279495</v>
      </c>
      <c r="DZ28" s="3">
        <v>2297</v>
      </c>
      <c r="EA28">
        <v>105</v>
      </c>
      <c r="EB28">
        <v>4.57117979973879E-2</v>
      </c>
      <c r="EC28" s="3">
        <v>2358</v>
      </c>
      <c r="ED28">
        <v>813</v>
      </c>
      <c r="EE28">
        <v>0.34478371501272198</v>
      </c>
      <c r="EF28" s="3">
        <v>2358</v>
      </c>
      <c r="EG28">
        <v>456</v>
      </c>
      <c r="EH28">
        <v>0.19338422391857499</v>
      </c>
      <c r="EI28" s="3">
        <v>2358</v>
      </c>
      <c r="EJ28">
        <v>254</v>
      </c>
      <c r="EK28">
        <v>0.107718405428329</v>
      </c>
      <c r="EL28" s="3">
        <v>2358</v>
      </c>
      <c r="EM28">
        <v>103</v>
      </c>
      <c r="EN28">
        <v>4.3681085665818402E-2</v>
      </c>
      <c r="EO28" s="3">
        <v>4650</v>
      </c>
      <c r="EP28">
        <v>1590</v>
      </c>
      <c r="EQ28">
        <v>0.34193548387096701</v>
      </c>
      <c r="ER28" s="3">
        <v>4650</v>
      </c>
      <c r="ES28">
        <v>884</v>
      </c>
      <c r="ET28">
        <v>0.19010752688172</v>
      </c>
      <c r="EU28" s="3">
        <v>4650</v>
      </c>
      <c r="EV28">
        <v>463</v>
      </c>
      <c r="EW28">
        <v>9.9569892473118204E-2</v>
      </c>
      <c r="EX28" s="3">
        <v>4650</v>
      </c>
      <c r="EY28">
        <v>195</v>
      </c>
      <c r="EZ28">
        <v>4.1935483870967703E-2</v>
      </c>
      <c r="FA28" s="3">
        <v>4618</v>
      </c>
      <c r="FB28">
        <v>1592</v>
      </c>
      <c r="FC28">
        <v>0.34473798181030701</v>
      </c>
      <c r="FD28" s="3">
        <v>4618</v>
      </c>
      <c r="FE28">
        <v>893</v>
      </c>
      <c r="FF28">
        <v>0.19337375487223901</v>
      </c>
      <c r="FG28" s="3">
        <v>4618</v>
      </c>
      <c r="FH28">
        <v>484</v>
      </c>
      <c r="FI28">
        <v>0.104807275877003</v>
      </c>
      <c r="FJ28" s="3">
        <v>4618</v>
      </c>
      <c r="FK28">
        <v>203</v>
      </c>
      <c r="FL28">
        <v>4.3958423559982598E-2</v>
      </c>
      <c r="FM28" s="3">
        <v>4651</v>
      </c>
      <c r="FN28">
        <v>1603</v>
      </c>
      <c r="FO28">
        <v>0.344657062997204</v>
      </c>
      <c r="FP28" s="3">
        <v>4651</v>
      </c>
      <c r="FQ28">
        <v>888</v>
      </c>
      <c r="FR28">
        <v>0.190926682433885</v>
      </c>
      <c r="FS28" s="3">
        <v>4651</v>
      </c>
      <c r="FT28">
        <v>473</v>
      </c>
      <c r="FU28">
        <v>0.10169855944958001</v>
      </c>
      <c r="FV28" s="3">
        <v>4651</v>
      </c>
      <c r="FW28">
        <v>208</v>
      </c>
      <c r="FX28">
        <v>4.47215652547839E-2</v>
      </c>
      <c r="FY28" s="3">
        <v>4673</v>
      </c>
      <c r="FZ28">
        <v>1622</v>
      </c>
      <c r="GA28">
        <v>0.34710036379199599</v>
      </c>
      <c r="GB28" s="3">
        <v>4673</v>
      </c>
      <c r="GC28">
        <v>919</v>
      </c>
      <c r="GD28">
        <v>0.196661673443184</v>
      </c>
      <c r="GE28" s="3">
        <v>4673</v>
      </c>
      <c r="GF28">
        <v>505</v>
      </c>
      <c r="GG28">
        <v>0.10806762251230401</v>
      </c>
      <c r="GH28" s="3">
        <v>4673</v>
      </c>
      <c r="GI28">
        <v>217</v>
      </c>
      <c r="GJ28">
        <v>4.6436978386475397E-2</v>
      </c>
    </row>
    <row r="29" spans="1:192" ht="19" x14ac:dyDescent="0.25">
      <c r="A29" s="3">
        <v>43</v>
      </c>
      <c r="B29">
        <v>14</v>
      </c>
      <c r="C29">
        <v>0.32558139534883701</v>
      </c>
      <c r="D29" s="3">
        <v>43</v>
      </c>
      <c r="E29">
        <v>7</v>
      </c>
      <c r="F29">
        <v>0.16279069767441801</v>
      </c>
      <c r="G29" s="3">
        <v>43</v>
      </c>
      <c r="H29">
        <v>5</v>
      </c>
      <c r="I29">
        <v>0.116279069767441</v>
      </c>
      <c r="J29" s="3">
        <v>43</v>
      </c>
      <c r="K29">
        <v>3</v>
      </c>
      <c r="L29">
        <v>6.9767441860465101E-2</v>
      </c>
      <c r="M29" s="3">
        <v>33</v>
      </c>
      <c r="N29">
        <v>12</v>
      </c>
      <c r="O29">
        <v>0.36363636363636298</v>
      </c>
      <c r="P29" s="3">
        <v>33</v>
      </c>
      <c r="Q29">
        <v>7</v>
      </c>
      <c r="R29">
        <v>0.21212121212121199</v>
      </c>
      <c r="S29" s="3">
        <v>33</v>
      </c>
      <c r="T29">
        <v>4</v>
      </c>
      <c r="U29">
        <v>0.12121212121212099</v>
      </c>
      <c r="V29" s="3">
        <v>33</v>
      </c>
      <c r="W29">
        <v>3</v>
      </c>
      <c r="X29">
        <v>9.0909090909090898E-2</v>
      </c>
      <c r="Y29" s="3">
        <v>60</v>
      </c>
      <c r="Z29">
        <v>19</v>
      </c>
      <c r="AA29">
        <v>0.31666666666666599</v>
      </c>
      <c r="AB29" s="3">
        <v>60</v>
      </c>
      <c r="AC29">
        <v>11</v>
      </c>
      <c r="AD29">
        <v>0.18333333333333299</v>
      </c>
      <c r="AE29" s="3">
        <v>60</v>
      </c>
      <c r="AF29">
        <v>7</v>
      </c>
      <c r="AG29">
        <v>0.116666666666666</v>
      </c>
      <c r="AH29" s="3">
        <v>60</v>
      </c>
      <c r="AI29">
        <v>4</v>
      </c>
      <c r="AJ29">
        <v>6.6666666666666596E-2</v>
      </c>
      <c r="AK29" s="3">
        <v>56</v>
      </c>
      <c r="AL29">
        <v>19</v>
      </c>
      <c r="AM29">
        <v>0.33928571428571402</v>
      </c>
      <c r="AN29" s="3">
        <v>56</v>
      </c>
      <c r="AO29">
        <v>13</v>
      </c>
      <c r="AP29">
        <v>0.23214285714285701</v>
      </c>
      <c r="AQ29" s="3">
        <v>56</v>
      </c>
      <c r="AR29">
        <v>5</v>
      </c>
      <c r="AS29">
        <v>8.9285714285714204E-2</v>
      </c>
      <c r="AT29" s="3">
        <v>56</v>
      </c>
      <c r="AU29">
        <v>3</v>
      </c>
      <c r="AV29">
        <v>5.3571428571428499E-2</v>
      </c>
      <c r="AW29" s="3">
        <v>454</v>
      </c>
      <c r="AX29">
        <v>155</v>
      </c>
      <c r="AY29">
        <v>0.34140969162995499</v>
      </c>
      <c r="AZ29" s="3">
        <v>454</v>
      </c>
      <c r="BA29">
        <v>80</v>
      </c>
      <c r="BB29">
        <v>0.17621145374449301</v>
      </c>
      <c r="BC29" s="3">
        <v>454</v>
      </c>
      <c r="BD29">
        <v>46</v>
      </c>
      <c r="BE29">
        <v>0.101321585903083</v>
      </c>
      <c r="BF29" s="3">
        <v>454</v>
      </c>
      <c r="BG29">
        <v>22</v>
      </c>
      <c r="BH29">
        <v>4.8458149779735601E-2</v>
      </c>
      <c r="BI29" s="3">
        <v>457</v>
      </c>
      <c r="BJ29">
        <v>170</v>
      </c>
      <c r="BK29">
        <v>0.37199124726477001</v>
      </c>
      <c r="BL29" s="3">
        <v>457</v>
      </c>
      <c r="BM29">
        <v>93</v>
      </c>
      <c r="BN29">
        <v>0.20350109409190301</v>
      </c>
      <c r="BO29" s="3">
        <v>457</v>
      </c>
      <c r="BP29">
        <v>50</v>
      </c>
      <c r="BQ29">
        <v>0.109409190371991</v>
      </c>
      <c r="BR29" s="3">
        <v>457</v>
      </c>
      <c r="BS29">
        <v>21</v>
      </c>
      <c r="BT29">
        <v>4.5951859956236303E-2</v>
      </c>
      <c r="BU29" s="3">
        <v>438</v>
      </c>
      <c r="BV29">
        <v>152</v>
      </c>
      <c r="BW29">
        <v>0.347031963470319</v>
      </c>
      <c r="BX29" s="3">
        <v>438</v>
      </c>
      <c r="BY29">
        <v>80</v>
      </c>
      <c r="BZ29">
        <v>0.18264840182648401</v>
      </c>
      <c r="CA29" s="3">
        <v>438</v>
      </c>
      <c r="CB29">
        <v>45</v>
      </c>
      <c r="CC29">
        <v>0.102739726027397</v>
      </c>
      <c r="CD29" s="3">
        <v>438</v>
      </c>
      <c r="CE29">
        <v>20</v>
      </c>
      <c r="CF29">
        <v>4.5662100456621002E-2</v>
      </c>
      <c r="CG29" s="3">
        <v>425</v>
      </c>
      <c r="CH29">
        <v>156</v>
      </c>
      <c r="CI29">
        <v>0.36705882352941099</v>
      </c>
      <c r="CJ29" s="3">
        <v>425</v>
      </c>
      <c r="CK29">
        <v>86</v>
      </c>
      <c r="CL29">
        <v>0.20235294117647001</v>
      </c>
      <c r="CM29" s="3">
        <v>425</v>
      </c>
      <c r="CN29">
        <v>49</v>
      </c>
      <c r="CO29">
        <v>0.11529411764705801</v>
      </c>
      <c r="CP29" s="3">
        <v>425</v>
      </c>
      <c r="CQ29">
        <v>24</v>
      </c>
      <c r="CR29">
        <v>5.6470588235294099E-2</v>
      </c>
      <c r="CS29" s="3">
        <v>2242</v>
      </c>
      <c r="CT29">
        <v>743</v>
      </c>
      <c r="CU29">
        <v>0.33140053523639601</v>
      </c>
      <c r="CV29" s="3">
        <v>2242</v>
      </c>
      <c r="CW29">
        <v>431</v>
      </c>
      <c r="CX29">
        <v>0.192239072256913</v>
      </c>
      <c r="CY29" s="3">
        <v>2242</v>
      </c>
      <c r="CZ29">
        <v>229</v>
      </c>
      <c r="DA29">
        <v>0.10214094558429899</v>
      </c>
      <c r="DB29" s="3">
        <v>2242</v>
      </c>
      <c r="DC29">
        <v>96</v>
      </c>
      <c r="DD29">
        <v>4.2818911685994603E-2</v>
      </c>
      <c r="DE29" s="3">
        <v>2339</v>
      </c>
      <c r="DF29">
        <v>837</v>
      </c>
      <c r="DG29">
        <v>0.35784523300555698</v>
      </c>
      <c r="DH29" s="3">
        <v>2339</v>
      </c>
      <c r="DI29">
        <v>477</v>
      </c>
      <c r="DJ29">
        <v>0.20393330483112401</v>
      </c>
      <c r="DK29" s="3">
        <v>2339</v>
      </c>
      <c r="DL29">
        <v>254</v>
      </c>
      <c r="DM29">
        <v>0.108593415989739</v>
      </c>
      <c r="DN29" s="3">
        <v>2339</v>
      </c>
      <c r="DO29">
        <v>109</v>
      </c>
      <c r="DP29">
        <v>4.6601111586147902E-2</v>
      </c>
      <c r="DQ29" s="3">
        <v>2322</v>
      </c>
      <c r="DR29">
        <v>816</v>
      </c>
      <c r="DS29">
        <v>0.35142118863048999</v>
      </c>
      <c r="DT29" s="3">
        <v>2322</v>
      </c>
      <c r="DU29">
        <v>457</v>
      </c>
      <c r="DV29">
        <v>0.19681309216192899</v>
      </c>
      <c r="DW29" s="3">
        <v>2322</v>
      </c>
      <c r="DX29">
        <v>254</v>
      </c>
      <c r="DY29">
        <v>0.10938845822566701</v>
      </c>
      <c r="DZ29" s="3">
        <v>2322</v>
      </c>
      <c r="EA29">
        <v>111</v>
      </c>
      <c r="EB29">
        <v>4.7803617571059401E-2</v>
      </c>
      <c r="EC29" s="3">
        <v>2217</v>
      </c>
      <c r="ED29">
        <v>773</v>
      </c>
      <c r="EE29">
        <v>0.348669373026612</v>
      </c>
      <c r="EF29" s="3">
        <v>2217</v>
      </c>
      <c r="EG29">
        <v>440</v>
      </c>
      <c r="EH29">
        <v>0.19846639603067201</v>
      </c>
      <c r="EI29" s="3">
        <v>2217</v>
      </c>
      <c r="EJ29">
        <v>254</v>
      </c>
      <c r="EK29">
        <v>0.114569237708615</v>
      </c>
      <c r="EL29" s="3">
        <v>2217</v>
      </c>
      <c r="EM29">
        <v>112</v>
      </c>
      <c r="EN29">
        <v>5.0518718989625601E-2</v>
      </c>
      <c r="EO29" s="3">
        <v>4613</v>
      </c>
      <c r="EP29">
        <v>1556</v>
      </c>
      <c r="EQ29">
        <v>0.33730760893128098</v>
      </c>
      <c r="ER29" s="3">
        <v>4613</v>
      </c>
      <c r="ES29">
        <v>855</v>
      </c>
      <c r="ET29">
        <v>0.18534576197702099</v>
      </c>
      <c r="EU29" s="3">
        <v>4613</v>
      </c>
      <c r="EV29">
        <v>481</v>
      </c>
      <c r="EW29">
        <v>0.10427053977888499</v>
      </c>
      <c r="EX29" s="3">
        <v>4613</v>
      </c>
      <c r="EY29">
        <v>195</v>
      </c>
      <c r="EZ29">
        <v>4.22718404508996E-2</v>
      </c>
      <c r="FA29" s="3">
        <v>4616</v>
      </c>
      <c r="FB29">
        <v>1564</v>
      </c>
      <c r="FC29">
        <v>0.33882149046793703</v>
      </c>
      <c r="FD29" s="3">
        <v>4616</v>
      </c>
      <c r="FE29">
        <v>898</v>
      </c>
      <c r="FF29">
        <v>0.19454072790294599</v>
      </c>
      <c r="FG29" s="3">
        <v>4616</v>
      </c>
      <c r="FH29">
        <v>480</v>
      </c>
      <c r="FI29">
        <v>0.103986135181975</v>
      </c>
      <c r="FJ29" s="3">
        <v>4616</v>
      </c>
      <c r="FK29">
        <v>202</v>
      </c>
      <c r="FL29">
        <v>4.3760831889081399E-2</v>
      </c>
      <c r="FM29" s="3">
        <v>4618</v>
      </c>
      <c r="FN29">
        <v>1611</v>
      </c>
      <c r="FO29">
        <v>0.34885231702035502</v>
      </c>
      <c r="FP29" s="3">
        <v>4618</v>
      </c>
      <c r="FQ29">
        <v>916</v>
      </c>
      <c r="FR29">
        <v>0.19835426591597999</v>
      </c>
      <c r="FS29" s="3">
        <v>4618</v>
      </c>
      <c r="FT29">
        <v>497</v>
      </c>
      <c r="FU29">
        <v>0.10762234733650899</v>
      </c>
      <c r="FV29" s="3">
        <v>4618</v>
      </c>
      <c r="FW29">
        <v>216</v>
      </c>
      <c r="FX29">
        <v>4.6773495019488902E-2</v>
      </c>
      <c r="FY29" s="3">
        <v>4568</v>
      </c>
      <c r="FZ29">
        <v>1584</v>
      </c>
      <c r="GA29">
        <v>0.346760070052539</v>
      </c>
      <c r="GB29" s="3">
        <v>4568</v>
      </c>
      <c r="GC29">
        <v>906</v>
      </c>
      <c r="GD29">
        <v>0.198336252189141</v>
      </c>
      <c r="GE29" s="3">
        <v>4568</v>
      </c>
      <c r="GF29">
        <v>493</v>
      </c>
      <c r="GG29">
        <v>0.10792469352014</v>
      </c>
      <c r="GH29" s="3">
        <v>4568</v>
      </c>
      <c r="GI29">
        <v>208</v>
      </c>
      <c r="GJ29">
        <v>4.5534150612959699E-2</v>
      </c>
    </row>
    <row r="30" spans="1:192" ht="19" x14ac:dyDescent="0.25">
      <c r="A30" s="3">
        <v>54</v>
      </c>
      <c r="B30">
        <v>17</v>
      </c>
      <c r="C30">
        <v>0.31481481481481399</v>
      </c>
      <c r="D30" s="3">
        <v>54</v>
      </c>
      <c r="E30">
        <v>12</v>
      </c>
      <c r="F30">
        <v>0.22222222222222199</v>
      </c>
      <c r="G30" s="3">
        <v>54</v>
      </c>
      <c r="H30">
        <v>6</v>
      </c>
      <c r="I30">
        <v>0.11111111111111099</v>
      </c>
      <c r="J30" s="3">
        <v>54</v>
      </c>
      <c r="K30">
        <v>4</v>
      </c>
      <c r="L30">
        <v>7.4074074074074001E-2</v>
      </c>
      <c r="M30" s="3">
        <v>36</v>
      </c>
      <c r="N30">
        <v>12</v>
      </c>
      <c r="O30">
        <v>0.33333333333333298</v>
      </c>
      <c r="P30" s="3">
        <v>36</v>
      </c>
      <c r="Q30">
        <v>7</v>
      </c>
      <c r="R30">
        <v>0.194444444444444</v>
      </c>
      <c r="S30" s="3">
        <v>36</v>
      </c>
      <c r="T30">
        <v>4</v>
      </c>
      <c r="U30">
        <v>0.11111111111111099</v>
      </c>
      <c r="V30" s="3">
        <v>36</v>
      </c>
      <c r="W30">
        <v>3</v>
      </c>
      <c r="X30">
        <v>8.3333333333333301E-2</v>
      </c>
      <c r="Y30" s="3">
        <v>33</v>
      </c>
      <c r="Z30">
        <v>12</v>
      </c>
      <c r="AA30">
        <v>0.36363636363636298</v>
      </c>
      <c r="AB30" s="3">
        <v>33</v>
      </c>
      <c r="AC30">
        <v>9</v>
      </c>
      <c r="AD30">
        <v>0.27272727272727199</v>
      </c>
      <c r="AE30" s="3">
        <v>33</v>
      </c>
      <c r="AF30">
        <v>6</v>
      </c>
      <c r="AG30">
        <v>0.18181818181818099</v>
      </c>
      <c r="AH30" s="3">
        <v>33</v>
      </c>
      <c r="AI30">
        <v>5</v>
      </c>
      <c r="AJ30">
        <v>0.15151515151515099</v>
      </c>
      <c r="AK30" s="3">
        <v>41</v>
      </c>
      <c r="AL30">
        <v>15</v>
      </c>
      <c r="AM30">
        <v>0.36585365853658502</v>
      </c>
      <c r="AN30" s="3">
        <v>41</v>
      </c>
      <c r="AO30">
        <v>8</v>
      </c>
      <c r="AP30">
        <v>0.19512195121951201</v>
      </c>
      <c r="AQ30" s="3">
        <v>41</v>
      </c>
      <c r="AR30">
        <v>5</v>
      </c>
      <c r="AS30">
        <v>0.12195121951219499</v>
      </c>
      <c r="AT30" s="3">
        <v>41</v>
      </c>
      <c r="AU30">
        <v>4</v>
      </c>
      <c r="AV30">
        <v>9.7560975609756101E-2</v>
      </c>
      <c r="AW30" s="3">
        <v>492</v>
      </c>
      <c r="AX30">
        <v>149</v>
      </c>
      <c r="AY30">
        <v>0.30284552845528401</v>
      </c>
      <c r="AZ30" s="3">
        <v>492</v>
      </c>
      <c r="BA30">
        <v>89</v>
      </c>
      <c r="BB30">
        <v>0.180894308943089</v>
      </c>
      <c r="BC30" s="3">
        <v>492</v>
      </c>
      <c r="BD30">
        <v>45</v>
      </c>
      <c r="BE30">
        <v>9.1463414634146298E-2</v>
      </c>
      <c r="BF30" s="3">
        <v>492</v>
      </c>
      <c r="BG30">
        <v>22</v>
      </c>
      <c r="BH30">
        <v>4.4715447154471497E-2</v>
      </c>
      <c r="BI30" s="3">
        <v>460</v>
      </c>
      <c r="BJ30">
        <v>162</v>
      </c>
      <c r="BK30">
        <v>0.352173913043478</v>
      </c>
      <c r="BL30" s="3">
        <v>460</v>
      </c>
      <c r="BM30">
        <v>91</v>
      </c>
      <c r="BN30">
        <v>0.19782608695652101</v>
      </c>
      <c r="BO30" s="3">
        <v>460</v>
      </c>
      <c r="BP30">
        <v>55</v>
      </c>
      <c r="BQ30">
        <v>0.119565217391304</v>
      </c>
      <c r="BR30" s="3">
        <v>460</v>
      </c>
      <c r="BS30">
        <v>24</v>
      </c>
      <c r="BT30">
        <v>5.2173913043478203E-2</v>
      </c>
      <c r="BU30" s="3">
        <v>480</v>
      </c>
      <c r="BV30">
        <v>166</v>
      </c>
      <c r="BW30">
        <v>0.34583333333333299</v>
      </c>
      <c r="BX30" s="3">
        <v>480</v>
      </c>
      <c r="BY30">
        <v>91</v>
      </c>
      <c r="BZ30">
        <v>0.18958333333333299</v>
      </c>
      <c r="CA30" s="3">
        <v>480</v>
      </c>
      <c r="CB30">
        <v>47</v>
      </c>
      <c r="CC30">
        <v>9.7916666666666596E-2</v>
      </c>
      <c r="CD30" s="3">
        <v>480</v>
      </c>
      <c r="CE30">
        <v>21</v>
      </c>
      <c r="CF30">
        <v>4.3749999999999997E-2</v>
      </c>
      <c r="CG30" s="3">
        <v>461</v>
      </c>
      <c r="CH30">
        <v>156</v>
      </c>
      <c r="CI30">
        <v>0.338394793926247</v>
      </c>
      <c r="CJ30" s="3">
        <v>461</v>
      </c>
      <c r="CK30">
        <v>93</v>
      </c>
      <c r="CL30">
        <v>0.20173535791757</v>
      </c>
      <c r="CM30" s="3">
        <v>461</v>
      </c>
      <c r="CN30">
        <v>47</v>
      </c>
      <c r="CO30">
        <v>0.101952277657266</v>
      </c>
      <c r="CP30" s="3">
        <v>461</v>
      </c>
      <c r="CQ30">
        <v>23</v>
      </c>
      <c r="CR30">
        <v>4.9891540130151797E-2</v>
      </c>
      <c r="CS30" s="3">
        <v>2217</v>
      </c>
      <c r="CT30">
        <v>718</v>
      </c>
      <c r="CU30">
        <v>0.32386107352277799</v>
      </c>
      <c r="CV30" s="3">
        <v>2217</v>
      </c>
      <c r="CW30">
        <v>402</v>
      </c>
      <c r="CX30">
        <v>0.18132611637347701</v>
      </c>
      <c r="CY30" s="3">
        <v>2217</v>
      </c>
      <c r="CZ30">
        <v>217</v>
      </c>
      <c r="DA30">
        <v>9.7880018042399597E-2</v>
      </c>
      <c r="DB30" s="3">
        <v>2217</v>
      </c>
      <c r="DC30">
        <v>93</v>
      </c>
      <c r="DD30">
        <v>4.1948579161028399E-2</v>
      </c>
      <c r="DE30" s="3">
        <v>2270</v>
      </c>
      <c r="DF30">
        <v>777</v>
      </c>
      <c r="DG30">
        <v>0.342290748898678</v>
      </c>
      <c r="DH30" s="3">
        <v>2270</v>
      </c>
      <c r="DI30">
        <v>446</v>
      </c>
      <c r="DJ30">
        <v>0.19647577092511001</v>
      </c>
      <c r="DK30" s="3">
        <v>2270</v>
      </c>
      <c r="DL30">
        <v>241</v>
      </c>
      <c r="DM30">
        <v>0.106167400881057</v>
      </c>
      <c r="DN30" s="3">
        <v>2270</v>
      </c>
      <c r="DO30">
        <v>103</v>
      </c>
      <c r="DP30">
        <v>4.5374449339207E-2</v>
      </c>
      <c r="DQ30" s="3">
        <v>2249</v>
      </c>
      <c r="DR30">
        <v>773</v>
      </c>
      <c r="DS30">
        <v>0.34370831480657998</v>
      </c>
      <c r="DT30" s="3">
        <v>2249</v>
      </c>
      <c r="DU30">
        <v>440</v>
      </c>
      <c r="DV30">
        <v>0.19564250778123601</v>
      </c>
      <c r="DW30" s="3">
        <v>2249</v>
      </c>
      <c r="DX30">
        <v>237</v>
      </c>
      <c r="DY30">
        <v>0.105380168963983</v>
      </c>
      <c r="DZ30" s="3">
        <v>2249</v>
      </c>
      <c r="EA30">
        <v>105</v>
      </c>
      <c r="EB30">
        <v>4.66874166296131E-2</v>
      </c>
      <c r="EC30" s="3">
        <v>2417</v>
      </c>
      <c r="ED30">
        <v>824</v>
      </c>
      <c r="EE30">
        <v>0.34091849400082702</v>
      </c>
      <c r="EF30" s="3">
        <v>2417</v>
      </c>
      <c r="EG30">
        <v>471</v>
      </c>
      <c r="EH30">
        <v>0.19486967314853099</v>
      </c>
      <c r="EI30" s="3">
        <v>2417</v>
      </c>
      <c r="EJ30">
        <v>263</v>
      </c>
      <c r="EK30">
        <v>0.108812577575506</v>
      </c>
      <c r="EL30" s="3">
        <v>2417</v>
      </c>
      <c r="EM30">
        <v>119</v>
      </c>
      <c r="EN30">
        <v>4.92345883326437E-2</v>
      </c>
      <c r="EO30" s="3">
        <v>4558</v>
      </c>
      <c r="EP30">
        <v>1518</v>
      </c>
      <c r="EQ30">
        <v>0.33304080737165398</v>
      </c>
      <c r="ER30" s="3">
        <v>4558</v>
      </c>
      <c r="ES30">
        <v>855</v>
      </c>
      <c r="ET30">
        <v>0.187582272926722</v>
      </c>
      <c r="EU30" s="3">
        <v>4558</v>
      </c>
      <c r="EV30">
        <v>459</v>
      </c>
      <c r="EW30">
        <v>0.100702062308029</v>
      </c>
      <c r="EX30" s="3">
        <v>4558</v>
      </c>
      <c r="EY30">
        <v>182</v>
      </c>
      <c r="EZ30">
        <v>3.9929793769197003E-2</v>
      </c>
      <c r="FA30" s="3">
        <v>4600</v>
      </c>
      <c r="FB30">
        <v>1605</v>
      </c>
      <c r="FC30">
        <v>0.34891304347826002</v>
      </c>
      <c r="FD30" s="3">
        <v>4600</v>
      </c>
      <c r="FE30">
        <v>902</v>
      </c>
      <c r="FF30">
        <v>0.19608695652173899</v>
      </c>
      <c r="FG30" s="3">
        <v>4600</v>
      </c>
      <c r="FH30">
        <v>489</v>
      </c>
      <c r="FI30">
        <v>0.106304347826086</v>
      </c>
      <c r="FJ30" s="3">
        <v>4600</v>
      </c>
      <c r="FK30">
        <v>215</v>
      </c>
      <c r="FL30">
        <v>4.6739130434782603E-2</v>
      </c>
      <c r="FM30" s="3">
        <v>4702</v>
      </c>
      <c r="FN30">
        <v>1644</v>
      </c>
      <c r="FO30">
        <v>0.349638451722671</v>
      </c>
      <c r="FP30" s="3">
        <v>4702</v>
      </c>
      <c r="FQ30">
        <v>926</v>
      </c>
      <c r="FR30">
        <v>0.196937473415567</v>
      </c>
      <c r="FS30" s="3">
        <v>4702</v>
      </c>
      <c r="FT30">
        <v>505</v>
      </c>
      <c r="FU30">
        <v>0.107401105912377</v>
      </c>
      <c r="FV30" s="3">
        <v>4702</v>
      </c>
      <c r="FW30">
        <v>221</v>
      </c>
      <c r="FX30">
        <v>4.7001276052743499E-2</v>
      </c>
      <c r="FY30" s="3">
        <v>4589</v>
      </c>
      <c r="FZ30">
        <v>1589</v>
      </c>
      <c r="GA30">
        <v>0.34626280235345303</v>
      </c>
      <c r="GB30" s="3">
        <v>4589</v>
      </c>
      <c r="GC30">
        <v>914</v>
      </c>
      <c r="GD30">
        <v>0.19917193288298099</v>
      </c>
      <c r="GE30" s="3">
        <v>4589</v>
      </c>
      <c r="GF30">
        <v>497</v>
      </c>
      <c r="GG30">
        <v>0.108302462410111</v>
      </c>
      <c r="GH30" s="3">
        <v>4589</v>
      </c>
      <c r="GI30">
        <v>213</v>
      </c>
      <c r="GJ30">
        <v>4.6415341032904699E-2</v>
      </c>
    </row>
    <row r="31" spans="1:192" ht="19" x14ac:dyDescent="0.25">
      <c r="A31" s="3">
        <v>56</v>
      </c>
      <c r="B31">
        <v>19</v>
      </c>
      <c r="C31">
        <v>0.33928571428571402</v>
      </c>
      <c r="D31" s="3">
        <v>56</v>
      </c>
      <c r="E31">
        <v>11</v>
      </c>
      <c r="F31">
        <v>0.19642857142857101</v>
      </c>
      <c r="G31" s="3">
        <v>56</v>
      </c>
      <c r="H31">
        <v>7</v>
      </c>
      <c r="I31">
        <v>0.125</v>
      </c>
      <c r="J31" s="3">
        <v>56</v>
      </c>
      <c r="K31">
        <v>4</v>
      </c>
      <c r="L31">
        <v>7.1428571428571397E-2</v>
      </c>
      <c r="M31" s="3">
        <v>54</v>
      </c>
      <c r="N31">
        <v>16</v>
      </c>
      <c r="O31">
        <v>0.296296296296296</v>
      </c>
      <c r="P31" s="3">
        <v>54</v>
      </c>
      <c r="Q31">
        <v>10</v>
      </c>
      <c r="R31">
        <v>0.18518518518518501</v>
      </c>
      <c r="S31" s="3">
        <v>54</v>
      </c>
      <c r="T31">
        <v>5</v>
      </c>
      <c r="U31">
        <v>9.2592592592592504E-2</v>
      </c>
      <c r="V31" s="3">
        <v>54</v>
      </c>
      <c r="W31">
        <v>3</v>
      </c>
      <c r="X31">
        <v>5.5555555555555497E-2</v>
      </c>
      <c r="Y31" s="3">
        <v>39</v>
      </c>
      <c r="Z31">
        <v>16</v>
      </c>
      <c r="AA31">
        <v>0.41025641025641002</v>
      </c>
      <c r="AB31" s="3">
        <v>39</v>
      </c>
      <c r="AC31">
        <v>9</v>
      </c>
      <c r="AD31">
        <v>0.23076923076923</v>
      </c>
      <c r="AE31" s="3">
        <v>39</v>
      </c>
      <c r="AF31">
        <v>7</v>
      </c>
      <c r="AG31">
        <v>0.17948717948717899</v>
      </c>
      <c r="AH31" s="3">
        <v>39</v>
      </c>
      <c r="AI31">
        <v>4</v>
      </c>
      <c r="AJ31">
        <v>0.10256410256410201</v>
      </c>
      <c r="AK31" s="3">
        <v>50</v>
      </c>
      <c r="AL31">
        <v>16</v>
      </c>
      <c r="AM31">
        <v>0.32</v>
      </c>
      <c r="AN31" s="3">
        <v>50</v>
      </c>
      <c r="AO31">
        <v>9</v>
      </c>
      <c r="AP31">
        <v>0.18</v>
      </c>
      <c r="AQ31" s="3">
        <v>50</v>
      </c>
      <c r="AR31">
        <v>5</v>
      </c>
      <c r="AS31">
        <v>0.1</v>
      </c>
      <c r="AT31" s="3">
        <v>50</v>
      </c>
      <c r="AU31">
        <v>3</v>
      </c>
      <c r="AV31">
        <v>0.06</v>
      </c>
      <c r="AW31" s="3">
        <v>452</v>
      </c>
      <c r="AX31">
        <v>169</v>
      </c>
      <c r="AY31">
        <v>0.37389380530973398</v>
      </c>
      <c r="AZ31" s="3">
        <v>452</v>
      </c>
      <c r="BA31">
        <v>92</v>
      </c>
      <c r="BB31">
        <v>0.20353982300884901</v>
      </c>
      <c r="BC31" s="3">
        <v>452</v>
      </c>
      <c r="BD31">
        <v>48</v>
      </c>
      <c r="BE31">
        <v>0.106194690265486</v>
      </c>
      <c r="BF31" s="3">
        <v>452</v>
      </c>
      <c r="BG31">
        <v>20</v>
      </c>
      <c r="BH31">
        <v>4.4247787610619399E-2</v>
      </c>
      <c r="BI31" s="3">
        <v>475</v>
      </c>
      <c r="BJ31">
        <v>155</v>
      </c>
      <c r="BK31">
        <v>0.326315789473684</v>
      </c>
      <c r="BL31" s="3">
        <v>475</v>
      </c>
      <c r="BM31">
        <v>94</v>
      </c>
      <c r="BN31">
        <v>0.19789473684210501</v>
      </c>
      <c r="BO31" s="3">
        <v>475</v>
      </c>
      <c r="BP31">
        <v>54</v>
      </c>
      <c r="BQ31">
        <v>0.113684210526315</v>
      </c>
      <c r="BR31" s="3">
        <v>475</v>
      </c>
      <c r="BS31">
        <v>24</v>
      </c>
      <c r="BT31">
        <v>5.05263157894736E-2</v>
      </c>
      <c r="BU31" s="3">
        <v>468</v>
      </c>
      <c r="BV31">
        <v>158</v>
      </c>
      <c r="BW31">
        <v>0.33760683760683702</v>
      </c>
      <c r="BX31" s="3">
        <v>468</v>
      </c>
      <c r="BY31">
        <v>89</v>
      </c>
      <c r="BZ31">
        <v>0.19017094017093999</v>
      </c>
      <c r="CA31" s="3">
        <v>468</v>
      </c>
      <c r="CB31">
        <v>52</v>
      </c>
      <c r="CC31">
        <v>0.11111111111111099</v>
      </c>
      <c r="CD31" s="3">
        <v>468</v>
      </c>
      <c r="CE31">
        <v>22</v>
      </c>
      <c r="CF31">
        <v>4.7008547008547001E-2</v>
      </c>
      <c r="CG31" s="3">
        <v>477</v>
      </c>
      <c r="CH31">
        <v>172</v>
      </c>
      <c r="CI31">
        <v>0.36058700209643602</v>
      </c>
      <c r="CJ31" s="3">
        <v>477</v>
      </c>
      <c r="CK31">
        <v>96</v>
      </c>
      <c r="CL31">
        <v>0.20125786163522</v>
      </c>
      <c r="CM31" s="3">
        <v>477</v>
      </c>
      <c r="CN31">
        <v>52</v>
      </c>
      <c r="CO31">
        <v>0.10901467505241</v>
      </c>
      <c r="CP31" s="3">
        <v>477</v>
      </c>
      <c r="CQ31">
        <v>22</v>
      </c>
      <c r="CR31">
        <v>4.6121593291404597E-2</v>
      </c>
      <c r="CS31" s="3">
        <v>2257</v>
      </c>
      <c r="CT31">
        <v>763</v>
      </c>
      <c r="CU31">
        <v>0.33805937084625598</v>
      </c>
      <c r="CV31" s="3">
        <v>2257</v>
      </c>
      <c r="CW31">
        <v>430</v>
      </c>
      <c r="CX31">
        <v>0.19051838723969799</v>
      </c>
      <c r="CY31" s="3">
        <v>2257</v>
      </c>
      <c r="CZ31">
        <v>233</v>
      </c>
      <c r="DA31">
        <v>0.103234381922906</v>
      </c>
      <c r="DB31" s="3">
        <v>2257</v>
      </c>
      <c r="DC31">
        <v>99</v>
      </c>
      <c r="DD31">
        <v>4.38635356668143E-2</v>
      </c>
      <c r="DE31" s="3">
        <v>2403</v>
      </c>
      <c r="DF31">
        <v>819</v>
      </c>
      <c r="DG31">
        <v>0.34082397003745302</v>
      </c>
      <c r="DH31" s="3">
        <v>2403</v>
      </c>
      <c r="DI31">
        <v>475</v>
      </c>
      <c r="DJ31">
        <v>0.19766957969205101</v>
      </c>
      <c r="DK31" s="3">
        <v>2403</v>
      </c>
      <c r="DL31">
        <v>252</v>
      </c>
      <c r="DM31">
        <v>0.10486891385767701</v>
      </c>
      <c r="DN31" s="3">
        <v>2403</v>
      </c>
      <c r="DO31">
        <v>110</v>
      </c>
      <c r="DP31">
        <v>4.57761131918435E-2</v>
      </c>
      <c r="DQ31" s="3">
        <v>2351</v>
      </c>
      <c r="DR31">
        <v>817</v>
      </c>
      <c r="DS31">
        <v>0.34751169715014801</v>
      </c>
      <c r="DT31" s="3">
        <v>2351</v>
      </c>
      <c r="DU31">
        <v>450</v>
      </c>
      <c r="DV31">
        <v>0.19140791152700901</v>
      </c>
      <c r="DW31" s="3">
        <v>2351</v>
      </c>
      <c r="DX31">
        <v>258</v>
      </c>
      <c r="DY31">
        <v>0.109740535942152</v>
      </c>
      <c r="DZ31" s="3">
        <v>2351</v>
      </c>
      <c r="EA31">
        <v>110</v>
      </c>
      <c r="EB31">
        <v>4.6788600595491198E-2</v>
      </c>
      <c r="EC31" s="3">
        <v>2284</v>
      </c>
      <c r="ED31">
        <v>816</v>
      </c>
      <c r="EE31">
        <v>0.357267950963222</v>
      </c>
      <c r="EF31" s="3">
        <v>2284</v>
      </c>
      <c r="EG31">
        <v>464</v>
      </c>
      <c r="EH31">
        <v>0.20315236427320399</v>
      </c>
      <c r="EI31" s="3">
        <v>2284</v>
      </c>
      <c r="EJ31">
        <v>246</v>
      </c>
      <c r="EK31">
        <v>0.1077057793345</v>
      </c>
      <c r="EL31" s="3">
        <v>2284</v>
      </c>
      <c r="EM31">
        <v>110</v>
      </c>
      <c r="EN31">
        <v>4.81611208406304E-2</v>
      </c>
      <c r="EO31" s="3">
        <v>4511</v>
      </c>
      <c r="EP31">
        <v>1523</v>
      </c>
      <c r="EQ31">
        <v>0.33761915318111202</v>
      </c>
      <c r="ER31" s="3">
        <v>4511</v>
      </c>
      <c r="ES31">
        <v>846</v>
      </c>
      <c r="ET31">
        <v>0.18754156506317801</v>
      </c>
      <c r="EU31" s="3">
        <v>4511</v>
      </c>
      <c r="EV31">
        <v>445</v>
      </c>
      <c r="EW31">
        <v>9.8647749944579893E-2</v>
      </c>
      <c r="EX31" s="3">
        <v>4511</v>
      </c>
      <c r="EY31">
        <v>185</v>
      </c>
      <c r="EZ31">
        <v>4.1010862336510703E-2</v>
      </c>
      <c r="FA31" s="3">
        <v>4706</v>
      </c>
      <c r="FB31">
        <v>1632</v>
      </c>
      <c r="FC31">
        <v>0.34679133021674402</v>
      </c>
      <c r="FD31" s="3">
        <v>4706</v>
      </c>
      <c r="FE31">
        <v>936</v>
      </c>
      <c r="FF31">
        <v>0.198895027624309</v>
      </c>
      <c r="FG31" s="3">
        <v>4706</v>
      </c>
      <c r="FH31">
        <v>514</v>
      </c>
      <c r="FI31">
        <v>0.10922226944326301</v>
      </c>
      <c r="FJ31" s="3">
        <v>4706</v>
      </c>
      <c r="FK31">
        <v>212</v>
      </c>
      <c r="FL31">
        <v>4.5048873778155502E-2</v>
      </c>
      <c r="FM31" s="3">
        <v>4597</v>
      </c>
      <c r="FN31">
        <v>1572</v>
      </c>
      <c r="FO31">
        <v>0.34196214922775697</v>
      </c>
      <c r="FP31" s="3">
        <v>4597</v>
      </c>
      <c r="FQ31">
        <v>878</v>
      </c>
      <c r="FR31">
        <v>0.19099412660430701</v>
      </c>
      <c r="FS31" s="3">
        <v>4597</v>
      </c>
      <c r="FT31">
        <v>470</v>
      </c>
      <c r="FU31">
        <v>0.102240591690232</v>
      </c>
      <c r="FV31" s="3">
        <v>4597</v>
      </c>
      <c r="FW31">
        <v>211</v>
      </c>
      <c r="FX31">
        <v>4.5899499673700203E-2</v>
      </c>
      <c r="FY31" s="3">
        <v>4587</v>
      </c>
      <c r="FZ31">
        <v>1557</v>
      </c>
      <c r="GA31">
        <v>0.339437540876389</v>
      </c>
      <c r="GB31" s="3">
        <v>4587</v>
      </c>
      <c r="GC31">
        <v>896</v>
      </c>
      <c r="GD31">
        <v>0.19533464137780601</v>
      </c>
      <c r="GE31" s="3">
        <v>4587</v>
      </c>
      <c r="GF31">
        <v>493</v>
      </c>
      <c r="GG31">
        <v>0.107477654240244</v>
      </c>
      <c r="GH31" s="3">
        <v>4587</v>
      </c>
      <c r="GI31">
        <v>210</v>
      </c>
      <c r="GJ31">
        <v>4.5781556572923397E-2</v>
      </c>
    </row>
    <row r="32" spans="1:192" ht="19" x14ac:dyDescent="0.25">
      <c r="A32" s="3">
        <v>47</v>
      </c>
      <c r="B32">
        <v>16</v>
      </c>
      <c r="C32">
        <v>0.340425531914893</v>
      </c>
      <c r="D32" s="3">
        <v>47</v>
      </c>
      <c r="E32">
        <v>8</v>
      </c>
      <c r="F32">
        <v>0.170212765957446</v>
      </c>
      <c r="G32" s="3">
        <v>47</v>
      </c>
      <c r="H32">
        <v>4</v>
      </c>
      <c r="I32">
        <v>8.5106382978723402E-2</v>
      </c>
      <c r="J32" s="3">
        <v>47</v>
      </c>
      <c r="K32">
        <v>2</v>
      </c>
      <c r="L32">
        <v>4.2553191489361701E-2</v>
      </c>
      <c r="M32" s="3">
        <v>50</v>
      </c>
      <c r="N32">
        <v>19</v>
      </c>
      <c r="O32">
        <v>0.38</v>
      </c>
      <c r="P32" s="3">
        <v>50</v>
      </c>
      <c r="Q32">
        <v>12</v>
      </c>
      <c r="R32">
        <v>0.24</v>
      </c>
      <c r="S32" s="3">
        <v>50</v>
      </c>
      <c r="T32">
        <v>8</v>
      </c>
      <c r="U32">
        <v>0.16</v>
      </c>
      <c r="V32" s="3">
        <v>50</v>
      </c>
      <c r="W32">
        <v>4</v>
      </c>
      <c r="X32">
        <v>0.08</v>
      </c>
      <c r="Y32" s="3">
        <v>48</v>
      </c>
      <c r="Z32">
        <v>18</v>
      </c>
      <c r="AA32">
        <v>0.375</v>
      </c>
      <c r="AB32" s="3">
        <v>48</v>
      </c>
      <c r="AC32">
        <v>9</v>
      </c>
      <c r="AD32">
        <v>0.1875</v>
      </c>
      <c r="AE32" s="3">
        <v>48</v>
      </c>
      <c r="AF32">
        <v>6</v>
      </c>
      <c r="AG32">
        <v>0.125</v>
      </c>
      <c r="AH32" s="3">
        <v>48</v>
      </c>
      <c r="AI32">
        <v>5</v>
      </c>
      <c r="AJ32">
        <v>0.10416666666666601</v>
      </c>
      <c r="AK32" s="3">
        <v>40</v>
      </c>
      <c r="AL32">
        <v>15</v>
      </c>
      <c r="AM32">
        <v>0.375</v>
      </c>
      <c r="AN32" s="3">
        <v>40</v>
      </c>
      <c r="AO32">
        <v>8</v>
      </c>
      <c r="AP32">
        <v>0.2</v>
      </c>
      <c r="AQ32" s="3">
        <v>40</v>
      </c>
      <c r="AR32">
        <v>5</v>
      </c>
      <c r="AS32">
        <v>0.125</v>
      </c>
      <c r="AT32" s="3">
        <v>40</v>
      </c>
      <c r="AU32">
        <v>3</v>
      </c>
      <c r="AV32">
        <v>7.4999999999999997E-2</v>
      </c>
      <c r="AW32" s="3">
        <v>477</v>
      </c>
      <c r="AX32">
        <v>161</v>
      </c>
      <c r="AY32">
        <v>0.33752620545073297</v>
      </c>
      <c r="AZ32" s="3">
        <v>477</v>
      </c>
      <c r="BA32">
        <v>90</v>
      </c>
      <c r="BB32">
        <v>0.18867924528301799</v>
      </c>
      <c r="BC32" s="3">
        <v>477</v>
      </c>
      <c r="BD32">
        <v>48</v>
      </c>
      <c r="BE32">
        <v>0.10062893081761</v>
      </c>
      <c r="BF32" s="3">
        <v>477</v>
      </c>
      <c r="BG32">
        <v>20</v>
      </c>
      <c r="BH32">
        <v>4.1928721174004098E-2</v>
      </c>
      <c r="BI32" s="3">
        <v>467</v>
      </c>
      <c r="BJ32">
        <v>159</v>
      </c>
      <c r="BK32">
        <v>0.34047109207708698</v>
      </c>
      <c r="BL32" s="3">
        <v>467</v>
      </c>
      <c r="BM32">
        <v>87</v>
      </c>
      <c r="BN32">
        <v>0.18629550321199101</v>
      </c>
      <c r="BO32" s="3">
        <v>467</v>
      </c>
      <c r="BP32">
        <v>48</v>
      </c>
      <c r="BQ32">
        <v>0.102783725910064</v>
      </c>
      <c r="BR32" s="3">
        <v>467</v>
      </c>
      <c r="BS32">
        <v>20</v>
      </c>
      <c r="BT32">
        <v>4.2826552462526701E-2</v>
      </c>
      <c r="BU32" s="3">
        <v>443</v>
      </c>
      <c r="BV32">
        <v>154</v>
      </c>
      <c r="BW32">
        <v>0.347629796839729</v>
      </c>
      <c r="BX32" s="3">
        <v>443</v>
      </c>
      <c r="BY32">
        <v>87</v>
      </c>
      <c r="BZ32">
        <v>0.19638826185101499</v>
      </c>
      <c r="CA32" s="3">
        <v>443</v>
      </c>
      <c r="CB32">
        <v>47</v>
      </c>
      <c r="CC32">
        <v>0.10609480812641001</v>
      </c>
      <c r="CD32" s="3">
        <v>443</v>
      </c>
      <c r="CE32">
        <v>24</v>
      </c>
      <c r="CF32">
        <v>5.4176072234762902E-2</v>
      </c>
      <c r="CG32" s="3">
        <v>466</v>
      </c>
      <c r="CH32">
        <v>158</v>
      </c>
      <c r="CI32">
        <v>0.339055793991416</v>
      </c>
      <c r="CJ32" s="3">
        <v>466</v>
      </c>
      <c r="CK32">
        <v>90</v>
      </c>
      <c r="CL32">
        <v>0.1931330472103</v>
      </c>
      <c r="CM32" s="3">
        <v>466</v>
      </c>
      <c r="CN32">
        <v>49</v>
      </c>
      <c r="CO32">
        <v>0.105150214592274</v>
      </c>
      <c r="CP32" s="3">
        <v>466</v>
      </c>
      <c r="CQ32">
        <v>20</v>
      </c>
      <c r="CR32">
        <v>4.2918454935622297E-2</v>
      </c>
      <c r="CS32" s="3">
        <v>2303</v>
      </c>
      <c r="CT32">
        <v>786</v>
      </c>
      <c r="CU32">
        <v>0.34129396439426801</v>
      </c>
      <c r="CV32" s="3">
        <v>2303</v>
      </c>
      <c r="CW32">
        <v>425</v>
      </c>
      <c r="CX32">
        <v>0.18454190186712899</v>
      </c>
      <c r="CY32" s="3">
        <v>2303</v>
      </c>
      <c r="CZ32">
        <v>224</v>
      </c>
      <c r="DA32">
        <v>9.7264437689969604E-2</v>
      </c>
      <c r="DB32" s="3">
        <v>2303</v>
      </c>
      <c r="DC32">
        <v>96</v>
      </c>
      <c r="DD32">
        <v>4.1684759009986902E-2</v>
      </c>
      <c r="DE32" s="3">
        <v>2332</v>
      </c>
      <c r="DF32">
        <v>824</v>
      </c>
      <c r="DG32">
        <v>0.353344768439108</v>
      </c>
      <c r="DH32" s="3">
        <v>2332</v>
      </c>
      <c r="DI32">
        <v>475</v>
      </c>
      <c r="DJ32">
        <v>0.203687821612349</v>
      </c>
      <c r="DK32" s="3">
        <v>2332</v>
      </c>
      <c r="DL32">
        <v>247</v>
      </c>
      <c r="DM32">
        <v>0.105917667238421</v>
      </c>
      <c r="DN32" s="3">
        <v>2332</v>
      </c>
      <c r="DO32">
        <v>105</v>
      </c>
      <c r="DP32">
        <v>4.5025728987993098E-2</v>
      </c>
      <c r="DQ32" s="3">
        <v>2310</v>
      </c>
      <c r="DR32">
        <v>792</v>
      </c>
      <c r="DS32">
        <v>0.34285714285714203</v>
      </c>
      <c r="DT32" s="3">
        <v>2310</v>
      </c>
      <c r="DU32">
        <v>448</v>
      </c>
      <c r="DV32">
        <v>0.193939393939393</v>
      </c>
      <c r="DW32" s="3">
        <v>2310</v>
      </c>
      <c r="DX32">
        <v>256</v>
      </c>
      <c r="DY32">
        <v>0.11082251082251</v>
      </c>
      <c r="DZ32" s="3">
        <v>2310</v>
      </c>
      <c r="EA32">
        <v>105</v>
      </c>
      <c r="EB32">
        <v>4.54545454545454E-2</v>
      </c>
      <c r="EC32" s="3">
        <v>2301</v>
      </c>
      <c r="ED32">
        <v>801</v>
      </c>
      <c r="EE32">
        <v>0.34810951760104297</v>
      </c>
      <c r="EF32" s="3">
        <v>2301</v>
      </c>
      <c r="EG32">
        <v>448</v>
      </c>
      <c r="EH32">
        <v>0.19469795740982099</v>
      </c>
      <c r="EI32" s="3">
        <v>2301</v>
      </c>
      <c r="EJ32">
        <v>242</v>
      </c>
      <c r="EK32">
        <v>0.105171664493698</v>
      </c>
      <c r="EL32" s="3">
        <v>2301</v>
      </c>
      <c r="EM32">
        <v>107</v>
      </c>
      <c r="EN32">
        <v>4.65015210777922E-2</v>
      </c>
      <c r="EO32" s="3">
        <v>4603</v>
      </c>
      <c r="EP32">
        <v>1545</v>
      </c>
      <c r="EQ32">
        <v>0.33565066261134002</v>
      </c>
      <c r="ER32" s="3">
        <v>4603</v>
      </c>
      <c r="ES32">
        <v>882</v>
      </c>
      <c r="ET32">
        <v>0.191614164675211</v>
      </c>
      <c r="EU32" s="3">
        <v>4603</v>
      </c>
      <c r="EV32">
        <v>468</v>
      </c>
      <c r="EW32">
        <v>0.10167282207256099</v>
      </c>
      <c r="EX32" s="3">
        <v>4603</v>
      </c>
      <c r="EY32">
        <v>189</v>
      </c>
      <c r="EZ32">
        <v>4.1060178144688202E-2</v>
      </c>
      <c r="FA32" s="3">
        <v>4667</v>
      </c>
      <c r="FB32">
        <v>1643</v>
      </c>
      <c r="FC32">
        <v>0.35204628240839902</v>
      </c>
      <c r="FD32" s="3">
        <v>4667</v>
      </c>
      <c r="FE32">
        <v>936</v>
      </c>
      <c r="FF32">
        <v>0.20055710306406599</v>
      </c>
      <c r="FG32" s="3">
        <v>4667</v>
      </c>
      <c r="FH32">
        <v>505</v>
      </c>
      <c r="FI32">
        <v>0.108206556674523</v>
      </c>
      <c r="FJ32" s="3">
        <v>4667</v>
      </c>
      <c r="FK32">
        <v>217</v>
      </c>
      <c r="FL32">
        <v>4.6496678808656502E-2</v>
      </c>
      <c r="FM32" s="3">
        <v>4637</v>
      </c>
      <c r="FN32">
        <v>1614</v>
      </c>
      <c r="FO32">
        <v>0.34806987276256202</v>
      </c>
      <c r="FP32" s="3">
        <v>4637</v>
      </c>
      <c r="FQ32">
        <v>911</v>
      </c>
      <c r="FR32">
        <v>0.196463230536985</v>
      </c>
      <c r="FS32" s="3">
        <v>4637</v>
      </c>
      <c r="FT32">
        <v>504</v>
      </c>
      <c r="FU32">
        <v>0.108690963985335</v>
      </c>
      <c r="FV32" s="3">
        <v>4637</v>
      </c>
      <c r="FW32">
        <v>213</v>
      </c>
      <c r="FX32">
        <v>4.5934871684278601E-2</v>
      </c>
      <c r="FY32" s="3">
        <v>4549</v>
      </c>
      <c r="FZ32">
        <v>1575</v>
      </c>
      <c r="GA32">
        <v>0.34622994064629498</v>
      </c>
      <c r="GB32" s="3">
        <v>4549</v>
      </c>
      <c r="GC32">
        <v>906</v>
      </c>
      <c r="GD32">
        <v>0.19916465157177399</v>
      </c>
      <c r="GE32" s="3">
        <v>4549</v>
      </c>
      <c r="GF32">
        <v>484</v>
      </c>
      <c r="GG32">
        <v>0.106397010331941</v>
      </c>
      <c r="GH32" s="3">
        <v>4549</v>
      </c>
      <c r="GI32">
        <v>209</v>
      </c>
      <c r="GJ32">
        <v>4.5944163552429099E-2</v>
      </c>
    </row>
    <row r="33" spans="1:192" ht="19" x14ac:dyDescent="0.25">
      <c r="A33" s="3">
        <v>46</v>
      </c>
      <c r="B33">
        <v>18</v>
      </c>
      <c r="C33">
        <v>0.39130434782608697</v>
      </c>
      <c r="D33" s="3">
        <v>46</v>
      </c>
      <c r="E33">
        <v>11</v>
      </c>
      <c r="F33">
        <v>0.23913043478260801</v>
      </c>
      <c r="G33" s="3">
        <v>46</v>
      </c>
      <c r="H33">
        <v>6</v>
      </c>
      <c r="I33">
        <v>0.13043478260869501</v>
      </c>
      <c r="J33" s="3">
        <v>46</v>
      </c>
      <c r="K33">
        <v>5</v>
      </c>
      <c r="L33">
        <v>0.108695652173913</v>
      </c>
      <c r="M33" s="3">
        <v>58</v>
      </c>
      <c r="N33">
        <v>19</v>
      </c>
      <c r="O33">
        <v>0.32758620689655099</v>
      </c>
      <c r="P33" s="3">
        <v>58</v>
      </c>
      <c r="Q33">
        <v>12</v>
      </c>
      <c r="R33">
        <v>0.20689655172413701</v>
      </c>
      <c r="S33" s="3">
        <v>58</v>
      </c>
      <c r="T33">
        <v>6</v>
      </c>
      <c r="U33">
        <v>0.10344827586206801</v>
      </c>
      <c r="V33" s="3">
        <v>58</v>
      </c>
      <c r="W33">
        <v>4</v>
      </c>
      <c r="X33">
        <v>6.8965517241379296E-2</v>
      </c>
      <c r="Y33" s="3">
        <v>40</v>
      </c>
      <c r="Z33">
        <v>17</v>
      </c>
      <c r="AA33">
        <v>0.42499999999999999</v>
      </c>
      <c r="AB33" s="3">
        <v>40</v>
      </c>
      <c r="AC33">
        <v>10</v>
      </c>
      <c r="AD33">
        <v>0.25</v>
      </c>
      <c r="AE33" s="3">
        <v>40</v>
      </c>
      <c r="AF33">
        <v>6</v>
      </c>
      <c r="AG33">
        <v>0.15</v>
      </c>
      <c r="AH33" s="3">
        <v>40</v>
      </c>
      <c r="AI33">
        <v>4</v>
      </c>
      <c r="AJ33">
        <v>0.1</v>
      </c>
      <c r="AK33" s="3">
        <v>47</v>
      </c>
      <c r="AL33">
        <v>17</v>
      </c>
      <c r="AM33">
        <v>0.36170212765957399</v>
      </c>
      <c r="AN33" s="3">
        <v>47</v>
      </c>
      <c r="AO33">
        <v>10</v>
      </c>
      <c r="AP33">
        <v>0.21276595744680801</v>
      </c>
      <c r="AQ33" s="3">
        <v>47</v>
      </c>
      <c r="AR33">
        <v>6</v>
      </c>
      <c r="AS33">
        <v>0.12765957446808501</v>
      </c>
      <c r="AT33" s="3">
        <v>47</v>
      </c>
      <c r="AU33">
        <v>4</v>
      </c>
      <c r="AV33">
        <v>8.5106382978723402E-2</v>
      </c>
      <c r="AW33" s="3">
        <v>473</v>
      </c>
      <c r="AX33">
        <v>155</v>
      </c>
      <c r="AY33">
        <v>0.327695560253699</v>
      </c>
      <c r="AZ33" s="3">
        <v>473</v>
      </c>
      <c r="BA33">
        <v>92</v>
      </c>
      <c r="BB33">
        <v>0.194503171247357</v>
      </c>
      <c r="BC33" s="3">
        <v>473</v>
      </c>
      <c r="BD33">
        <v>49</v>
      </c>
      <c r="BE33">
        <v>0.103594080338266</v>
      </c>
      <c r="BF33" s="3">
        <v>473</v>
      </c>
      <c r="BG33">
        <v>22</v>
      </c>
      <c r="BH33">
        <v>4.6511627906976702E-2</v>
      </c>
      <c r="BI33" s="3">
        <v>416</v>
      </c>
      <c r="BJ33">
        <v>134</v>
      </c>
      <c r="BK33">
        <v>0.32211538461538403</v>
      </c>
      <c r="BL33" s="3">
        <v>416</v>
      </c>
      <c r="BM33">
        <v>76</v>
      </c>
      <c r="BN33">
        <v>0.18269230769230699</v>
      </c>
      <c r="BO33" s="3">
        <v>416</v>
      </c>
      <c r="BP33">
        <v>48</v>
      </c>
      <c r="BQ33">
        <v>0.115384615384615</v>
      </c>
      <c r="BR33" s="3">
        <v>416</v>
      </c>
      <c r="BS33">
        <v>20</v>
      </c>
      <c r="BT33">
        <v>4.8076923076923003E-2</v>
      </c>
      <c r="BU33" s="3">
        <v>430</v>
      </c>
      <c r="BV33">
        <v>151</v>
      </c>
      <c r="BW33">
        <v>0.35116279069767398</v>
      </c>
      <c r="BX33" s="3">
        <v>430</v>
      </c>
      <c r="BY33">
        <v>81</v>
      </c>
      <c r="BZ33">
        <v>0.188372093023255</v>
      </c>
      <c r="CA33" s="3">
        <v>430</v>
      </c>
      <c r="CB33">
        <v>49</v>
      </c>
      <c r="CC33">
        <v>0.113953488372093</v>
      </c>
      <c r="CD33" s="3">
        <v>430</v>
      </c>
      <c r="CE33">
        <v>20</v>
      </c>
      <c r="CF33">
        <v>4.6511627906976702E-2</v>
      </c>
      <c r="CG33" s="3">
        <v>475</v>
      </c>
      <c r="CH33">
        <v>167</v>
      </c>
      <c r="CI33">
        <v>0.35157894736842099</v>
      </c>
      <c r="CJ33" s="3">
        <v>475</v>
      </c>
      <c r="CK33">
        <v>100</v>
      </c>
      <c r="CL33">
        <v>0.21052631578947301</v>
      </c>
      <c r="CM33" s="3">
        <v>475</v>
      </c>
      <c r="CN33">
        <v>54</v>
      </c>
      <c r="CO33">
        <v>0.113684210526315</v>
      </c>
      <c r="CP33" s="3">
        <v>475</v>
      </c>
      <c r="CQ33">
        <v>26</v>
      </c>
      <c r="CR33">
        <v>5.4736842105263098E-2</v>
      </c>
      <c r="CS33" s="3">
        <v>2338</v>
      </c>
      <c r="CT33">
        <v>776</v>
      </c>
      <c r="CU33">
        <v>0.33190761334473901</v>
      </c>
      <c r="CV33" s="3">
        <v>2338</v>
      </c>
      <c r="CW33">
        <v>435</v>
      </c>
      <c r="CX33">
        <v>0.18605645851154801</v>
      </c>
      <c r="CY33" s="3">
        <v>2338</v>
      </c>
      <c r="CZ33">
        <v>221</v>
      </c>
      <c r="DA33">
        <v>9.4525235243798106E-2</v>
      </c>
      <c r="DB33" s="3">
        <v>2338</v>
      </c>
      <c r="DC33">
        <v>91</v>
      </c>
      <c r="DD33">
        <v>3.89221556886227E-2</v>
      </c>
      <c r="DE33" s="3">
        <v>2295</v>
      </c>
      <c r="DF33">
        <v>789</v>
      </c>
      <c r="DG33">
        <v>0.343790849673202</v>
      </c>
      <c r="DH33" s="3">
        <v>2295</v>
      </c>
      <c r="DI33">
        <v>447</v>
      </c>
      <c r="DJ33">
        <v>0.194771241830065</v>
      </c>
      <c r="DK33" s="3">
        <v>2295</v>
      </c>
      <c r="DL33">
        <v>249</v>
      </c>
      <c r="DM33">
        <v>0.108496732026143</v>
      </c>
      <c r="DN33" s="3">
        <v>2295</v>
      </c>
      <c r="DO33">
        <v>103</v>
      </c>
      <c r="DP33">
        <v>4.4880174291938899E-2</v>
      </c>
      <c r="DQ33" s="3">
        <v>2336</v>
      </c>
      <c r="DR33">
        <v>789</v>
      </c>
      <c r="DS33">
        <v>0.337756849315068</v>
      </c>
      <c r="DT33" s="3">
        <v>2336</v>
      </c>
      <c r="DU33">
        <v>452</v>
      </c>
      <c r="DV33">
        <v>0.193493150684931</v>
      </c>
      <c r="DW33" s="3">
        <v>2336</v>
      </c>
      <c r="DX33">
        <v>246</v>
      </c>
      <c r="DY33">
        <v>0.105308219178082</v>
      </c>
      <c r="DZ33" s="3">
        <v>2336</v>
      </c>
      <c r="EA33">
        <v>110</v>
      </c>
      <c r="EB33">
        <v>4.7089041095890398E-2</v>
      </c>
      <c r="EC33" s="3">
        <v>2349</v>
      </c>
      <c r="ED33">
        <v>817</v>
      </c>
      <c r="EE33">
        <v>0.34780757769263498</v>
      </c>
      <c r="EF33" s="3">
        <v>2349</v>
      </c>
      <c r="EG33">
        <v>450</v>
      </c>
      <c r="EH33">
        <v>0.19157088122605301</v>
      </c>
      <c r="EI33" s="3">
        <v>2349</v>
      </c>
      <c r="EJ33">
        <v>249</v>
      </c>
      <c r="EK33">
        <v>0.106002554278416</v>
      </c>
      <c r="EL33" s="3">
        <v>2349</v>
      </c>
      <c r="EM33">
        <v>108</v>
      </c>
      <c r="EN33">
        <v>4.5977011494252797E-2</v>
      </c>
      <c r="EO33" s="3">
        <v>4580</v>
      </c>
      <c r="EP33">
        <v>1549</v>
      </c>
      <c r="EQ33">
        <v>0.338209606986899</v>
      </c>
      <c r="ER33" s="3">
        <v>4580</v>
      </c>
      <c r="ES33">
        <v>852</v>
      </c>
      <c r="ET33">
        <v>0.186026200873362</v>
      </c>
      <c r="EU33" s="3">
        <v>4580</v>
      </c>
      <c r="EV33">
        <v>460</v>
      </c>
      <c r="EW33">
        <v>0.10043668122270701</v>
      </c>
      <c r="EX33" s="3">
        <v>4580</v>
      </c>
      <c r="EY33">
        <v>186</v>
      </c>
      <c r="EZ33">
        <v>4.0611353711790303E-2</v>
      </c>
      <c r="FA33" s="3">
        <v>4584</v>
      </c>
      <c r="FB33">
        <v>1573</v>
      </c>
      <c r="FC33">
        <v>0.34315008726003399</v>
      </c>
      <c r="FD33" s="3">
        <v>4584</v>
      </c>
      <c r="FE33">
        <v>899</v>
      </c>
      <c r="FF33">
        <v>0.19611692844677101</v>
      </c>
      <c r="FG33" s="3">
        <v>4584</v>
      </c>
      <c r="FH33">
        <v>497</v>
      </c>
      <c r="FI33">
        <v>0.10842059336823701</v>
      </c>
      <c r="FJ33" s="3">
        <v>4584</v>
      </c>
      <c r="FK33">
        <v>216</v>
      </c>
      <c r="FL33">
        <v>4.7120418848167499E-2</v>
      </c>
      <c r="FM33" s="3">
        <v>4700</v>
      </c>
      <c r="FN33">
        <v>1609</v>
      </c>
      <c r="FO33">
        <v>0.34234042553191402</v>
      </c>
      <c r="FP33" s="3">
        <v>4700</v>
      </c>
      <c r="FQ33">
        <v>944</v>
      </c>
      <c r="FR33">
        <v>0.20085106382978701</v>
      </c>
      <c r="FS33" s="3">
        <v>4700</v>
      </c>
      <c r="FT33">
        <v>510</v>
      </c>
      <c r="FU33">
        <v>0.108510638297872</v>
      </c>
      <c r="FV33" s="3">
        <v>4700</v>
      </c>
      <c r="FW33">
        <v>216</v>
      </c>
      <c r="FX33">
        <v>4.5957446808510598E-2</v>
      </c>
      <c r="FY33" s="3">
        <v>4615</v>
      </c>
      <c r="FZ33">
        <v>1606</v>
      </c>
      <c r="GA33">
        <v>0.34799566630552498</v>
      </c>
      <c r="GB33" s="3">
        <v>4615</v>
      </c>
      <c r="GC33">
        <v>900</v>
      </c>
      <c r="GD33">
        <v>0.195016251354279</v>
      </c>
      <c r="GE33" s="3">
        <v>4615</v>
      </c>
      <c r="GF33">
        <v>503</v>
      </c>
      <c r="GG33">
        <v>0.108992416034669</v>
      </c>
      <c r="GH33" s="3">
        <v>4615</v>
      </c>
      <c r="GI33">
        <v>215</v>
      </c>
      <c r="GJ33">
        <v>4.6587215601300101E-2</v>
      </c>
    </row>
    <row r="34" spans="1:192" ht="19" x14ac:dyDescent="0.25">
      <c r="A34" s="3">
        <v>40</v>
      </c>
      <c r="B34">
        <v>12</v>
      </c>
      <c r="C34">
        <v>0.3</v>
      </c>
      <c r="D34" s="3">
        <v>40</v>
      </c>
      <c r="E34">
        <v>6</v>
      </c>
      <c r="F34">
        <v>0.15</v>
      </c>
      <c r="G34" s="3">
        <v>40</v>
      </c>
      <c r="H34">
        <v>4</v>
      </c>
      <c r="I34">
        <v>0.1</v>
      </c>
      <c r="J34" s="3">
        <v>40</v>
      </c>
      <c r="K34">
        <v>3</v>
      </c>
      <c r="L34">
        <v>7.4999999999999997E-2</v>
      </c>
      <c r="M34" s="3">
        <v>49</v>
      </c>
      <c r="N34">
        <v>19</v>
      </c>
      <c r="O34">
        <v>0.38775510204081598</v>
      </c>
      <c r="P34" s="3">
        <v>49</v>
      </c>
      <c r="Q34">
        <v>11</v>
      </c>
      <c r="R34">
        <v>0.22448979591836701</v>
      </c>
      <c r="S34" s="3">
        <v>49</v>
      </c>
      <c r="T34">
        <v>7</v>
      </c>
      <c r="U34">
        <v>0.14285714285714199</v>
      </c>
      <c r="V34" s="3">
        <v>49</v>
      </c>
      <c r="W34">
        <v>4</v>
      </c>
      <c r="X34">
        <v>8.16326530612244E-2</v>
      </c>
      <c r="Y34" s="3">
        <v>45</v>
      </c>
      <c r="Z34">
        <v>14</v>
      </c>
      <c r="AA34">
        <v>0.31111111111111101</v>
      </c>
      <c r="AB34" s="3">
        <v>45</v>
      </c>
      <c r="AC34">
        <v>8</v>
      </c>
      <c r="AD34">
        <v>0.17777777777777701</v>
      </c>
      <c r="AE34" s="3">
        <v>45</v>
      </c>
      <c r="AF34">
        <v>5</v>
      </c>
      <c r="AG34">
        <v>0.11111111111111099</v>
      </c>
      <c r="AH34" s="3">
        <v>45</v>
      </c>
      <c r="AI34">
        <v>3</v>
      </c>
      <c r="AJ34">
        <v>6.6666666666666596E-2</v>
      </c>
      <c r="AK34" s="3">
        <v>42</v>
      </c>
      <c r="AL34">
        <v>16</v>
      </c>
      <c r="AM34">
        <v>0.38095238095237999</v>
      </c>
      <c r="AN34" s="3">
        <v>42</v>
      </c>
      <c r="AO34">
        <v>10</v>
      </c>
      <c r="AP34">
        <v>0.238095238095238</v>
      </c>
      <c r="AQ34" s="3">
        <v>42</v>
      </c>
      <c r="AR34">
        <v>6</v>
      </c>
      <c r="AS34">
        <v>0.14285714285714199</v>
      </c>
      <c r="AT34" s="3">
        <v>42</v>
      </c>
      <c r="AU34">
        <v>4</v>
      </c>
      <c r="AV34">
        <v>9.5238095238095205E-2</v>
      </c>
      <c r="AW34" s="3">
        <v>465</v>
      </c>
      <c r="AX34">
        <v>146</v>
      </c>
      <c r="AY34">
        <v>0.31397849462365501</v>
      </c>
      <c r="AZ34" s="3">
        <v>465</v>
      </c>
      <c r="BA34">
        <v>84</v>
      </c>
      <c r="BB34">
        <v>0.18064516129032199</v>
      </c>
      <c r="BC34" s="3">
        <v>465</v>
      </c>
      <c r="BD34">
        <v>47</v>
      </c>
      <c r="BE34">
        <v>0.10107526881720399</v>
      </c>
      <c r="BF34" s="3">
        <v>465</v>
      </c>
      <c r="BG34">
        <v>20</v>
      </c>
      <c r="BH34">
        <v>4.3010752688171998E-2</v>
      </c>
      <c r="BI34" s="3">
        <v>486</v>
      </c>
      <c r="BJ34">
        <v>169</v>
      </c>
      <c r="BK34">
        <v>0.34773662551440299</v>
      </c>
      <c r="BL34" s="3">
        <v>486</v>
      </c>
      <c r="BM34">
        <v>89</v>
      </c>
      <c r="BN34">
        <v>0.18312757201645999</v>
      </c>
      <c r="BO34" s="3">
        <v>486</v>
      </c>
      <c r="BP34">
        <v>50</v>
      </c>
      <c r="BQ34">
        <v>0.102880658436214</v>
      </c>
      <c r="BR34" s="3">
        <v>486</v>
      </c>
      <c r="BS34">
        <v>23</v>
      </c>
      <c r="BT34">
        <v>4.7325102880658401E-2</v>
      </c>
      <c r="BU34" s="3">
        <v>474</v>
      </c>
      <c r="BV34">
        <v>177</v>
      </c>
      <c r="BW34">
        <v>0.373417721518987</v>
      </c>
      <c r="BX34" s="3">
        <v>474</v>
      </c>
      <c r="BY34">
        <v>92</v>
      </c>
      <c r="BZ34">
        <v>0.19409282700421901</v>
      </c>
      <c r="CA34" s="3">
        <v>474</v>
      </c>
      <c r="CB34">
        <v>48</v>
      </c>
      <c r="CC34">
        <v>0.10126582278481</v>
      </c>
      <c r="CD34" s="3">
        <v>474</v>
      </c>
      <c r="CE34">
        <v>21</v>
      </c>
      <c r="CF34">
        <v>4.4303797468354403E-2</v>
      </c>
      <c r="CG34" s="3">
        <v>455</v>
      </c>
      <c r="CH34">
        <v>159</v>
      </c>
      <c r="CI34">
        <v>0.34945054945054899</v>
      </c>
      <c r="CJ34" s="3">
        <v>455</v>
      </c>
      <c r="CK34">
        <v>93</v>
      </c>
      <c r="CL34">
        <v>0.204395604395604</v>
      </c>
      <c r="CM34" s="3">
        <v>455</v>
      </c>
      <c r="CN34">
        <v>51</v>
      </c>
      <c r="CO34">
        <v>0.112087912087912</v>
      </c>
      <c r="CP34" s="3">
        <v>455</v>
      </c>
      <c r="CQ34">
        <v>21</v>
      </c>
      <c r="CR34">
        <v>4.6153846153846101E-2</v>
      </c>
      <c r="CS34" s="3">
        <v>2321</v>
      </c>
      <c r="CT34">
        <v>755</v>
      </c>
      <c r="CU34">
        <v>0.32529082292115402</v>
      </c>
      <c r="CV34" s="3">
        <v>2321</v>
      </c>
      <c r="CW34">
        <v>427</v>
      </c>
      <c r="CX34">
        <v>0.18397242567858599</v>
      </c>
      <c r="CY34" s="3">
        <v>2321</v>
      </c>
      <c r="CZ34">
        <v>223</v>
      </c>
      <c r="DA34">
        <v>9.6079276174062894E-2</v>
      </c>
      <c r="DB34" s="3">
        <v>2321</v>
      </c>
      <c r="DC34">
        <v>94</v>
      </c>
      <c r="DD34">
        <v>4.0499784575613901E-2</v>
      </c>
      <c r="DE34" s="3">
        <v>2255</v>
      </c>
      <c r="DF34">
        <v>796</v>
      </c>
      <c r="DG34">
        <v>0.35299334811529898</v>
      </c>
      <c r="DH34" s="3">
        <v>2255</v>
      </c>
      <c r="DI34">
        <v>448</v>
      </c>
      <c r="DJ34">
        <v>0.19866962305986599</v>
      </c>
      <c r="DK34" s="3">
        <v>2255</v>
      </c>
      <c r="DL34">
        <v>249</v>
      </c>
      <c r="DM34">
        <v>0.110421286031042</v>
      </c>
      <c r="DN34" s="3">
        <v>2255</v>
      </c>
      <c r="DO34">
        <v>106</v>
      </c>
      <c r="DP34">
        <v>4.7006651884700601E-2</v>
      </c>
      <c r="DQ34" s="3">
        <v>2286</v>
      </c>
      <c r="DR34">
        <v>793</v>
      </c>
      <c r="DS34">
        <v>0.34689413823271997</v>
      </c>
      <c r="DT34" s="3">
        <v>2286</v>
      </c>
      <c r="DU34">
        <v>448</v>
      </c>
      <c r="DV34">
        <v>0.195975503062117</v>
      </c>
      <c r="DW34" s="3">
        <v>2286</v>
      </c>
      <c r="DX34">
        <v>239</v>
      </c>
      <c r="DY34">
        <v>0.104549431321084</v>
      </c>
      <c r="DZ34" s="3">
        <v>2286</v>
      </c>
      <c r="EA34">
        <v>100</v>
      </c>
      <c r="EB34">
        <v>4.3744531933508302E-2</v>
      </c>
      <c r="EC34" s="3">
        <v>2291</v>
      </c>
      <c r="ED34">
        <v>807</v>
      </c>
      <c r="EE34">
        <v>0.35224792666957599</v>
      </c>
      <c r="EF34" s="3">
        <v>2291</v>
      </c>
      <c r="EG34">
        <v>461</v>
      </c>
      <c r="EH34">
        <v>0.20122217372326401</v>
      </c>
      <c r="EI34" s="3">
        <v>2291</v>
      </c>
      <c r="EJ34">
        <v>254</v>
      </c>
      <c r="EK34">
        <v>0.11086861632474899</v>
      </c>
      <c r="EL34" s="3">
        <v>2291</v>
      </c>
      <c r="EM34">
        <v>105</v>
      </c>
      <c r="EN34">
        <v>4.58315146224356E-2</v>
      </c>
      <c r="EO34" s="3">
        <v>4619</v>
      </c>
      <c r="EP34">
        <v>1591</v>
      </c>
      <c r="EQ34">
        <v>0.344446849967525</v>
      </c>
      <c r="ER34" s="3">
        <v>4619</v>
      </c>
      <c r="ES34">
        <v>877</v>
      </c>
      <c r="ET34">
        <v>0.18986793678285299</v>
      </c>
      <c r="EU34" s="3">
        <v>4619</v>
      </c>
      <c r="EV34">
        <v>471</v>
      </c>
      <c r="EW34">
        <v>0.101970123403334</v>
      </c>
      <c r="EX34" s="3">
        <v>4619</v>
      </c>
      <c r="EY34">
        <v>200</v>
      </c>
      <c r="EZ34">
        <v>4.3299415457891302E-2</v>
      </c>
      <c r="FA34" s="3">
        <v>4615</v>
      </c>
      <c r="FB34">
        <v>1588</v>
      </c>
      <c r="FC34">
        <v>0.34409534127843899</v>
      </c>
      <c r="FD34" s="3">
        <v>4615</v>
      </c>
      <c r="FE34">
        <v>924</v>
      </c>
      <c r="FF34">
        <v>0.200216684723726</v>
      </c>
      <c r="FG34" s="3">
        <v>4615</v>
      </c>
      <c r="FH34">
        <v>498</v>
      </c>
      <c r="FI34">
        <v>0.10790899241603399</v>
      </c>
      <c r="FJ34" s="3">
        <v>4615</v>
      </c>
      <c r="FK34">
        <v>213</v>
      </c>
      <c r="FL34">
        <v>4.6153846153846101E-2</v>
      </c>
      <c r="FM34" s="3">
        <v>4629</v>
      </c>
      <c r="FN34">
        <v>1578</v>
      </c>
      <c r="FO34">
        <v>0.34089436163318199</v>
      </c>
      <c r="FP34" s="3">
        <v>4629</v>
      </c>
      <c r="FQ34">
        <v>938</v>
      </c>
      <c r="FR34">
        <v>0.20263555843594699</v>
      </c>
      <c r="FS34" s="3">
        <v>4629</v>
      </c>
      <c r="FT34">
        <v>494</v>
      </c>
      <c r="FU34">
        <v>0.106718513717865</v>
      </c>
      <c r="FV34" s="3">
        <v>4629</v>
      </c>
      <c r="FW34">
        <v>211</v>
      </c>
      <c r="FX34">
        <v>4.5582199179088297E-2</v>
      </c>
      <c r="FY34" s="3">
        <v>4616</v>
      </c>
      <c r="FZ34">
        <v>1562</v>
      </c>
      <c r="GA34">
        <v>0.33838821490467902</v>
      </c>
      <c r="GB34" s="3">
        <v>4616</v>
      </c>
      <c r="GC34">
        <v>886</v>
      </c>
      <c r="GD34">
        <v>0.19194107452339601</v>
      </c>
      <c r="GE34" s="3">
        <v>4616</v>
      </c>
      <c r="GF34">
        <v>481</v>
      </c>
      <c r="GG34">
        <v>0.104202772963604</v>
      </c>
      <c r="GH34" s="3">
        <v>4616</v>
      </c>
      <c r="GI34">
        <v>204</v>
      </c>
      <c r="GJ34">
        <v>4.41941074523396E-2</v>
      </c>
    </row>
    <row r="35" spans="1:192" ht="19" x14ac:dyDescent="0.25">
      <c r="A35" s="3">
        <v>43</v>
      </c>
      <c r="B35">
        <v>16</v>
      </c>
      <c r="C35">
        <v>0.372093023255813</v>
      </c>
      <c r="D35" s="3">
        <v>43</v>
      </c>
      <c r="E35">
        <v>8</v>
      </c>
      <c r="F35">
        <v>0.186046511627906</v>
      </c>
      <c r="G35" s="3">
        <v>43</v>
      </c>
      <c r="H35">
        <v>5</v>
      </c>
      <c r="I35">
        <v>0.116279069767441</v>
      </c>
      <c r="J35" s="3">
        <v>43</v>
      </c>
      <c r="K35">
        <v>3</v>
      </c>
      <c r="L35">
        <v>6.9767441860465101E-2</v>
      </c>
      <c r="M35" s="3">
        <v>53</v>
      </c>
      <c r="N35">
        <v>14</v>
      </c>
      <c r="O35">
        <v>0.26415094339622602</v>
      </c>
      <c r="P35" s="3">
        <v>53</v>
      </c>
      <c r="Q35">
        <v>8</v>
      </c>
      <c r="R35">
        <v>0.15094339622641501</v>
      </c>
      <c r="S35" s="3">
        <v>53</v>
      </c>
      <c r="T35">
        <v>4</v>
      </c>
      <c r="U35">
        <v>7.5471698113207503E-2</v>
      </c>
      <c r="V35" s="3">
        <v>53</v>
      </c>
      <c r="W35">
        <v>2</v>
      </c>
      <c r="X35">
        <v>3.7735849056603703E-2</v>
      </c>
      <c r="Y35" s="3">
        <v>38</v>
      </c>
      <c r="Z35">
        <v>14</v>
      </c>
      <c r="AA35">
        <v>0.36842105263157798</v>
      </c>
      <c r="AB35" s="3">
        <v>38</v>
      </c>
      <c r="AC35">
        <v>10</v>
      </c>
      <c r="AD35">
        <v>0.26315789473684198</v>
      </c>
      <c r="AE35" s="3">
        <v>38</v>
      </c>
      <c r="AF35">
        <v>5</v>
      </c>
      <c r="AG35">
        <v>0.13157894736842099</v>
      </c>
      <c r="AH35" s="3">
        <v>38</v>
      </c>
      <c r="AI35">
        <v>4</v>
      </c>
      <c r="AJ35">
        <v>0.105263157894736</v>
      </c>
      <c r="AK35" s="3">
        <v>42</v>
      </c>
      <c r="AL35">
        <v>17</v>
      </c>
      <c r="AM35">
        <v>0.40476190476190399</v>
      </c>
      <c r="AN35" s="3">
        <v>42</v>
      </c>
      <c r="AO35">
        <v>9</v>
      </c>
      <c r="AP35">
        <v>0.214285714285714</v>
      </c>
      <c r="AQ35" s="3">
        <v>42</v>
      </c>
      <c r="AR35">
        <v>5</v>
      </c>
      <c r="AS35">
        <v>0.119047619047619</v>
      </c>
      <c r="AT35" s="3">
        <v>42</v>
      </c>
      <c r="AU35">
        <v>3</v>
      </c>
      <c r="AV35">
        <v>7.1428571428571397E-2</v>
      </c>
      <c r="AW35" s="3">
        <v>459</v>
      </c>
      <c r="AX35">
        <v>149</v>
      </c>
      <c r="AY35">
        <v>0.32461873638344202</v>
      </c>
      <c r="AZ35" s="3">
        <v>459</v>
      </c>
      <c r="BA35">
        <v>87</v>
      </c>
      <c r="BB35">
        <v>0.18954248366012999</v>
      </c>
      <c r="BC35" s="3">
        <v>459</v>
      </c>
      <c r="BD35">
        <v>41</v>
      </c>
      <c r="BE35">
        <v>8.9324618736383393E-2</v>
      </c>
      <c r="BF35" s="3">
        <v>459</v>
      </c>
      <c r="BG35">
        <v>20</v>
      </c>
      <c r="BH35">
        <v>4.3572984749455299E-2</v>
      </c>
      <c r="BI35" s="3">
        <v>479</v>
      </c>
      <c r="BJ35">
        <v>160</v>
      </c>
      <c r="BK35">
        <v>0.33402922755741099</v>
      </c>
      <c r="BL35" s="3">
        <v>479</v>
      </c>
      <c r="BM35">
        <v>91</v>
      </c>
      <c r="BN35">
        <v>0.189979123173277</v>
      </c>
      <c r="BO35" s="3">
        <v>479</v>
      </c>
      <c r="BP35">
        <v>51</v>
      </c>
      <c r="BQ35">
        <v>0.10647181628392401</v>
      </c>
      <c r="BR35" s="3">
        <v>479</v>
      </c>
      <c r="BS35">
        <v>21</v>
      </c>
      <c r="BT35">
        <v>4.3841336116910198E-2</v>
      </c>
      <c r="BU35" s="3">
        <v>465</v>
      </c>
      <c r="BV35">
        <v>167</v>
      </c>
      <c r="BW35">
        <v>0.359139784946236</v>
      </c>
      <c r="BX35" s="3">
        <v>465</v>
      </c>
      <c r="BY35">
        <v>93</v>
      </c>
      <c r="BZ35">
        <v>0.2</v>
      </c>
      <c r="CA35" s="3">
        <v>465</v>
      </c>
      <c r="CB35">
        <v>55</v>
      </c>
      <c r="CC35">
        <v>0.118279569892473</v>
      </c>
      <c r="CD35" s="3">
        <v>465</v>
      </c>
      <c r="CE35">
        <v>22</v>
      </c>
      <c r="CF35">
        <v>4.7311827956989197E-2</v>
      </c>
      <c r="CG35" s="3">
        <v>466</v>
      </c>
      <c r="CH35">
        <v>160</v>
      </c>
      <c r="CI35">
        <v>0.34334763948497798</v>
      </c>
      <c r="CJ35" s="3">
        <v>466</v>
      </c>
      <c r="CK35">
        <v>89</v>
      </c>
      <c r="CL35">
        <v>0.19098712446351901</v>
      </c>
      <c r="CM35" s="3">
        <v>466</v>
      </c>
      <c r="CN35">
        <v>47</v>
      </c>
      <c r="CO35">
        <v>0.100858369098712</v>
      </c>
      <c r="CP35" s="3">
        <v>466</v>
      </c>
      <c r="CQ35">
        <v>26</v>
      </c>
      <c r="CR35">
        <v>5.5793991416309002E-2</v>
      </c>
      <c r="CS35" s="3">
        <v>2363</v>
      </c>
      <c r="CT35">
        <v>821</v>
      </c>
      <c r="CU35">
        <v>0.34743969530258101</v>
      </c>
      <c r="CV35" s="3">
        <v>2363</v>
      </c>
      <c r="CW35">
        <v>457</v>
      </c>
      <c r="CX35">
        <v>0.19339822259839101</v>
      </c>
      <c r="CY35" s="3">
        <v>2363</v>
      </c>
      <c r="CZ35">
        <v>240</v>
      </c>
      <c r="DA35">
        <v>0.101565806178586</v>
      </c>
      <c r="DB35" s="3">
        <v>2363</v>
      </c>
      <c r="DC35">
        <v>95</v>
      </c>
      <c r="DD35">
        <v>4.0203131612357099E-2</v>
      </c>
      <c r="DE35" s="3">
        <v>2330</v>
      </c>
      <c r="DF35">
        <v>805</v>
      </c>
      <c r="DG35">
        <v>0.34549356223175898</v>
      </c>
      <c r="DH35" s="3">
        <v>2330</v>
      </c>
      <c r="DI35">
        <v>458</v>
      </c>
      <c r="DJ35">
        <v>0.19656652360515001</v>
      </c>
      <c r="DK35" s="3">
        <v>2330</v>
      </c>
      <c r="DL35">
        <v>251</v>
      </c>
      <c r="DM35">
        <v>0.107725321888412</v>
      </c>
      <c r="DN35" s="3">
        <v>2330</v>
      </c>
      <c r="DO35">
        <v>108</v>
      </c>
      <c r="DP35">
        <v>4.63519313304721E-2</v>
      </c>
      <c r="DQ35" s="3">
        <v>2325</v>
      </c>
      <c r="DR35">
        <v>795</v>
      </c>
      <c r="DS35">
        <v>0.34193548387096701</v>
      </c>
      <c r="DT35" s="3">
        <v>2325</v>
      </c>
      <c r="DU35">
        <v>446</v>
      </c>
      <c r="DV35">
        <v>0.19182795698924701</v>
      </c>
      <c r="DW35" s="3">
        <v>2325</v>
      </c>
      <c r="DX35">
        <v>242</v>
      </c>
      <c r="DY35">
        <v>0.10408602150537601</v>
      </c>
      <c r="DZ35" s="3">
        <v>2325</v>
      </c>
      <c r="EA35">
        <v>103</v>
      </c>
      <c r="EB35">
        <v>4.43010752688172E-2</v>
      </c>
      <c r="EC35" s="3">
        <v>2274</v>
      </c>
      <c r="ED35">
        <v>795</v>
      </c>
      <c r="EE35">
        <v>0.34960422163588301</v>
      </c>
      <c r="EF35" s="3">
        <v>2274</v>
      </c>
      <c r="EG35">
        <v>449</v>
      </c>
      <c r="EH35">
        <v>0.19744942832014001</v>
      </c>
      <c r="EI35" s="3">
        <v>2274</v>
      </c>
      <c r="EJ35">
        <v>239</v>
      </c>
      <c r="EK35">
        <v>0.105101143359718</v>
      </c>
      <c r="EL35" s="3">
        <v>2274</v>
      </c>
      <c r="EM35">
        <v>109</v>
      </c>
      <c r="EN35">
        <v>4.7933157431838097E-2</v>
      </c>
      <c r="EO35" s="3">
        <v>4591</v>
      </c>
      <c r="EP35">
        <v>1584</v>
      </c>
      <c r="EQ35">
        <v>0.34502287083423999</v>
      </c>
      <c r="ER35" s="3">
        <v>4591</v>
      </c>
      <c r="ES35">
        <v>874</v>
      </c>
      <c r="ET35">
        <v>0.190372467871923</v>
      </c>
      <c r="EU35" s="3">
        <v>4591</v>
      </c>
      <c r="EV35">
        <v>468</v>
      </c>
      <c r="EW35">
        <v>0.101938575473753</v>
      </c>
      <c r="EX35" s="3">
        <v>4591</v>
      </c>
      <c r="EY35">
        <v>200</v>
      </c>
      <c r="EZ35">
        <v>4.3563493792202097E-2</v>
      </c>
      <c r="FA35" s="3">
        <v>4742</v>
      </c>
      <c r="FB35">
        <v>1638</v>
      </c>
      <c r="FC35">
        <v>0.34542387178405698</v>
      </c>
      <c r="FD35" s="3">
        <v>4742</v>
      </c>
      <c r="FE35">
        <v>935</v>
      </c>
      <c r="FF35">
        <v>0.19717418810628401</v>
      </c>
      <c r="FG35" s="3">
        <v>4742</v>
      </c>
      <c r="FH35">
        <v>497</v>
      </c>
      <c r="FI35">
        <v>0.10480809784900801</v>
      </c>
      <c r="FJ35" s="3">
        <v>4742</v>
      </c>
      <c r="FK35">
        <v>210</v>
      </c>
      <c r="FL35">
        <v>4.4285111767186802E-2</v>
      </c>
      <c r="FM35" s="3">
        <v>4678</v>
      </c>
      <c r="FN35">
        <v>1605</v>
      </c>
      <c r="FO35">
        <v>0.343095339888841</v>
      </c>
      <c r="FP35" s="3">
        <v>4678</v>
      </c>
      <c r="FQ35">
        <v>917</v>
      </c>
      <c r="FR35">
        <v>0.19602394185549299</v>
      </c>
      <c r="FS35" s="3">
        <v>4678</v>
      </c>
      <c r="FT35">
        <v>490</v>
      </c>
      <c r="FU35">
        <v>0.104745617785378</v>
      </c>
      <c r="FV35" s="3">
        <v>4678</v>
      </c>
      <c r="FW35">
        <v>207</v>
      </c>
      <c r="FX35">
        <v>4.4249679350149597E-2</v>
      </c>
      <c r="FY35" s="3">
        <v>4573</v>
      </c>
      <c r="FZ35">
        <v>1547</v>
      </c>
      <c r="GA35">
        <v>0.33828996282527801</v>
      </c>
      <c r="GB35" s="3">
        <v>4573</v>
      </c>
      <c r="GC35">
        <v>887</v>
      </c>
      <c r="GD35">
        <v>0.19396457467745401</v>
      </c>
      <c r="GE35" s="3">
        <v>4573</v>
      </c>
      <c r="GF35">
        <v>486</v>
      </c>
      <c r="GG35">
        <v>0.106275967636125</v>
      </c>
      <c r="GH35" s="3">
        <v>4573</v>
      </c>
      <c r="GI35">
        <v>210</v>
      </c>
      <c r="GJ35">
        <v>4.5921714410671298E-2</v>
      </c>
    </row>
    <row r="36" spans="1:192" ht="19" x14ac:dyDescent="0.25">
      <c r="A36" s="3">
        <v>41</v>
      </c>
      <c r="B36">
        <v>18</v>
      </c>
      <c r="C36">
        <v>0.439024390243902</v>
      </c>
      <c r="D36" s="3">
        <v>41</v>
      </c>
      <c r="E36">
        <v>10</v>
      </c>
      <c r="F36">
        <v>0.24390243902438999</v>
      </c>
      <c r="G36" s="3">
        <v>41</v>
      </c>
      <c r="H36">
        <v>6</v>
      </c>
      <c r="I36">
        <v>0.146341463414634</v>
      </c>
      <c r="J36" s="3">
        <v>41</v>
      </c>
      <c r="K36">
        <v>6</v>
      </c>
      <c r="L36">
        <v>0.146341463414634</v>
      </c>
      <c r="M36" s="3">
        <v>49</v>
      </c>
      <c r="N36">
        <v>15</v>
      </c>
      <c r="O36">
        <v>0.30612244897959101</v>
      </c>
      <c r="P36" s="3">
        <v>49</v>
      </c>
      <c r="Q36">
        <v>9</v>
      </c>
      <c r="R36">
        <v>0.183673469387755</v>
      </c>
      <c r="S36" s="3">
        <v>49</v>
      </c>
      <c r="T36">
        <v>5</v>
      </c>
      <c r="U36">
        <v>0.10204081632653</v>
      </c>
      <c r="V36" s="3">
        <v>49</v>
      </c>
      <c r="W36">
        <v>3</v>
      </c>
      <c r="X36">
        <v>6.1224489795918297E-2</v>
      </c>
      <c r="Y36" s="3">
        <v>41</v>
      </c>
      <c r="Z36">
        <v>14</v>
      </c>
      <c r="AA36">
        <v>0.34146341463414598</v>
      </c>
      <c r="AB36" s="3">
        <v>41</v>
      </c>
      <c r="AC36">
        <v>8</v>
      </c>
      <c r="AD36">
        <v>0.19512195121951201</v>
      </c>
      <c r="AE36" s="3">
        <v>41</v>
      </c>
      <c r="AF36">
        <v>6</v>
      </c>
      <c r="AG36">
        <v>0.146341463414634</v>
      </c>
      <c r="AH36" s="3">
        <v>41</v>
      </c>
      <c r="AI36">
        <v>4</v>
      </c>
      <c r="AJ36">
        <v>9.7560975609756101E-2</v>
      </c>
      <c r="AK36" s="3">
        <v>39</v>
      </c>
      <c r="AL36">
        <v>16</v>
      </c>
      <c r="AM36">
        <v>0.41025641025641002</v>
      </c>
      <c r="AN36" s="3">
        <v>39</v>
      </c>
      <c r="AO36">
        <v>10</v>
      </c>
      <c r="AP36">
        <v>0.256410256410256</v>
      </c>
      <c r="AQ36" s="3">
        <v>39</v>
      </c>
      <c r="AR36">
        <v>8</v>
      </c>
      <c r="AS36">
        <v>0.20512820512820501</v>
      </c>
      <c r="AT36" s="3">
        <v>39</v>
      </c>
      <c r="AU36">
        <v>5</v>
      </c>
      <c r="AV36">
        <v>0.128205128205128</v>
      </c>
      <c r="AW36" s="3">
        <v>444</v>
      </c>
      <c r="AX36">
        <v>151</v>
      </c>
      <c r="AY36">
        <v>0.34009009009009</v>
      </c>
      <c r="AZ36" s="3">
        <v>444</v>
      </c>
      <c r="BA36">
        <v>94</v>
      </c>
      <c r="BB36">
        <v>0.21171171171171099</v>
      </c>
      <c r="BC36" s="3">
        <v>444</v>
      </c>
      <c r="BD36">
        <v>52</v>
      </c>
      <c r="BE36">
        <v>0.117117117117117</v>
      </c>
      <c r="BF36" s="3">
        <v>444</v>
      </c>
      <c r="BG36">
        <v>20</v>
      </c>
      <c r="BH36">
        <v>4.5045045045045001E-2</v>
      </c>
      <c r="BI36" s="3">
        <v>468</v>
      </c>
      <c r="BJ36">
        <v>159</v>
      </c>
      <c r="BK36">
        <v>0.33974358974358898</v>
      </c>
      <c r="BL36" s="3">
        <v>468</v>
      </c>
      <c r="BM36">
        <v>94</v>
      </c>
      <c r="BN36">
        <v>0.2008547008547</v>
      </c>
      <c r="BO36" s="3">
        <v>468</v>
      </c>
      <c r="BP36">
        <v>51</v>
      </c>
      <c r="BQ36">
        <v>0.108974358974358</v>
      </c>
      <c r="BR36" s="3">
        <v>468</v>
      </c>
      <c r="BS36">
        <v>23</v>
      </c>
      <c r="BT36">
        <v>4.9145299145299103E-2</v>
      </c>
      <c r="BU36" s="3">
        <v>477</v>
      </c>
      <c r="BV36">
        <v>163</v>
      </c>
      <c r="BW36">
        <v>0.34171907756813402</v>
      </c>
      <c r="BX36" s="3">
        <v>477</v>
      </c>
      <c r="BY36">
        <v>95</v>
      </c>
      <c r="BZ36">
        <v>0.199161425576519</v>
      </c>
      <c r="CA36" s="3">
        <v>477</v>
      </c>
      <c r="CB36">
        <v>51</v>
      </c>
      <c r="CC36">
        <v>0.10691823899371</v>
      </c>
      <c r="CD36" s="3">
        <v>477</v>
      </c>
      <c r="CE36">
        <v>24</v>
      </c>
      <c r="CF36">
        <v>5.0314465408804999E-2</v>
      </c>
      <c r="CG36" s="3">
        <v>468</v>
      </c>
      <c r="CH36">
        <v>168</v>
      </c>
      <c r="CI36">
        <v>0.35897435897435898</v>
      </c>
      <c r="CJ36" s="3">
        <v>468</v>
      </c>
      <c r="CK36">
        <v>96</v>
      </c>
      <c r="CL36">
        <v>0.20512820512820501</v>
      </c>
      <c r="CM36" s="3">
        <v>468</v>
      </c>
      <c r="CN36">
        <v>51</v>
      </c>
      <c r="CO36">
        <v>0.108974358974358</v>
      </c>
      <c r="CP36" s="3">
        <v>468</v>
      </c>
      <c r="CQ36">
        <v>25</v>
      </c>
      <c r="CR36">
        <v>5.3418803418803402E-2</v>
      </c>
      <c r="CS36" s="3">
        <v>2272</v>
      </c>
      <c r="CT36">
        <v>755</v>
      </c>
      <c r="CU36">
        <v>0.332306338028169</v>
      </c>
      <c r="CV36" s="3">
        <v>2272</v>
      </c>
      <c r="CW36">
        <v>416</v>
      </c>
      <c r="CX36">
        <v>0.183098591549295</v>
      </c>
      <c r="CY36" s="3">
        <v>2272</v>
      </c>
      <c r="CZ36">
        <v>228</v>
      </c>
      <c r="DA36">
        <v>0.100352112676056</v>
      </c>
      <c r="DB36" s="3">
        <v>2272</v>
      </c>
      <c r="DC36">
        <v>94</v>
      </c>
      <c r="DD36">
        <v>4.1373239436619698E-2</v>
      </c>
      <c r="DE36" s="3">
        <v>2219</v>
      </c>
      <c r="DF36">
        <v>764</v>
      </c>
      <c r="DG36">
        <v>0.34429923388913902</v>
      </c>
      <c r="DH36" s="3">
        <v>2219</v>
      </c>
      <c r="DI36">
        <v>433</v>
      </c>
      <c r="DJ36">
        <v>0.19513294276701201</v>
      </c>
      <c r="DK36" s="3">
        <v>2219</v>
      </c>
      <c r="DL36">
        <v>239</v>
      </c>
      <c r="DM36">
        <v>0.10770617395223001</v>
      </c>
      <c r="DN36" s="3">
        <v>2219</v>
      </c>
      <c r="DO36">
        <v>98</v>
      </c>
      <c r="DP36">
        <v>4.4164037854889503E-2</v>
      </c>
      <c r="DQ36" s="3">
        <v>2248</v>
      </c>
      <c r="DR36">
        <v>787</v>
      </c>
      <c r="DS36">
        <v>0.35008896797153</v>
      </c>
      <c r="DT36" s="3">
        <v>2248</v>
      </c>
      <c r="DU36">
        <v>447</v>
      </c>
      <c r="DV36">
        <v>0.198843416370106</v>
      </c>
      <c r="DW36" s="3">
        <v>2248</v>
      </c>
      <c r="DX36">
        <v>252</v>
      </c>
      <c r="DY36">
        <v>0.112099644128113</v>
      </c>
      <c r="DZ36" s="3">
        <v>2248</v>
      </c>
      <c r="EA36">
        <v>105</v>
      </c>
      <c r="EB36">
        <v>4.6708185053380702E-2</v>
      </c>
      <c r="EC36" s="3">
        <v>2312</v>
      </c>
      <c r="ED36">
        <v>794</v>
      </c>
      <c r="EE36">
        <v>0.343425605536332</v>
      </c>
      <c r="EF36" s="3">
        <v>2312</v>
      </c>
      <c r="EG36">
        <v>444</v>
      </c>
      <c r="EH36">
        <v>0.19204152249134901</v>
      </c>
      <c r="EI36" s="3">
        <v>2312</v>
      </c>
      <c r="EJ36">
        <v>249</v>
      </c>
      <c r="EK36">
        <v>0.107698961937716</v>
      </c>
      <c r="EL36" s="3">
        <v>2312</v>
      </c>
      <c r="EM36">
        <v>103</v>
      </c>
      <c r="EN36">
        <v>4.4550173010380598E-2</v>
      </c>
      <c r="EO36" s="3">
        <v>4550</v>
      </c>
      <c r="EP36">
        <v>1548</v>
      </c>
      <c r="EQ36">
        <v>0.34021978021978</v>
      </c>
      <c r="ER36" s="3">
        <v>4550</v>
      </c>
      <c r="ES36">
        <v>871</v>
      </c>
      <c r="ET36">
        <v>0.191428571428571</v>
      </c>
      <c r="EU36" s="3">
        <v>4550</v>
      </c>
      <c r="EV36">
        <v>459</v>
      </c>
      <c r="EW36">
        <v>0.10087912087912</v>
      </c>
      <c r="EX36" s="3">
        <v>4550</v>
      </c>
      <c r="EY36">
        <v>192</v>
      </c>
      <c r="EZ36">
        <v>4.2197802197802198E-2</v>
      </c>
      <c r="FA36" s="3">
        <v>4647</v>
      </c>
      <c r="FB36">
        <v>1585</v>
      </c>
      <c r="FC36">
        <v>0.34108026683881998</v>
      </c>
      <c r="FD36" s="3">
        <v>4647</v>
      </c>
      <c r="FE36">
        <v>901</v>
      </c>
      <c r="FF36">
        <v>0.19388853023455899</v>
      </c>
      <c r="FG36" s="3">
        <v>4647</v>
      </c>
      <c r="FH36">
        <v>497</v>
      </c>
      <c r="FI36">
        <v>0.106950720895201</v>
      </c>
      <c r="FJ36" s="3">
        <v>4647</v>
      </c>
      <c r="FK36">
        <v>206</v>
      </c>
      <c r="FL36">
        <v>4.4329675059177898E-2</v>
      </c>
      <c r="FM36" s="3">
        <v>4604</v>
      </c>
      <c r="FN36">
        <v>1625</v>
      </c>
      <c r="FO36">
        <v>0.35295395308427402</v>
      </c>
      <c r="FP36" s="3">
        <v>4604</v>
      </c>
      <c r="FQ36">
        <v>901</v>
      </c>
      <c r="FR36">
        <v>0.19569939183318799</v>
      </c>
      <c r="FS36" s="3">
        <v>4604</v>
      </c>
      <c r="FT36">
        <v>501</v>
      </c>
      <c r="FU36">
        <v>0.10881841876629</v>
      </c>
      <c r="FV36" s="3">
        <v>4604</v>
      </c>
      <c r="FW36">
        <v>216</v>
      </c>
      <c r="FX36">
        <v>4.6915725456125101E-2</v>
      </c>
      <c r="FY36" s="3">
        <v>4545</v>
      </c>
      <c r="FZ36">
        <v>1598</v>
      </c>
      <c r="GA36">
        <v>0.35159515951595099</v>
      </c>
      <c r="GB36" s="3">
        <v>4545</v>
      </c>
      <c r="GC36">
        <v>895</v>
      </c>
      <c r="GD36">
        <v>0.19691969196919601</v>
      </c>
      <c r="GE36" s="3">
        <v>4545</v>
      </c>
      <c r="GF36">
        <v>495</v>
      </c>
      <c r="GG36">
        <v>0.10891089108910799</v>
      </c>
      <c r="GH36" s="3">
        <v>4545</v>
      </c>
      <c r="GI36">
        <v>217</v>
      </c>
      <c r="GJ36">
        <v>4.7744774477447703E-2</v>
      </c>
    </row>
    <row r="37" spans="1:192" ht="19" x14ac:dyDescent="0.25">
      <c r="A37" s="3">
        <v>45</v>
      </c>
      <c r="B37">
        <v>15</v>
      </c>
      <c r="C37">
        <v>0.33333333333333298</v>
      </c>
      <c r="D37" s="3">
        <v>45</v>
      </c>
      <c r="E37">
        <v>9</v>
      </c>
      <c r="F37">
        <v>0.2</v>
      </c>
      <c r="G37" s="3">
        <v>45</v>
      </c>
      <c r="H37">
        <v>5</v>
      </c>
      <c r="I37">
        <v>0.11111111111111099</v>
      </c>
      <c r="J37" s="3">
        <v>45</v>
      </c>
      <c r="K37">
        <v>4</v>
      </c>
      <c r="L37">
        <v>8.8888888888888795E-2</v>
      </c>
      <c r="M37" s="3">
        <v>44</v>
      </c>
      <c r="N37">
        <v>16</v>
      </c>
      <c r="O37">
        <v>0.36363636363636298</v>
      </c>
      <c r="P37" s="3">
        <v>44</v>
      </c>
      <c r="Q37">
        <v>8</v>
      </c>
      <c r="R37">
        <v>0.18181818181818099</v>
      </c>
      <c r="S37" s="3">
        <v>44</v>
      </c>
      <c r="T37">
        <v>6</v>
      </c>
      <c r="U37">
        <v>0.13636363636363599</v>
      </c>
      <c r="V37" s="3">
        <v>44</v>
      </c>
      <c r="W37">
        <v>4</v>
      </c>
      <c r="X37">
        <v>9.0909090909090898E-2</v>
      </c>
      <c r="Y37" s="3">
        <v>45</v>
      </c>
      <c r="Z37">
        <v>14</v>
      </c>
      <c r="AA37">
        <v>0.31111111111111101</v>
      </c>
      <c r="AB37" s="3">
        <v>45</v>
      </c>
      <c r="AC37">
        <v>8</v>
      </c>
      <c r="AD37">
        <v>0.17777777777777701</v>
      </c>
      <c r="AE37" s="3">
        <v>45</v>
      </c>
      <c r="AF37">
        <v>4</v>
      </c>
      <c r="AG37">
        <v>8.8888888888888795E-2</v>
      </c>
      <c r="AH37" s="3">
        <v>45</v>
      </c>
      <c r="AI37">
        <v>3</v>
      </c>
      <c r="AJ37">
        <v>6.6666666666666596E-2</v>
      </c>
      <c r="AK37" s="3">
        <v>32</v>
      </c>
      <c r="AL37">
        <v>12</v>
      </c>
      <c r="AM37">
        <v>0.375</v>
      </c>
      <c r="AN37" s="3">
        <v>32</v>
      </c>
      <c r="AO37">
        <v>6</v>
      </c>
      <c r="AP37">
        <v>0.1875</v>
      </c>
      <c r="AQ37" s="3">
        <v>32</v>
      </c>
      <c r="AR37">
        <v>4</v>
      </c>
      <c r="AS37">
        <v>0.125</v>
      </c>
      <c r="AT37" s="3">
        <v>32</v>
      </c>
      <c r="AU37">
        <v>3</v>
      </c>
      <c r="AV37">
        <v>9.375E-2</v>
      </c>
      <c r="AW37" s="3">
        <v>442</v>
      </c>
      <c r="AX37">
        <v>145</v>
      </c>
      <c r="AY37">
        <v>0.32805429864253299</v>
      </c>
      <c r="AZ37" s="3">
        <v>442</v>
      </c>
      <c r="BA37">
        <v>85</v>
      </c>
      <c r="BB37">
        <v>0.19230769230769201</v>
      </c>
      <c r="BC37" s="3">
        <v>442</v>
      </c>
      <c r="BD37">
        <v>42</v>
      </c>
      <c r="BE37">
        <v>9.5022624434389094E-2</v>
      </c>
      <c r="BF37" s="3">
        <v>442</v>
      </c>
      <c r="BG37">
        <v>19</v>
      </c>
      <c r="BH37">
        <v>4.2986425339366502E-2</v>
      </c>
      <c r="BI37" s="3">
        <v>475</v>
      </c>
      <c r="BJ37">
        <v>176</v>
      </c>
      <c r="BK37">
        <v>0.37052631578947298</v>
      </c>
      <c r="BL37" s="3">
        <v>475</v>
      </c>
      <c r="BM37">
        <v>100</v>
      </c>
      <c r="BN37">
        <v>0.21052631578947301</v>
      </c>
      <c r="BO37" s="3">
        <v>475</v>
      </c>
      <c r="BP37">
        <v>52</v>
      </c>
      <c r="BQ37">
        <v>0.109473684210526</v>
      </c>
      <c r="BR37" s="3">
        <v>475</v>
      </c>
      <c r="BS37">
        <v>23</v>
      </c>
      <c r="BT37">
        <v>4.8421052631578899E-2</v>
      </c>
      <c r="BU37" s="3">
        <v>482</v>
      </c>
      <c r="BV37">
        <v>163</v>
      </c>
      <c r="BW37">
        <v>0.33817427385892102</v>
      </c>
      <c r="BX37" s="3">
        <v>482</v>
      </c>
      <c r="BY37">
        <v>92</v>
      </c>
      <c r="BZ37">
        <v>0.19087136929460499</v>
      </c>
      <c r="CA37" s="3">
        <v>482</v>
      </c>
      <c r="CB37">
        <v>52</v>
      </c>
      <c r="CC37">
        <v>0.107883817427385</v>
      </c>
      <c r="CD37" s="3">
        <v>482</v>
      </c>
      <c r="CE37">
        <v>24</v>
      </c>
      <c r="CF37">
        <v>4.9792531120331898E-2</v>
      </c>
      <c r="CG37" s="3">
        <v>434</v>
      </c>
      <c r="CH37">
        <v>153</v>
      </c>
      <c r="CI37">
        <v>0.35253456221198098</v>
      </c>
      <c r="CJ37" s="3">
        <v>434</v>
      </c>
      <c r="CK37">
        <v>85</v>
      </c>
      <c r="CL37">
        <v>0.19585253456221199</v>
      </c>
      <c r="CM37" s="3">
        <v>434</v>
      </c>
      <c r="CN37">
        <v>43</v>
      </c>
      <c r="CO37">
        <v>9.9078341013824803E-2</v>
      </c>
      <c r="CP37" s="3">
        <v>434</v>
      </c>
      <c r="CQ37">
        <v>19</v>
      </c>
      <c r="CR37">
        <v>4.3778801843317901E-2</v>
      </c>
      <c r="CS37" s="3">
        <v>2294</v>
      </c>
      <c r="CT37">
        <v>756</v>
      </c>
      <c r="CU37">
        <v>0.32955536181342598</v>
      </c>
      <c r="CV37" s="3">
        <v>2294</v>
      </c>
      <c r="CW37">
        <v>428</v>
      </c>
      <c r="CX37">
        <v>0.18657367044463799</v>
      </c>
      <c r="CY37" s="3">
        <v>2294</v>
      </c>
      <c r="CZ37">
        <v>224</v>
      </c>
      <c r="DA37">
        <v>9.7646033129904095E-2</v>
      </c>
      <c r="DB37" s="3">
        <v>2294</v>
      </c>
      <c r="DC37">
        <v>96</v>
      </c>
      <c r="DD37">
        <v>4.1848299912816002E-2</v>
      </c>
      <c r="DE37" s="3">
        <v>2298</v>
      </c>
      <c r="DF37">
        <v>789</v>
      </c>
      <c r="DG37">
        <v>0.34334203655352402</v>
      </c>
      <c r="DH37" s="3">
        <v>2298</v>
      </c>
      <c r="DI37">
        <v>439</v>
      </c>
      <c r="DJ37">
        <v>0.19103568320278499</v>
      </c>
      <c r="DK37" s="3">
        <v>2298</v>
      </c>
      <c r="DL37">
        <v>243</v>
      </c>
      <c r="DM37">
        <v>0.10574412532636999</v>
      </c>
      <c r="DN37" s="3">
        <v>2298</v>
      </c>
      <c r="DO37">
        <v>107</v>
      </c>
      <c r="DP37">
        <v>4.6562228024368997E-2</v>
      </c>
      <c r="DQ37" s="3">
        <v>2246</v>
      </c>
      <c r="DR37">
        <v>800</v>
      </c>
      <c r="DS37">
        <v>0.35618878005342802</v>
      </c>
      <c r="DT37" s="3">
        <v>2246</v>
      </c>
      <c r="DU37">
        <v>451</v>
      </c>
      <c r="DV37">
        <v>0.20080142475512</v>
      </c>
      <c r="DW37" s="3">
        <v>2246</v>
      </c>
      <c r="DX37">
        <v>245</v>
      </c>
      <c r="DY37">
        <v>0.109082813891362</v>
      </c>
      <c r="DZ37" s="3">
        <v>2246</v>
      </c>
      <c r="EA37">
        <v>105</v>
      </c>
      <c r="EB37">
        <v>4.67497773820124E-2</v>
      </c>
      <c r="EC37" s="3">
        <v>2376</v>
      </c>
      <c r="ED37">
        <v>811</v>
      </c>
      <c r="EE37">
        <v>0.34132996632996598</v>
      </c>
      <c r="EF37" s="3">
        <v>2376</v>
      </c>
      <c r="EG37">
        <v>467</v>
      </c>
      <c r="EH37">
        <v>0.196548821548821</v>
      </c>
      <c r="EI37" s="3">
        <v>2376</v>
      </c>
      <c r="EJ37">
        <v>250</v>
      </c>
      <c r="EK37">
        <v>0.105218855218855</v>
      </c>
      <c r="EL37" s="3">
        <v>2376</v>
      </c>
      <c r="EM37">
        <v>110</v>
      </c>
      <c r="EN37">
        <v>4.6296296296296197E-2</v>
      </c>
      <c r="EO37" s="3">
        <v>4523</v>
      </c>
      <c r="EP37">
        <v>1521</v>
      </c>
      <c r="EQ37">
        <v>0.33628122927260601</v>
      </c>
      <c r="ER37" s="3">
        <v>4523</v>
      </c>
      <c r="ES37">
        <v>831</v>
      </c>
      <c r="ET37">
        <v>0.18372761441521099</v>
      </c>
      <c r="EU37" s="3">
        <v>4523</v>
      </c>
      <c r="EV37">
        <v>450</v>
      </c>
      <c r="EW37">
        <v>9.9491487950475299E-2</v>
      </c>
      <c r="EX37" s="3">
        <v>4523</v>
      </c>
      <c r="EY37">
        <v>185</v>
      </c>
      <c r="EZ37">
        <v>4.0902056157417599E-2</v>
      </c>
      <c r="FA37" s="3">
        <v>4678</v>
      </c>
      <c r="FB37">
        <v>1629</v>
      </c>
      <c r="FC37">
        <v>0.34822573749465502</v>
      </c>
      <c r="FD37" s="3">
        <v>4678</v>
      </c>
      <c r="FE37">
        <v>926</v>
      </c>
      <c r="FF37">
        <v>0.19794784095767401</v>
      </c>
      <c r="FG37" s="3">
        <v>4678</v>
      </c>
      <c r="FH37">
        <v>502</v>
      </c>
      <c r="FI37">
        <v>0.10731081658828499</v>
      </c>
      <c r="FJ37" s="3">
        <v>4678</v>
      </c>
      <c r="FK37">
        <v>221</v>
      </c>
      <c r="FL37">
        <v>4.7242411286874703E-2</v>
      </c>
      <c r="FM37" s="3">
        <v>4586</v>
      </c>
      <c r="FN37">
        <v>1593</v>
      </c>
      <c r="FO37">
        <v>0.34736153510684598</v>
      </c>
      <c r="FP37" s="3">
        <v>4586</v>
      </c>
      <c r="FQ37">
        <v>899</v>
      </c>
      <c r="FR37">
        <v>0.19603139991277799</v>
      </c>
      <c r="FS37" s="3">
        <v>4586</v>
      </c>
      <c r="FT37">
        <v>484</v>
      </c>
      <c r="FU37">
        <v>0.10553859572612199</v>
      </c>
      <c r="FV37" s="3">
        <v>4586</v>
      </c>
      <c r="FW37">
        <v>212</v>
      </c>
      <c r="FX37">
        <v>4.6227649367640601E-2</v>
      </c>
      <c r="FY37" s="3">
        <v>4624</v>
      </c>
      <c r="FZ37">
        <v>1588</v>
      </c>
      <c r="GA37">
        <v>0.343425605536332</v>
      </c>
      <c r="GB37" s="3">
        <v>4624</v>
      </c>
      <c r="GC37">
        <v>900</v>
      </c>
      <c r="GD37">
        <v>0.194636678200692</v>
      </c>
      <c r="GE37" s="3">
        <v>4624</v>
      </c>
      <c r="GF37">
        <v>490</v>
      </c>
      <c r="GG37">
        <v>0.105968858131487</v>
      </c>
      <c r="GH37" s="3">
        <v>4624</v>
      </c>
      <c r="GI37">
        <v>216</v>
      </c>
      <c r="GJ37">
        <v>4.6712802768166001E-2</v>
      </c>
    </row>
    <row r="38" spans="1:192" ht="19" x14ac:dyDescent="0.25">
      <c r="A38" s="3">
        <v>48</v>
      </c>
      <c r="B38">
        <v>13</v>
      </c>
      <c r="C38">
        <v>0.27083333333333298</v>
      </c>
      <c r="D38" s="3">
        <v>48</v>
      </c>
      <c r="E38">
        <v>9</v>
      </c>
      <c r="F38">
        <v>0.1875</v>
      </c>
      <c r="G38" s="3">
        <v>48</v>
      </c>
      <c r="H38">
        <v>5</v>
      </c>
      <c r="I38">
        <v>0.10416666666666601</v>
      </c>
      <c r="J38" s="3">
        <v>48</v>
      </c>
      <c r="K38">
        <v>3</v>
      </c>
      <c r="L38">
        <v>6.25E-2</v>
      </c>
      <c r="M38" s="3">
        <v>55</v>
      </c>
      <c r="N38">
        <v>22</v>
      </c>
      <c r="O38">
        <v>0.4</v>
      </c>
      <c r="P38" s="3">
        <v>55</v>
      </c>
      <c r="Q38">
        <v>11</v>
      </c>
      <c r="R38">
        <v>0.2</v>
      </c>
      <c r="S38" s="3">
        <v>55</v>
      </c>
      <c r="T38">
        <v>8</v>
      </c>
      <c r="U38">
        <v>0.145454545454545</v>
      </c>
      <c r="V38" s="3">
        <v>55</v>
      </c>
      <c r="W38">
        <v>6</v>
      </c>
      <c r="X38">
        <v>0.109090909090909</v>
      </c>
      <c r="Y38" s="3">
        <v>50</v>
      </c>
      <c r="Z38">
        <v>18</v>
      </c>
      <c r="AA38">
        <v>0.36</v>
      </c>
      <c r="AB38" s="3">
        <v>50</v>
      </c>
      <c r="AC38">
        <v>11</v>
      </c>
      <c r="AD38">
        <v>0.22</v>
      </c>
      <c r="AE38" s="3">
        <v>50</v>
      </c>
      <c r="AF38">
        <v>6</v>
      </c>
      <c r="AG38">
        <v>0.12</v>
      </c>
      <c r="AH38" s="3">
        <v>50</v>
      </c>
      <c r="AI38">
        <v>4</v>
      </c>
      <c r="AJ38">
        <v>0.08</v>
      </c>
      <c r="AK38" s="3">
        <v>51</v>
      </c>
      <c r="AL38">
        <v>15</v>
      </c>
      <c r="AM38">
        <v>0.29411764705882298</v>
      </c>
      <c r="AN38" s="3">
        <v>51</v>
      </c>
      <c r="AO38">
        <v>10</v>
      </c>
      <c r="AP38">
        <v>0.19607843137254899</v>
      </c>
      <c r="AQ38" s="3">
        <v>51</v>
      </c>
      <c r="AR38">
        <v>6</v>
      </c>
      <c r="AS38">
        <v>0.11764705882352899</v>
      </c>
      <c r="AT38" s="3">
        <v>51</v>
      </c>
      <c r="AU38">
        <v>3</v>
      </c>
      <c r="AV38">
        <v>5.8823529411764698E-2</v>
      </c>
      <c r="AW38" s="3">
        <v>459</v>
      </c>
      <c r="AX38">
        <v>161</v>
      </c>
      <c r="AY38">
        <v>0.35076252723311502</v>
      </c>
      <c r="AZ38" s="3">
        <v>459</v>
      </c>
      <c r="BA38">
        <v>90</v>
      </c>
      <c r="BB38">
        <v>0.19607843137254899</v>
      </c>
      <c r="BC38" s="3">
        <v>459</v>
      </c>
      <c r="BD38">
        <v>49</v>
      </c>
      <c r="BE38">
        <v>0.106753812636165</v>
      </c>
      <c r="BF38" s="3">
        <v>459</v>
      </c>
      <c r="BG38">
        <v>21</v>
      </c>
      <c r="BH38">
        <v>4.5751633986928102E-2</v>
      </c>
      <c r="BI38" s="3">
        <v>473</v>
      </c>
      <c r="BJ38">
        <v>162</v>
      </c>
      <c r="BK38">
        <v>0.342494714587737</v>
      </c>
      <c r="BL38" s="3">
        <v>473</v>
      </c>
      <c r="BM38">
        <v>96</v>
      </c>
      <c r="BN38">
        <v>0.202959830866807</v>
      </c>
      <c r="BO38" s="3">
        <v>473</v>
      </c>
      <c r="BP38">
        <v>50</v>
      </c>
      <c r="BQ38">
        <v>0.105708245243128</v>
      </c>
      <c r="BR38" s="3">
        <v>473</v>
      </c>
      <c r="BS38">
        <v>25</v>
      </c>
      <c r="BT38">
        <v>5.2854122621564401E-2</v>
      </c>
      <c r="BU38" s="3">
        <v>466</v>
      </c>
      <c r="BV38">
        <v>153</v>
      </c>
      <c r="BW38">
        <v>0.32832618025750998</v>
      </c>
      <c r="BX38" s="3">
        <v>466</v>
      </c>
      <c r="BY38">
        <v>94</v>
      </c>
      <c r="BZ38">
        <v>0.201716738197424</v>
      </c>
      <c r="CA38" s="3">
        <v>466</v>
      </c>
      <c r="CB38">
        <v>54</v>
      </c>
      <c r="CC38">
        <v>0.11587982832618</v>
      </c>
      <c r="CD38" s="3">
        <v>466</v>
      </c>
      <c r="CE38">
        <v>22</v>
      </c>
      <c r="CF38">
        <v>4.7210300429184497E-2</v>
      </c>
      <c r="CG38" s="3">
        <v>444</v>
      </c>
      <c r="CH38">
        <v>151</v>
      </c>
      <c r="CI38">
        <v>0.34009009009009</v>
      </c>
      <c r="CJ38" s="3">
        <v>444</v>
      </c>
      <c r="CK38">
        <v>93</v>
      </c>
      <c r="CL38">
        <v>0.20945945945945901</v>
      </c>
      <c r="CM38" s="3">
        <v>444</v>
      </c>
      <c r="CN38">
        <v>50</v>
      </c>
      <c r="CO38">
        <v>0.112612612612612</v>
      </c>
      <c r="CP38" s="3">
        <v>444</v>
      </c>
      <c r="CQ38">
        <v>22</v>
      </c>
      <c r="CR38">
        <v>4.9549549549549501E-2</v>
      </c>
      <c r="CS38" s="3">
        <v>2301</v>
      </c>
      <c r="CT38">
        <v>775</v>
      </c>
      <c r="CU38">
        <v>0.33681008257279399</v>
      </c>
      <c r="CV38" s="3">
        <v>2301</v>
      </c>
      <c r="CW38">
        <v>440</v>
      </c>
      <c r="CX38">
        <v>0.19122120817036001</v>
      </c>
      <c r="CY38" s="3">
        <v>2301</v>
      </c>
      <c r="CZ38">
        <v>232</v>
      </c>
      <c r="DA38">
        <v>0.100825727944372</v>
      </c>
      <c r="DB38" s="3">
        <v>2301</v>
      </c>
      <c r="DC38">
        <v>94</v>
      </c>
      <c r="DD38">
        <v>4.0851803563667903E-2</v>
      </c>
      <c r="DE38" s="3">
        <v>2320</v>
      </c>
      <c r="DF38">
        <v>796</v>
      </c>
      <c r="DG38">
        <v>0.34310344827586198</v>
      </c>
      <c r="DH38" s="3">
        <v>2320</v>
      </c>
      <c r="DI38">
        <v>464</v>
      </c>
      <c r="DJ38">
        <v>0.2</v>
      </c>
      <c r="DK38" s="3">
        <v>2320</v>
      </c>
      <c r="DL38">
        <v>246</v>
      </c>
      <c r="DM38">
        <v>0.10603448275862</v>
      </c>
      <c r="DN38" s="3">
        <v>2320</v>
      </c>
      <c r="DO38">
        <v>110</v>
      </c>
      <c r="DP38">
        <v>4.7413793103448197E-2</v>
      </c>
      <c r="DQ38" s="3">
        <v>2338</v>
      </c>
      <c r="DR38">
        <v>823</v>
      </c>
      <c r="DS38">
        <v>0.35201026518391698</v>
      </c>
      <c r="DT38" s="3">
        <v>2338</v>
      </c>
      <c r="DU38">
        <v>467</v>
      </c>
      <c r="DV38">
        <v>0.19974337040205301</v>
      </c>
      <c r="DW38" s="3">
        <v>2338</v>
      </c>
      <c r="DX38">
        <v>257</v>
      </c>
      <c r="DY38">
        <v>0.10992301112061501</v>
      </c>
      <c r="DZ38" s="3">
        <v>2338</v>
      </c>
      <c r="EA38">
        <v>105</v>
      </c>
      <c r="EB38">
        <v>4.4910179640718501E-2</v>
      </c>
      <c r="EC38" s="3">
        <v>2340</v>
      </c>
      <c r="ED38">
        <v>813</v>
      </c>
      <c r="EE38">
        <v>0.34743589743589698</v>
      </c>
      <c r="EF38" s="3">
        <v>2340</v>
      </c>
      <c r="EG38">
        <v>458</v>
      </c>
      <c r="EH38">
        <v>0.195726495726495</v>
      </c>
      <c r="EI38" s="3">
        <v>2340</v>
      </c>
      <c r="EJ38">
        <v>256</v>
      </c>
      <c r="EK38">
        <v>0.109401709401709</v>
      </c>
      <c r="EL38" s="3">
        <v>2340</v>
      </c>
      <c r="EM38">
        <v>108</v>
      </c>
      <c r="EN38">
        <v>4.6153846153846101E-2</v>
      </c>
      <c r="EO38" s="3">
        <v>4668</v>
      </c>
      <c r="EP38">
        <v>1588</v>
      </c>
      <c r="EQ38">
        <v>0.340188517566409</v>
      </c>
      <c r="ER38" s="3">
        <v>4668</v>
      </c>
      <c r="ES38">
        <v>889</v>
      </c>
      <c r="ET38">
        <v>0.19044558697514899</v>
      </c>
      <c r="EU38" s="3">
        <v>4668</v>
      </c>
      <c r="EV38">
        <v>474</v>
      </c>
      <c r="EW38">
        <v>0.101542416452442</v>
      </c>
      <c r="EX38" s="3">
        <v>4668</v>
      </c>
      <c r="EY38">
        <v>195</v>
      </c>
      <c r="EZ38">
        <v>4.1773778920308403E-2</v>
      </c>
      <c r="FA38" s="3">
        <v>4667</v>
      </c>
      <c r="FB38">
        <v>1605</v>
      </c>
      <c r="FC38">
        <v>0.34390400685665301</v>
      </c>
      <c r="FD38" s="3">
        <v>4667</v>
      </c>
      <c r="FE38">
        <v>895</v>
      </c>
      <c r="FF38">
        <v>0.19177201628455101</v>
      </c>
      <c r="FG38" s="3">
        <v>4667</v>
      </c>
      <c r="FH38">
        <v>497</v>
      </c>
      <c r="FI38">
        <v>0.10649239340047099</v>
      </c>
      <c r="FJ38" s="3">
        <v>4667</v>
      </c>
      <c r="FK38">
        <v>213</v>
      </c>
      <c r="FL38">
        <v>4.5639597171630499E-2</v>
      </c>
      <c r="FM38" s="3">
        <v>4594</v>
      </c>
      <c r="FN38">
        <v>1580</v>
      </c>
      <c r="FO38">
        <v>0.34392686112320398</v>
      </c>
      <c r="FP38" s="3">
        <v>4594</v>
      </c>
      <c r="FQ38">
        <v>887</v>
      </c>
      <c r="FR38">
        <v>0.193077927731824</v>
      </c>
      <c r="FS38" s="3">
        <v>4594</v>
      </c>
      <c r="FT38">
        <v>483</v>
      </c>
      <c r="FU38">
        <v>0.105137135393992</v>
      </c>
      <c r="FV38" s="3">
        <v>4594</v>
      </c>
      <c r="FW38">
        <v>205</v>
      </c>
      <c r="FX38">
        <v>4.46234218545929E-2</v>
      </c>
      <c r="FY38" s="3">
        <v>4639</v>
      </c>
      <c r="FZ38">
        <v>1589</v>
      </c>
      <c r="GA38">
        <v>0.34253071782711703</v>
      </c>
      <c r="GB38" s="3">
        <v>4639</v>
      </c>
      <c r="GC38">
        <v>914</v>
      </c>
      <c r="GD38">
        <v>0.19702522095279101</v>
      </c>
      <c r="GE38" s="3">
        <v>4639</v>
      </c>
      <c r="GF38">
        <v>505</v>
      </c>
      <c r="GG38">
        <v>0.108859668031903</v>
      </c>
      <c r="GH38" s="3">
        <v>4639</v>
      </c>
      <c r="GI38">
        <v>212</v>
      </c>
      <c r="GJ38">
        <v>4.56995042034921E-2</v>
      </c>
    </row>
    <row r="39" spans="1:192" ht="19" x14ac:dyDescent="0.25">
      <c r="A39" s="3">
        <v>45</v>
      </c>
      <c r="B39">
        <v>15</v>
      </c>
      <c r="C39">
        <v>0.33333333333333298</v>
      </c>
      <c r="D39" s="3">
        <v>45</v>
      </c>
      <c r="E39">
        <v>10</v>
      </c>
      <c r="F39">
        <v>0.22222222222222199</v>
      </c>
      <c r="G39" s="3">
        <v>45</v>
      </c>
      <c r="H39">
        <v>6</v>
      </c>
      <c r="I39">
        <v>0.133333333333333</v>
      </c>
      <c r="J39" s="3">
        <v>45</v>
      </c>
      <c r="K39">
        <v>4</v>
      </c>
      <c r="L39">
        <v>8.8888888888888795E-2</v>
      </c>
      <c r="M39" s="3">
        <v>45</v>
      </c>
      <c r="N39">
        <v>16</v>
      </c>
      <c r="O39">
        <v>0.35555555555555501</v>
      </c>
      <c r="P39" s="3">
        <v>45</v>
      </c>
      <c r="Q39">
        <v>8</v>
      </c>
      <c r="R39">
        <v>0.17777777777777701</v>
      </c>
      <c r="S39" s="3">
        <v>45</v>
      </c>
      <c r="T39">
        <v>6</v>
      </c>
      <c r="U39">
        <v>0.133333333333333</v>
      </c>
      <c r="V39" s="3">
        <v>45</v>
      </c>
      <c r="W39">
        <v>4</v>
      </c>
      <c r="X39">
        <v>8.8888888888888795E-2</v>
      </c>
      <c r="Y39" s="3">
        <v>44</v>
      </c>
      <c r="Z39">
        <v>15</v>
      </c>
      <c r="AA39">
        <v>0.34090909090909</v>
      </c>
      <c r="AB39" s="3">
        <v>44</v>
      </c>
      <c r="AC39">
        <v>9</v>
      </c>
      <c r="AD39">
        <v>0.204545454545454</v>
      </c>
      <c r="AE39" s="3">
        <v>44</v>
      </c>
      <c r="AF39">
        <v>4</v>
      </c>
      <c r="AG39">
        <v>9.0909090909090898E-2</v>
      </c>
      <c r="AH39" s="3">
        <v>44</v>
      </c>
      <c r="AI39">
        <v>3</v>
      </c>
      <c r="AJ39">
        <v>6.8181818181818094E-2</v>
      </c>
      <c r="AK39" s="3">
        <v>37</v>
      </c>
      <c r="AL39">
        <v>12</v>
      </c>
      <c r="AM39">
        <v>0.32432432432432401</v>
      </c>
      <c r="AN39" s="3">
        <v>37</v>
      </c>
      <c r="AO39">
        <v>7</v>
      </c>
      <c r="AP39">
        <v>0.18918918918918901</v>
      </c>
      <c r="AQ39" s="3">
        <v>37</v>
      </c>
      <c r="AR39">
        <v>4</v>
      </c>
      <c r="AS39">
        <v>0.108108108108108</v>
      </c>
      <c r="AT39" s="3">
        <v>37</v>
      </c>
      <c r="AU39">
        <v>3</v>
      </c>
      <c r="AV39">
        <v>8.1081081081081002E-2</v>
      </c>
      <c r="AW39" s="3">
        <v>480</v>
      </c>
      <c r="AX39">
        <v>160</v>
      </c>
      <c r="AY39">
        <v>0.33333333333333298</v>
      </c>
      <c r="AZ39" s="3">
        <v>480</v>
      </c>
      <c r="BA39">
        <v>89</v>
      </c>
      <c r="BB39">
        <v>0.18541666666666601</v>
      </c>
      <c r="BC39" s="3">
        <v>480</v>
      </c>
      <c r="BD39">
        <v>46</v>
      </c>
      <c r="BE39">
        <v>9.5833333333333298E-2</v>
      </c>
      <c r="BF39" s="3">
        <v>480</v>
      </c>
      <c r="BG39">
        <v>20</v>
      </c>
      <c r="BH39">
        <v>4.1666666666666602E-2</v>
      </c>
      <c r="BI39" s="3">
        <v>441</v>
      </c>
      <c r="BJ39">
        <v>167</v>
      </c>
      <c r="BK39">
        <v>0.37868480725623499</v>
      </c>
      <c r="BL39" s="3">
        <v>441</v>
      </c>
      <c r="BM39">
        <v>85</v>
      </c>
      <c r="BN39">
        <v>0.19274376417233499</v>
      </c>
      <c r="BO39" s="3">
        <v>441</v>
      </c>
      <c r="BP39">
        <v>49</v>
      </c>
      <c r="BQ39">
        <v>0.11111111111111099</v>
      </c>
      <c r="BR39" s="3">
        <v>441</v>
      </c>
      <c r="BS39">
        <v>18</v>
      </c>
      <c r="BT39">
        <v>4.08163265306122E-2</v>
      </c>
      <c r="BU39" s="3">
        <v>468</v>
      </c>
      <c r="BV39">
        <v>156</v>
      </c>
      <c r="BW39">
        <v>0.33333333333333298</v>
      </c>
      <c r="BX39" s="3">
        <v>468</v>
      </c>
      <c r="BY39">
        <v>85</v>
      </c>
      <c r="BZ39">
        <v>0.18162393162393101</v>
      </c>
      <c r="CA39" s="3">
        <v>468</v>
      </c>
      <c r="CB39">
        <v>50</v>
      </c>
      <c r="CC39">
        <v>0.106837606837606</v>
      </c>
      <c r="CD39" s="3">
        <v>468</v>
      </c>
      <c r="CE39">
        <v>20</v>
      </c>
      <c r="CF39">
        <v>4.2735042735042701E-2</v>
      </c>
      <c r="CG39" s="3">
        <v>473</v>
      </c>
      <c r="CH39">
        <v>164</v>
      </c>
      <c r="CI39">
        <v>0.34672304439746299</v>
      </c>
      <c r="CJ39" s="3">
        <v>473</v>
      </c>
      <c r="CK39">
        <v>104</v>
      </c>
      <c r="CL39">
        <v>0.21987315010570799</v>
      </c>
      <c r="CM39" s="3">
        <v>473</v>
      </c>
      <c r="CN39">
        <v>54</v>
      </c>
      <c r="CO39">
        <v>0.11416490486257901</v>
      </c>
      <c r="CP39" s="3">
        <v>473</v>
      </c>
      <c r="CQ39">
        <v>28</v>
      </c>
      <c r="CR39">
        <v>5.9196617336152203E-2</v>
      </c>
      <c r="CS39" s="3">
        <v>2271</v>
      </c>
      <c r="CT39">
        <v>774</v>
      </c>
      <c r="CU39">
        <v>0.34081902245706702</v>
      </c>
      <c r="CV39" s="3">
        <v>2271</v>
      </c>
      <c r="CW39">
        <v>421</v>
      </c>
      <c r="CX39">
        <v>0.18538088947600101</v>
      </c>
      <c r="CY39" s="3">
        <v>2271</v>
      </c>
      <c r="CZ39">
        <v>229</v>
      </c>
      <c r="DA39">
        <v>0.10083663584324</v>
      </c>
      <c r="DB39" s="3">
        <v>2271</v>
      </c>
      <c r="DC39">
        <v>93</v>
      </c>
      <c r="DD39">
        <v>4.09511228533685E-2</v>
      </c>
      <c r="DE39" s="3">
        <v>2354</v>
      </c>
      <c r="DF39">
        <v>806</v>
      </c>
      <c r="DG39">
        <v>0.34239592183517398</v>
      </c>
      <c r="DH39" s="3">
        <v>2354</v>
      </c>
      <c r="DI39">
        <v>458</v>
      </c>
      <c r="DJ39">
        <v>0.19456244689889499</v>
      </c>
      <c r="DK39" s="3">
        <v>2354</v>
      </c>
      <c r="DL39">
        <v>251</v>
      </c>
      <c r="DM39">
        <v>0.106627017841971</v>
      </c>
      <c r="DN39" s="3">
        <v>2354</v>
      </c>
      <c r="DO39">
        <v>109</v>
      </c>
      <c r="DP39">
        <v>4.6304163126593002E-2</v>
      </c>
      <c r="DQ39" s="3">
        <v>2273</v>
      </c>
      <c r="DR39">
        <v>771</v>
      </c>
      <c r="DS39">
        <v>0.33919929608446903</v>
      </c>
      <c r="DT39" s="3">
        <v>2273</v>
      </c>
      <c r="DU39">
        <v>451</v>
      </c>
      <c r="DV39">
        <v>0.19841619005719299</v>
      </c>
      <c r="DW39" s="3">
        <v>2273</v>
      </c>
      <c r="DX39">
        <v>238</v>
      </c>
      <c r="DY39">
        <v>0.104707435107787</v>
      </c>
      <c r="DZ39" s="3">
        <v>2273</v>
      </c>
      <c r="EA39">
        <v>103</v>
      </c>
      <c r="EB39">
        <v>4.5314562252529597E-2</v>
      </c>
      <c r="EC39" s="3">
        <v>2206</v>
      </c>
      <c r="ED39">
        <v>778</v>
      </c>
      <c r="EE39">
        <v>0.35267452402538502</v>
      </c>
      <c r="EF39" s="3">
        <v>2206</v>
      </c>
      <c r="EG39">
        <v>451</v>
      </c>
      <c r="EH39">
        <v>0.20444242973707999</v>
      </c>
      <c r="EI39" s="3">
        <v>2206</v>
      </c>
      <c r="EJ39">
        <v>247</v>
      </c>
      <c r="EK39">
        <v>0.111967361740707</v>
      </c>
      <c r="EL39" s="3">
        <v>2206</v>
      </c>
      <c r="EM39">
        <v>103</v>
      </c>
      <c r="EN39">
        <v>4.6690843155031699E-2</v>
      </c>
      <c r="EO39" s="3">
        <v>4474</v>
      </c>
      <c r="EP39">
        <v>1524</v>
      </c>
      <c r="EQ39">
        <v>0.340634778721502</v>
      </c>
      <c r="ER39" s="3">
        <v>4474</v>
      </c>
      <c r="ES39">
        <v>858</v>
      </c>
      <c r="ET39">
        <v>0.19177469825659299</v>
      </c>
      <c r="EU39" s="3">
        <v>4474</v>
      </c>
      <c r="EV39">
        <v>466</v>
      </c>
      <c r="EW39">
        <v>0.10415735359856899</v>
      </c>
      <c r="EX39" s="3">
        <v>4474</v>
      </c>
      <c r="EY39">
        <v>193</v>
      </c>
      <c r="EZ39">
        <v>4.3138131426016899E-2</v>
      </c>
      <c r="FA39" s="3">
        <v>4627</v>
      </c>
      <c r="FB39">
        <v>1582</v>
      </c>
      <c r="FC39">
        <v>0.34190620272314598</v>
      </c>
      <c r="FD39" s="3">
        <v>4627</v>
      </c>
      <c r="FE39">
        <v>897</v>
      </c>
      <c r="FF39">
        <v>0.19386211368056999</v>
      </c>
      <c r="FG39" s="3">
        <v>4627</v>
      </c>
      <c r="FH39">
        <v>496</v>
      </c>
      <c r="FI39">
        <v>0.10719688783228799</v>
      </c>
      <c r="FJ39" s="3">
        <v>4627</v>
      </c>
      <c r="FK39">
        <v>214</v>
      </c>
      <c r="FL39">
        <v>4.6250270153447098E-2</v>
      </c>
      <c r="FM39" s="3">
        <v>4603</v>
      </c>
      <c r="FN39">
        <v>1616</v>
      </c>
      <c r="FO39">
        <v>0.351075385618075</v>
      </c>
      <c r="FP39" s="3">
        <v>4603</v>
      </c>
      <c r="FQ39">
        <v>906</v>
      </c>
      <c r="FR39">
        <v>0.196828155550727</v>
      </c>
      <c r="FS39" s="3">
        <v>4603</v>
      </c>
      <c r="FT39">
        <v>487</v>
      </c>
      <c r="FU39">
        <v>0.105800564849011</v>
      </c>
      <c r="FV39" s="3">
        <v>4603</v>
      </c>
      <c r="FW39">
        <v>216</v>
      </c>
      <c r="FX39">
        <v>4.6925917879643703E-2</v>
      </c>
      <c r="FY39" s="3">
        <v>4578</v>
      </c>
      <c r="FZ39">
        <v>1584</v>
      </c>
      <c r="GA39">
        <v>0.346002621231979</v>
      </c>
      <c r="GB39" s="3">
        <v>4578</v>
      </c>
      <c r="GC39">
        <v>881</v>
      </c>
      <c r="GD39">
        <v>0.192442114460463</v>
      </c>
      <c r="GE39" s="3">
        <v>4578</v>
      </c>
      <c r="GF39">
        <v>504</v>
      </c>
      <c r="GG39">
        <v>0.11009174311926601</v>
      </c>
      <c r="GH39" s="3">
        <v>4578</v>
      </c>
      <c r="GI39">
        <v>205</v>
      </c>
      <c r="GJ39">
        <v>4.4779379641764899E-2</v>
      </c>
    </row>
    <row r="40" spans="1:192" ht="19" x14ac:dyDescent="0.25">
      <c r="A40" s="3">
        <v>54</v>
      </c>
      <c r="B40">
        <v>21</v>
      </c>
      <c r="C40">
        <v>0.38888888888888801</v>
      </c>
      <c r="D40" s="3">
        <v>54</v>
      </c>
      <c r="E40">
        <v>11</v>
      </c>
      <c r="F40">
        <v>0.203703703703703</v>
      </c>
      <c r="G40" s="3">
        <v>54</v>
      </c>
      <c r="H40">
        <v>7</v>
      </c>
      <c r="I40">
        <v>0.12962962962962901</v>
      </c>
      <c r="J40" s="3">
        <v>54</v>
      </c>
      <c r="K40">
        <v>4</v>
      </c>
      <c r="L40">
        <v>7.4074074074074001E-2</v>
      </c>
      <c r="M40" s="3">
        <v>53</v>
      </c>
      <c r="N40">
        <v>17</v>
      </c>
      <c r="O40">
        <v>0.320754716981132</v>
      </c>
      <c r="P40" s="3">
        <v>53</v>
      </c>
      <c r="Q40">
        <v>12</v>
      </c>
      <c r="R40">
        <v>0.22641509433962201</v>
      </c>
      <c r="S40" s="3">
        <v>53</v>
      </c>
      <c r="T40">
        <v>6</v>
      </c>
      <c r="U40">
        <v>0.113207547169811</v>
      </c>
      <c r="V40" s="3">
        <v>53</v>
      </c>
      <c r="W40">
        <v>3</v>
      </c>
      <c r="X40">
        <v>5.6603773584905599E-2</v>
      </c>
      <c r="Y40" s="3">
        <v>49</v>
      </c>
      <c r="Z40">
        <v>18</v>
      </c>
      <c r="AA40">
        <v>0.36734693877551</v>
      </c>
      <c r="AB40" s="3">
        <v>49</v>
      </c>
      <c r="AC40">
        <v>9</v>
      </c>
      <c r="AD40">
        <v>0.183673469387755</v>
      </c>
      <c r="AE40" s="3">
        <v>49</v>
      </c>
      <c r="AF40">
        <v>6</v>
      </c>
      <c r="AG40">
        <v>0.122448979591836</v>
      </c>
      <c r="AH40" s="3">
        <v>49</v>
      </c>
      <c r="AI40">
        <v>3</v>
      </c>
      <c r="AJ40">
        <v>6.1224489795918297E-2</v>
      </c>
      <c r="AK40" s="3">
        <v>46</v>
      </c>
      <c r="AL40">
        <v>17</v>
      </c>
      <c r="AM40">
        <v>0.36956521739130399</v>
      </c>
      <c r="AN40" s="3">
        <v>46</v>
      </c>
      <c r="AO40">
        <v>11</v>
      </c>
      <c r="AP40">
        <v>0.23913043478260801</v>
      </c>
      <c r="AQ40" s="3">
        <v>46</v>
      </c>
      <c r="AR40">
        <v>7</v>
      </c>
      <c r="AS40">
        <v>0.15217391304347799</v>
      </c>
      <c r="AT40" s="3">
        <v>46</v>
      </c>
      <c r="AU40">
        <v>4</v>
      </c>
      <c r="AV40">
        <v>8.6956521739130405E-2</v>
      </c>
      <c r="AW40" s="3">
        <v>459</v>
      </c>
      <c r="AX40">
        <v>149</v>
      </c>
      <c r="AY40">
        <v>0.32461873638344202</v>
      </c>
      <c r="AZ40" s="3">
        <v>459</v>
      </c>
      <c r="BA40">
        <v>86</v>
      </c>
      <c r="BB40">
        <v>0.187363834422657</v>
      </c>
      <c r="BC40" s="3">
        <v>459</v>
      </c>
      <c r="BD40">
        <v>45</v>
      </c>
      <c r="BE40">
        <v>9.8039215686274495E-2</v>
      </c>
      <c r="BF40" s="3">
        <v>459</v>
      </c>
      <c r="BG40">
        <v>19</v>
      </c>
      <c r="BH40">
        <v>4.1394335511982502E-2</v>
      </c>
      <c r="BI40" s="3">
        <v>468</v>
      </c>
      <c r="BJ40">
        <v>160</v>
      </c>
      <c r="BK40">
        <v>0.341880341880341</v>
      </c>
      <c r="BL40" s="3">
        <v>468</v>
      </c>
      <c r="BM40">
        <v>83</v>
      </c>
      <c r="BN40">
        <v>0.177350427350427</v>
      </c>
      <c r="BO40" s="3">
        <v>468</v>
      </c>
      <c r="BP40">
        <v>47</v>
      </c>
      <c r="BQ40">
        <v>0.10042735042735</v>
      </c>
      <c r="BR40" s="3">
        <v>468</v>
      </c>
      <c r="BS40">
        <v>22</v>
      </c>
      <c r="BT40">
        <v>4.7008547008547001E-2</v>
      </c>
      <c r="BU40" s="3">
        <v>474</v>
      </c>
      <c r="BV40">
        <v>158</v>
      </c>
      <c r="BW40">
        <v>0.33333333333333298</v>
      </c>
      <c r="BX40" s="3">
        <v>474</v>
      </c>
      <c r="BY40">
        <v>86</v>
      </c>
      <c r="BZ40">
        <v>0.18143459915611801</v>
      </c>
      <c r="CA40" s="3">
        <v>474</v>
      </c>
      <c r="CB40">
        <v>49</v>
      </c>
      <c r="CC40">
        <v>0.10337552742616</v>
      </c>
      <c r="CD40" s="3">
        <v>474</v>
      </c>
      <c r="CE40">
        <v>21</v>
      </c>
      <c r="CF40">
        <v>4.4303797468354403E-2</v>
      </c>
      <c r="CG40" s="3">
        <v>462</v>
      </c>
      <c r="CH40">
        <v>153</v>
      </c>
      <c r="CI40">
        <v>0.331168831168831</v>
      </c>
      <c r="CJ40" s="3">
        <v>462</v>
      </c>
      <c r="CK40">
        <v>84</v>
      </c>
      <c r="CL40">
        <v>0.18181818181818099</v>
      </c>
      <c r="CM40" s="3">
        <v>462</v>
      </c>
      <c r="CN40">
        <v>50</v>
      </c>
      <c r="CO40">
        <v>0.108225108225108</v>
      </c>
      <c r="CP40" s="3">
        <v>462</v>
      </c>
      <c r="CQ40">
        <v>22</v>
      </c>
      <c r="CR40">
        <v>4.7619047619047603E-2</v>
      </c>
      <c r="CS40" s="3">
        <v>2334</v>
      </c>
      <c r="CT40">
        <v>785</v>
      </c>
      <c r="CU40">
        <v>0.33633247643530401</v>
      </c>
      <c r="CV40" s="3">
        <v>2334</v>
      </c>
      <c r="CW40">
        <v>439</v>
      </c>
      <c r="CX40">
        <v>0.18808911739502901</v>
      </c>
      <c r="CY40" s="3">
        <v>2334</v>
      </c>
      <c r="CZ40">
        <v>238</v>
      </c>
      <c r="DA40">
        <v>0.10197086546700899</v>
      </c>
      <c r="DB40" s="3">
        <v>2334</v>
      </c>
      <c r="DC40">
        <v>101</v>
      </c>
      <c r="DD40">
        <v>4.3273350471293902E-2</v>
      </c>
      <c r="DE40" s="3">
        <v>2338</v>
      </c>
      <c r="DF40">
        <v>796</v>
      </c>
      <c r="DG40">
        <v>0.34046193327630397</v>
      </c>
      <c r="DH40" s="3">
        <v>2338</v>
      </c>
      <c r="DI40">
        <v>461</v>
      </c>
      <c r="DJ40">
        <v>0.197177074422583</v>
      </c>
      <c r="DK40" s="3">
        <v>2338</v>
      </c>
      <c r="DL40">
        <v>249</v>
      </c>
      <c r="DM40">
        <v>0.106501283147989</v>
      </c>
      <c r="DN40" s="3">
        <v>2338</v>
      </c>
      <c r="DO40">
        <v>108</v>
      </c>
      <c r="DP40">
        <v>4.61933276304533E-2</v>
      </c>
      <c r="DQ40" s="3">
        <v>2326</v>
      </c>
      <c r="DR40">
        <v>820</v>
      </c>
      <c r="DS40">
        <v>0.35253654342218399</v>
      </c>
      <c r="DT40" s="3">
        <v>2326</v>
      </c>
      <c r="DU40">
        <v>455</v>
      </c>
      <c r="DV40">
        <v>0.19561478933791901</v>
      </c>
      <c r="DW40" s="3">
        <v>2326</v>
      </c>
      <c r="DX40">
        <v>245</v>
      </c>
      <c r="DY40">
        <v>0.10533104041272499</v>
      </c>
      <c r="DZ40" s="3">
        <v>2326</v>
      </c>
      <c r="EA40">
        <v>109</v>
      </c>
      <c r="EB40">
        <v>4.6861564918314703E-2</v>
      </c>
      <c r="EC40" s="3">
        <v>2249</v>
      </c>
      <c r="ED40">
        <v>770</v>
      </c>
      <c r="EE40">
        <v>0.34237438861716302</v>
      </c>
      <c r="EF40" s="3">
        <v>2249</v>
      </c>
      <c r="EG40">
        <v>443</v>
      </c>
      <c r="EH40">
        <v>0.19697643397065301</v>
      </c>
      <c r="EI40" s="3">
        <v>2249</v>
      </c>
      <c r="EJ40">
        <v>252</v>
      </c>
      <c r="EK40">
        <v>0.112049799911071</v>
      </c>
      <c r="EL40" s="3">
        <v>2249</v>
      </c>
      <c r="EM40">
        <v>103</v>
      </c>
      <c r="EN40">
        <v>4.5798132503334803E-2</v>
      </c>
      <c r="EO40" s="3">
        <v>4599</v>
      </c>
      <c r="EP40">
        <v>1541</v>
      </c>
      <c r="EQ40">
        <v>0.33507284192215597</v>
      </c>
      <c r="ER40" s="3">
        <v>4599</v>
      </c>
      <c r="ES40">
        <v>865</v>
      </c>
      <c r="ET40">
        <v>0.18808436616655699</v>
      </c>
      <c r="EU40" s="3">
        <v>4599</v>
      </c>
      <c r="EV40">
        <v>458</v>
      </c>
      <c r="EW40">
        <v>9.9586866710154306E-2</v>
      </c>
      <c r="EX40" s="3">
        <v>4599</v>
      </c>
      <c r="EY40">
        <v>198</v>
      </c>
      <c r="EZ40">
        <v>4.3052837573385502E-2</v>
      </c>
      <c r="FA40" s="3">
        <v>4658</v>
      </c>
      <c r="FB40">
        <v>1640</v>
      </c>
      <c r="FC40">
        <v>0.352082438814942</v>
      </c>
      <c r="FD40" s="3">
        <v>4658</v>
      </c>
      <c r="FE40">
        <v>927</v>
      </c>
      <c r="FF40">
        <v>0.19901245169600601</v>
      </c>
      <c r="FG40" s="3">
        <v>4658</v>
      </c>
      <c r="FH40">
        <v>493</v>
      </c>
      <c r="FI40">
        <v>0.105839416058394</v>
      </c>
      <c r="FJ40" s="3">
        <v>4658</v>
      </c>
      <c r="FK40">
        <v>215</v>
      </c>
      <c r="FL40">
        <v>4.61571489909832E-2</v>
      </c>
      <c r="FM40" s="3">
        <v>4609</v>
      </c>
      <c r="FN40">
        <v>1568</v>
      </c>
      <c r="FO40">
        <v>0.34020394879583399</v>
      </c>
      <c r="FP40" s="3">
        <v>4609</v>
      </c>
      <c r="FQ40">
        <v>880</v>
      </c>
      <c r="FR40">
        <v>0.190930787589498</v>
      </c>
      <c r="FS40" s="3">
        <v>4609</v>
      </c>
      <c r="FT40">
        <v>488</v>
      </c>
      <c r="FU40">
        <v>0.10587980039054</v>
      </c>
      <c r="FV40" s="3">
        <v>4609</v>
      </c>
      <c r="FW40">
        <v>215</v>
      </c>
      <c r="FX40">
        <v>4.66478628769798E-2</v>
      </c>
      <c r="FY40" s="3">
        <v>4627</v>
      </c>
      <c r="FZ40">
        <v>1563</v>
      </c>
      <c r="GA40">
        <v>0.33779987032634501</v>
      </c>
      <c r="GB40" s="3">
        <v>4627</v>
      </c>
      <c r="GC40">
        <v>908</v>
      </c>
      <c r="GD40">
        <v>0.19623946401556</v>
      </c>
      <c r="GE40" s="3">
        <v>4627</v>
      </c>
      <c r="GF40">
        <v>497</v>
      </c>
      <c r="GG40">
        <v>0.107413010590015</v>
      </c>
      <c r="GH40" s="3">
        <v>4627</v>
      </c>
      <c r="GI40">
        <v>208</v>
      </c>
      <c r="GJ40">
        <v>4.49535336070888E-2</v>
      </c>
    </row>
    <row r="41" spans="1:192" ht="19" x14ac:dyDescent="0.25">
      <c r="A41" s="3">
        <v>49</v>
      </c>
      <c r="B41">
        <v>17</v>
      </c>
      <c r="C41">
        <v>0.34693877551020402</v>
      </c>
      <c r="D41" s="3">
        <v>49</v>
      </c>
      <c r="E41">
        <v>8</v>
      </c>
      <c r="F41">
        <v>0.163265306122448</v>
      </c>
      <c r="G41" s="3">
        <v>49</v>
      </c>
      <c r="H41">
        <v>6</v>
      </c>
      <c r="I41">
        <v>0.122448979591836</v>
      </c>
      <c r="J41" s="3">
        <v>49</v>
      </c>
      <c r="K41">
        <v>3</v>
      </c>
      <c r="L41">
        <v>6.1224489795918297E-2</v>
      </c>
      <c r="M41" s="3">
        <v>40</v>
      </c>
      <c r="N41">
        <v>13</v>
      </c>
      <c r="O41">
        <v>0.32500000000000001</v>
      </c>
      <c r="P41" s="3">
        <v>40</v>
      </c>
      <c r="Q41">
        <v>6</v>
      </c>
      <c r="R41">
        <v>0.15</v>
      </c>
      <c r="S41" s="3">
        <v>40</v>
      </c>
      <c r="T41">
        <v>4</v>
      </c>
      <c r="U41">
        <v>0.1</v>
      </c>
      <c r="V41" s="3">
        <v>40</v>
      </c>
      <c r="W41">
        <v>3</v>
      </c>
      <c r="X41">
        <v>7.4999999999999997E-2</v>
      </c>
      <c r="Y41" s="3">
        <v>51</v>
      </c>
      <c r="Z41">
        <v>20</v>
      </c>
      <c r="AA41">
        <v>0.39215686274509798</v>
      </c>
      <c r="AB41" s="3">
        <v>51</v>
      </c>
      <c r="AC41">
        <v>12</v>
      </c>
      <c r="AD41">
        <v>0.23529411764705799</v>
      </c>
      <c r="AE41" s="3">
        <v>51</v>
      </c>
      <c r="AF41">
        <v>6</v>
      </c>
      <c r="AG41">
        <v>0.11764705882352899</v>
      </c>
      <c r="AH41" s="3">
        <v>51</v>
      </c>
      <c r="AI41">
        <v>5</v>
      </c>
      <c r="AJ41">
        <v>9.8039215686274495E-2</v>
      </c>
      <c r="AK41" s="3">
        <v>49</v>
      </c>
      <c r="AL41">
        <v>17</v>
      </c>
      <c r="AM41">
        <v>0.34693877551020402</v>
      </c>
      <c r="AN41" s="3">
        <v>49</v>
      </c>
      <c r="AO41">
        <v>9</v>
      </c>
      <c r="AP41">
        <v>0.183673469387755</v>
      </c>
      <c r="AQ41" s="3">
        <v>49</v>
      </c>
      <c r="AR41">
        <v>6</v>
      </c>
      <c r="AS41">
        <v>0.122448979591836</v>
      </c>
      <c r="AT41" s="3">
        <v>49</v>
      </c>
      <c r="AU41">
        <v>4</v>
      </c>
      <c r="AV41">
        <v>8.16326530612244E-2</v>
      </c>
      <c r="AW41" s="3">
        <v>455</v>
      </c>
      <c r="AX41">
        <v>159</v>
      </c>
      <c r="AY41">
        <v>0.34945054945054899</v>
      </c>
      <c r="AZ41" s="3">
        <v>455</v>
      </c>
      <c r="BA41">
        <v>85</v>
      </c>
      <c r="BB41">
        <v>0.18681318681318601</v>
      </c>
      <c r="BC41" s="3">
        <v>455</v>
      </c>
      <c r="BD41">
        <v>49</v>
      </c>
      <c r="BE41">
        <v>0.107692307692307</v>
      </c>
      <c r="BF41" s="3">
        <v>455</v>
      </c>
      <c r="BG41">
        <v>22</v>
      </c>
      <c r="BH41">
        <v>4.8351648351648298E-2</v>
      </c>
      <c r="BI41" s="3">
        <v>460</v>
      </c>
      <c r="BJ41">
        <v>168</v>
      </c>
      <c r="BK41">
        <v>0.36521739130434699</v>
      </c>
      <c r="BL41" s="3">
        <v>460</v>
      </c>
      <c r="BM41">
        <v>92</v>
      </c>
      <c r="BN41">
        <v>0.2</v>
      </c>
      <c r="BO41" s="3">
        <v>460</v>
      </c>
      <c r="BP41">
        <v>46</v>
      </c>
      <c r="BQ41">
        <v>0.1</v>
      </c>
      <c r="BR41" s="3">
        <v>460</v>
      </c>
      <c r="BS41">
        <v>22</v>
      </c>
      <c r="BT41">
        <v>4.7826086956521699E-2</v>
      </c>
      <c r="BU41" s="3">
        <v>429</v>
      </c>
      <c r="BV41">
        <v>150</v>
      </c>
      <c r="BW41">
        <v>0.34965034965034902</v>
      </c>
      <c r="BX41" s="3">
        <v>429</v>
      </c>
      <c r="BY41">
        <v>76</v>
      </c>
      <c r="BZ41">
        <v>0.17715617715617701</v>
      </c>
      <c r="CA41" s="3">
        <v>429</v>
      </c>
      <c r="CB41">
        <v>41</v>
      </c>
      <c r="CC41">
        <v>9.5571095571095499E-2</v>
      </c>
      <c r="CD41" s="3">
        <v>429</v>
      </c>
      <c r="CE41">
        <v>20</v>
      </c>
      <c r="CF41">
        <v>4.6620046620046603E-2</v>
      </c>
      <c r="CG41" s="3">
        <v>463</v>
      </c>
      <c r="CH41">
        <v>161</v>
      </c>
      <c r="CI41">
        <v>0.34773218142548501</v>
      </c>
      <c r="CJ41" s="3">
        <v>463</v>
      </c>
      <c r="CK41">
        <v>89</v>
      </c>
      <c r="CL41">
        <v>0.19222462203023699</v>
      </c>
      <c r="CM41" s="3">
        <v>463</v>
      </c>
      <c r="CN41">
        <v>54</v>
      </c>
      <c r="CO41">
        <v>0.116630669546436</v>
      </c>
      <c r="CP41" s="3">
        <v>463</v>
      </c>
      <c r="CQ41">
        <v>22</v>
      </c>
      <c r="CR41">
        <v>4.7516198704103597E-2</v>
      </c>
      <c r="CS41" s="3">
        <v>2366</v>
      </c>
      <c r="CT41">
        <v>784</v>
      </c>
      <c r="CU41">
        <v>0.33136094674556199</v>
      </c>
      <c r="CV41" s="3">
        <v>2366</v>
      </c>
      <c r="CW41">
        <v>446</v>
      </c>
      <c r="CX41">
        <v>0.188503803888419</v>
      </c>
      <c r="CY41" s="3">
        <v>2366</v>
      </c>
      <c r="CZ41">
        <v>236</v>
      </c>
      <c r="DA41">
        <v>9.9746407438715101E-2</v>
      </c>
      <c r="DB41" s="3">
        <v>2366</v>
      </c>
      <c r="DC41">
        <v>97</v>
      </c>
      <c r="DD41">
        <v>4.0997464074387098E-2</v>
      </c>
      <c r="DE41" s="3">
        <v>2303</v>
      </c>
      <c r="DF41">
        <v>800</v>
      </c>
      <c r="DG41">
        <v>0.347372991749891</v>
      </c>
      <c r="DH41" s="3">
        <v>2303</v>
      </c>
      <c r="DI41">
        <v>458</v>
      </c>
      <c r="DJ41">
        <v>0.198871037776812</v>
      </c>
      <c r="DK41" s="3">
        <v>2303</v>
      </c>
      <c r="DL41">
        <v>259</v>
      </c>
      <c r="DM41">
        <v>0.112462006079027</v>
      </c>
      <c r="DN41" s="3">
        <v>2303</v>
      </c>
      <c r="DO41">
        <v>114</v>
      </c>
      <c r="DP41">
        <v>4.9500651324359497E-2</v>
      </c>
      <c r="DQ41" s="3">
        <v>2228</v>
      </c>
      <c r="DR41">
        <v>760</v>
      </c>
      <c r="DS41">
        <v>0.34111310592459598</v>
      </c>
      <c r="DT41" s="3">
        <v>2228</v>
      </c>
      <c r="DU41">
        <v>440</v>
      </c>
      <c r="DV41">
        <v>0.19748653500897601</v>
      </c>
      <c r="DW41" s="3">
        <v>2228</v>
      </c>
      <c r="DX41">
        <v>245</v>
      </c>
      <c r="DY41">
        <v>0.109964093357271</v>
      </c>
      <c r="DZ41" s="3">
        <v>2228</v>
      </c>
      <c r="EA41">
        <v>106</v>
      </c>
      <c r="EB41">
        <v>4.7576301615798899E-2</v>
      </c>
      <c r="EC41" s="3">
        <v>2331</v>
      </c>
      <c r="ED41">
        <v>818</v>
      </c>
      <c r="EE41">
        <v>0.35092235092235002</v>
      </c>
      <c r="EF41" s="3">
        <v>2331</v>
      </c>
      <c r="EG41">
        <v>451</v>
      </c>
      <c r="EH41">
        <v>0.19347919347919301</v>
      </c>
      <c r="EI41" s="3">
        <v>2331</v>
      </c>
      <c r="EJ41">
        <v>243</v>
      </c>
      <c r="EK41">
        <v>0.104247104247104</v>
      </c>
      <c r="EL41" s="3">
        <v>2331</v>
      </c>
      <c r="EM41">
        <v>106</v>
      </c>
      <c r="EN41">
        <v>4.5474045474045398E-2</v>
      </c>
      <c r="EO41" s="3">
        <v>4554</v>
      </c>
      <c r="EP41">
        <v>1556</v>
      </c>
      <c r="EQ41">
        <v>0.34167764602547201</v>
      </c>
      <c r="ER41" s="3">
        <v>4554</v>
      </c>
      <c r="ES41">
        <v>878</v>
      </c>
      <c r="ET41">
        <v>0.192797540623627</v>
      </c>
      <c r="EU41" s="3">
        <v>4554</v>
      </c>
      <c r="EV41">
        <v>470</v>
      </c>
      <c r="EW41">
        <v>0.10320597277118999</v>
      </c>
      <c r="EX41" s="3">
        <v>4554</v>
      </c>
      <c r="EY41">
        <v>185</v>
      </c>
      <c r="EZ41">
        <v>4.0623627580149299E-2</v>
      </c>
      <c r="FA41" s="3">
        <v>4649</v>
      </c>
      <c r="FB41">
        <v>1633</v>
      </c>
      <c r="FC41">
        <v>0.35125833512583299</v>
      </c>
      <c r="FD41" s="3">
        <v>4649</v>
      </c>
      <c r="FE41">
        <v>937</v>
      </c>
      <c r="FF41">
        <v>0.20154872015487199</v>
      </c>
      <c r="FG41" s="3">
        <v>4649</v>
      </c>
      <c r="FH41">
        <v>507</v>
      </c>
      <c r="FI41">
        <v>0.10905571090557099</v>
      </c>
      <c r="FJ41" s="3">
        <v>4649</v>
      </c>
      <c r="FK41">
        <v>214</v>
      </c>
      <c r="FL41">
        <v>4.6031404603140397E-2</v>
      </c>
      <c r="FM41" s="3">
        <v>4694</v>
      </c>
      <c r="FN41">
        <v>1642</v>
      </c>
      <c r="FO41">
        <v>0.34980826587132502</v>
      </c>
      <c r="FP41" s="3">
        <v>4694</v>
      </c>
      <c r="FQ41">
        <v>940</v>
      </c>
      <c r="FR41">
        <v>0.20025564550489899</v>
      </c>
      <c r="FS41" s="3">
        <v>4694</v>
      </c>
      <c r="FT41">
        <v>518</v>
      </c>
      <c r="FU41">
        <v>0.11035364294844401</v>
      </c>
      <c r="FV41" s="3">
        <v>4694</v>
      </c>
      <c r="FW41">
        <v>223</v>
      </c>
      <c r="FX41">
        <v>4.7507456327226201E-2</v>
      </c>
      <c r="FY41" s="3">
        <v>4645</v>
      </c>
      <c r="FZ41">
        <v>1592</v>
      </c>
      <c r="GA41">
        <v>0.34273412271259401</v>
      </c>
      <c r="GB41" s="3">
        <v>4645</v>
      </c>
      <c r="GC41">
        <v>925</v>
      </c>
      <c r="GD41">
        <v>0.199138858988159</v>
      </c>
      <c r="GE41" s="3">
        <v>4645</v>
      </c>
      <c r="GF41">
        <v>493</v>
      </c>
      <c r="GG41">
        <v>0.10613562970936399</v>
      </c>
      <c r="GH41" s="3">
        <v>4645</v>
      </c>
      <c r="GI41">
        <v>217</v>
      </c>
      <c r="GJ41">
        <v>4.6716899892357298E-2</v>
      </c>
    </row>
    <row r="42" spans="1:192" ht="19" x14ac:dyDescent="0.25">
      <c r="A42" s="3">
        <v>43</v>
      </c>
      <c r="B42">
        <v>13</v>
      </c>
      <c r="C42">
        <v>0.30232558139534799</v>
      </c>
      <c r="D42" s="3">
        <v>43</v>
      </c>
      <c r="E42">
        <v>10</v>
      </c>
      <c r="F42">
        <v>0.232558139534883</v>
      </c>
      <c r="G42" s="3">
        <v>43</v>
      </c>
      <c r="H42">
        <v>5</v>
      </c>
      <c r="I42">
        <v>0.116279069767441</v>
      </c>
      <c r="J42" s="3">
        <v>43</v>
      </c>
      <c r="K42">
        <v>4</v>
      </c>
      <c r="L42">
        <v>9.3023255813953404E-2</v>
      </c>
      <c r="M42" s="3">
        <v>45</v>
      </c>
      <c r="N42">
        <v>17</v>
      </c>
      <c r="O42">
        <v>0.37777777777777699</v>
      </c>
      <c r="P42" s="3">
        <v>45</v>
      </c>
      <c r="Q42">
        <v>8</v>
      </c>
      <c r="R42">
        <v>0.17777777777777701</v>
      </c>
      <c r="S42" s="3">
        <v>45</v>
      </c>
      <c r="T42">
        <v>5</v>
      </c>
      <c r="U42">
        <v>0.11111111111111099</v>
      </c>
      <c r="V42" s="3">
        <v>45</v>
      </c>
      <c r="W42">
        <v>4</v>
      </c>
      <c r="X42">
        <v>8.8888888888888795E-2</v>
      </c>
      <c r="Y42" s="3">
        <v>47</v>
      </c>
      <c r="Z42">
        <v>17</v>
      </c>
      <c r="AA42">
        <v>0.36170212765957399</v>
      </c>
      <c r="AB42" s="3">
        <v>47</v>
      </c>
      <c r="AC42">
        <v>9</v>
      </c>
      <c r="AD42">
        <v>0.19148936170212699</v>
      </c>
      <c r="AE42" s="3">
        <v>47</v>
      </c>
      <c r="AF42">
        <v>5</v>
      </c>
      <c r="AG42">
        <v>0.10638297872340401</v>
      </c>
      <c r="AH42" s="3">
        <v>47</v>
      </c>
      <c r="AI42">
        <v>3</v>
      </c>
      <c r="AJ42">
        <v>6.3829787234042507E-2</v>
      </c>
      <c r="AK42" s="3">
        <v>59</v>
      </c>
      <c r="AL42">
        <v>21</v>
      </c>
      <c r="AM42">
        <v>0.35593220338983</v>
      </c>
      <c r="AN42" s="3">
        <v>59</v>
      </c>
      <c r="AO42">
        <v>14</v>
      </c>
      <c r="AP42">
        <v>0.23728813559322001</v>
      </c>
      <c r="AQ42" s="3">
        <v>59</v>
      </c>
      <c r="AR42">
        <v>7</v>
      </c>
      <c r="AS42">
        <v>0.11864406779661001</v>
      </c>
      <c r="AT42" s="3">
        <v>59</v>
      </c>
      <c r="AU42">
        <v>4</v>
      </c>
      <c r="AV42">
        <v>6.7796610169491497E-2</v>
      </c>
      <c r="AW42" s="3">
        <v>455</v>
      </c>
      <c r="AX42">
        <v>147</v>
      </c>
      <c r="AY42">
        <v>0.32307692307692298</v>
      </c>
      <c r="AZ42" s="3">
        <v>455</v>
      </c>
      <c r="BA42">
        <v>89</v>
      </c>
      <c r="BB42">
        <v>0.19560439560439499</v>
      </c>
      <c r="BC42" s="3">
        <v>455</v>
      </c>
      <c r="BD42">
        <v>44</v>
      </c>
      <c r="BE42">
        <v>9.6703296703296707E-2</v>
      </c>
      <c r="BF42" s="3">
        <v>455</v>
      </c>
      <c r="BG42">
        <v>19</v>
      </c>
      <c r="BH42">
        <v>4.17582417582417E-2</v>
      </c>
      <c r="BI42" s="3">
        <v>450</v>
      </c>
      <c r="BJ42">
        <v>148</v>
      </c>
      <c r="BK42">
        <v>0.32888888888888801</v>
      </c>
      <c r="BL42" s="3">
        <v>450</v>
      </c>
      <c r="BM42">
        <v>78</v>
      </c>
      <c r="BN42">
        <v>0.17333333333333301</v>
      </c>
      <c r="BO42" s="3">
        <v>450</v>
      </c>
      <c r="BP42">
        <v>48</v>
      </c>
      <c r="BQ42">
        <v>0.10666666666666599</v>
      </c>
      <c r="BR42" s="3">
        <v>450</v>
      </c>
      <c r="BS42">
        <v>22</v>
      </c>
      <c r="BT42">
        <v>4.8888888888888801E-2</v>
      </c>
      <c r="BU42" s="3">
        <v>464</v>
      </c>
      <c r="BV42">
        <v>157</v>
      </c>
      <c r="BW42">
        <v>0.33836206896551702</v>
      </c>
      <c r="BX42" s="3">
        <v>464</v>
      </c>
      <c r="BY42">
        <v>91</v>
      </c>
      <c r="BZ42">
        <v>0.19612068965517199</v>
      </c>
      <c r="CA42" s="3">
        <v>464</v>
      </c>
      <c r="CB42">
        <v>53</v>
      </c>
      <c r="CC42">
        <v>0.114224137931034</v>
      </c>
      <c r="CD42" s="3">
        <v>464</v>
      </c>
      <c r="CE42">
        <v>23</v>
      </c>
      <c r="CF42">
        <v>4.9568965517241298E-2</v>
      </c>
      <c r="CG42" s="3">
        <v>482</v>
      </c>
      <c r="CH42">
        <v>183</v>
      </c>
      <c r="CI42">
        <v>0.37966804979253099</v>
      </c>
      <c r="CJ42" s="3">
        <v>482</v>
      </c>
      <c r="CK42">
        <v>98</v>
      </c>
      <c r="CL42">
        <v>0.20331950207468799</v>
      </c>
      <c r="CM42" s="3">
        <v>482</v>
      </c>
      <c r="CN42">
        <v>54</v>
      </c>
      <c r="CO42">
        <v>0.112033195020746</v>
      </c>
      <c r="CP42" s="3">
        <v>482</v>
      </c>
      <c r="CQ42">
        <v>23</v>
      </c>
      <c r="CR42">
        <v>4.7717842323651401E-2</v>
      </c>
      <c r="CS42" s="3">
        <v>2307</v>
      </c>
      <c r="CT42">
        <v>778</v>
      </c>
      <c r="CU42">
        <v>0.33723450368443803</v>
      </c>
      <c r="CV42" s="3">
        <v>2307</v>
      </c>
      <c r="CW42">
        <v>434</v>
      </c>
      <c r="CX42">
        <v>0.18812310359774501</v>
      </c>
      <c r="CY42" s="3">
        <v>2307</v>
      </c>
      <c r="CZ42">
        <v>228</v>
      </c>
      <c r="DA42">
        <v>9.8829648894668401E-2</v>
      </c>
      <c r="DB42" s="3">
        <v>2307</v>
      </c>
      <c r="DC42">
        <v>93</v>
      </c>
      <c r="DD42">
        <v>4.0312093628088401E-2</v>
      </c>
      <c r="DE42" s="3">
        <v>2270</v>
      </c>
      <c r="DF42">
        <v>784</v>
      </c>
      <c r="DG42">
        <v>0.34537444933920702</v>
      </c>
      <c r="DH42" s="3">
        <v>2270</v>
      </c>
      <c r="DI42">
        <v>438</v>
      </c>
      <c r="DJ42">
        <v>0.19295154185022001</v>
      </c>
      <c r="DK42" s="3">
        <v>2270</v>
      </c>
      <c r="DL42">
        <v>242</v>
      </c>
      <c r="DM42">
        <v>0.106607929515418</v>
      </c>
      <c r="DN42" s="3">
        <v>2270</v>
      </c>
      <c r="DO42">
        <v>105</v>
      </c>
      <c r="DP42">
        <v>4.62555066079295E-2</v>
      </c>
      <c r="DQ42" s="3">
        <v>2283</v>
      </c>
      <c r="DR42">
        <v>783</v>
      </c>
      <c r="DS42">
        <v>0.342969776609724</v>
      </c>
      <c r="DT42" s="3">
        <v>2283</v>
      </c>
      <c r="DU42">
        <v>453</v>
      </c>
      <c r="DV42">
        <v>0.19842312746386301</v>
      </c>
      <c r="DW42" s="3">
        <v>2283</v>
      </c>
      <c r="DX42">
        <v>251</v>
      </c>
      <c r="DY42">
        <v>0.109943057380639</v>
      </c>
      <c r="DZ42" s="3">
        <v>2283</v>
      </c>
      <c r="EA42">
        <v>107</v>
      </c>
      <c r="EB42">
        <v>4.6868155935173003E-2</v>
      </c>
      <c r="EC42" s="3">
        <v>2391</v>
      </c>
      <c r="ED42">
        <v>823</v>
      </c>
      <c r="EE42">
        <v>0.34420744458385599</v>
      </c>
      <c r="EF42" s="3">
        <v>2391</v>
      </c>
      <c r="EG42">
        <v>476</v>
      </c>
      <c r="EH42">
        <v>0.19907988289418599</v>
      </c>
      <c r="EI42" s="3">
        <v>2391</v>
      </c>
      <c r="EJ42">
        <v>258</v>
      </c>
      <c r="EK42">
        <v>0.107904642409033</v>
      </c>
      <c r="EL42" s="3">
        <v>2391</v>
      </c>
      <c r="EM42">
        <v>111</v>
      </c>
      <c r="EN42">
        <v>4.6424090338770298E-2</v>
      </c>
      <c r="EO42" s="3">
        <v>4521</v>
      </c>
      <c r="EP42">
        <v>1535</v>
      </c>
      <c r="EQ42">
        <v>0.339526653395266</v>
      </c>
      <c r="ER42" s="3">
        <v>4521</v>
      </c>
      <c r="ES42">
        <v>860</v>
      </c>
      <c r="ET42">
        <v>0.190223401902234</v>
      </c>
      <c r="EU42" s="3">
        <v>4521</v>
      </c>
      <c r="EV42">
        <v>458</v>
      </c>
      <c r="EW42">
        <v>0.10130502101305</v>
      </c>
      <c r="EX42" s="3">
        <v>4521</v>
      </c>
      <c r="EY42">
        <v>190</v>
      </c>
      <c r="EZ42">
        <v>4.2026100420261003E-2</v>
      </c>
      <c r="FA42" s="3">
        <v>4580</v>
      </c>
      <c r="FB42">
        <v>1576</v>
      </c>
      <c r="FC42">
        <v>0.34410480349344902</v>
      </c>
      <c r="FD42" s="3">
        <v>4580</v>
      </c>
      <c r="FE42">
        <v>897</v>
      </c>
      <c r="FF42">
        <v>0.19585152838427899</v>
      </c>
      <c r="FG42" s="3">
        <v>4580</v>
      </c>
      <c r="FH42">
        <v>488</v>
      </c>
      <c r="FI42">
        <v>0.106550218340611</v>
      </c>
      <c r="FJ42" s="3">
        <v>4580</v>
      </c>
      <c r="FK42">
        <v>208</v>
      </c>
      <c r="FL42">
        <v>4.5414847161572E-2</v>
      </c>
      <c r="FM42" s="3">
        <v>4659</v>
      </c>
      <c r="FN42">
        <v>1615</v>
      </c>
      <c r="FO42">
        <v>0.34664091006653702</v>
      </c>
      <c r="FP42" s="3">
        <v>4659</v>
      </c>
      <c r="FQ42">
        <v>917</v>
      </c>
      <c r="FR42">
        <v>0.19682335265078299</v>
      </c>
      <c r="FS42" s="3">
        <v>4659</v>
      </c>
      <c r="FT42">
        <v>503</v>
      </c>
      <c r="FU42">
        <v>0.107963082206482</v>
      </c>
      <c r="FV42" s="3">
        <v>4659</v>
      </c>
      <c r="FW42">
        <v>211</v>
      </c>
      <c r="FX42">
        <v>4.5288688559776698E-2</v>
      </c>
      <c r="FY42" s="3">
        <v>4704</v>
      </c>
      <c r="FZ42">
        <v>1588</v>
      </c>
      <c r="GA42">
        <v>0.33758503401360501</v>
      </c>
      <c r="GB42" s="3">
        <v>4704</v>
      </c>
      <c r="GC42">
        <v>907</v>
      </c>
      <c r="GD42">
        <v>0.19281462585034001</v>
      </c>
      <c r="GE42" s="3">
        <v>4704</v>
      </c>
      <c r="GF42">
        <v>501</v>
      </c>
      <c r="GG42">
        <v>0.10650510204081599</v>
      </c>
      <c r="GH42" s="3">
        <v>4704</v>
      </c>
      <c r="GI42">
        <v>212</v>
      </c>
      <c r="GJ42">
        <v>4.50680272108843E-2</v>
      </c>
    </row>
    <row r="43" spans="1:192" ht="19" x14ac:dyDescent="0.25">
      <c r="A43" s="3">
        <v>46</v>
      </c>
      <c r="B43">
        <v>16</v>
      </c>
      <c r="C43">
        <v>0.34782608695652101</v>
      </c>
      <c r="D43" s="3">
        <v>46</v>
      </c>
      <c r="E43">
        <v>11</v>
      </c>
      <c r="F43">
        <v>0.23913043478260801</v>
      </c>
      <c r="G43" s="3">
        <v>46</v>
      </c>
      <c r="H43">
        <v>6</v>
      </c>
      <c r="I43">
        <v>0.13043478260869501</v>
      </c>
      <c r="J43" s="3">
        <v>46</v>
      </c>
      <c r="K43">
        <v>4</v>
      </c>
      <c r="L43">
        <v>8.6956521739130405E-2</v>
      </c>
      <c r="M43" s="3">
        <v>45</v>
      </c>
      <c r="N43">
        <v>19</v>
      </c>
      <c r="O43">
        <v>0.422222222222222</v>
      </c>
      <c r="P43" s="3">
        <v>45</v>
      </c>
      <c r="Q43">
        <v>8</v>
      </c>
      <c r="R43">
        <v>0.17777777777777701</v>
      </c>
      <c r="S43" s="3">
        <v>45</v>
      </c>
      <c r="T43">
        <v>5</v>
      </c>
      <c r="U43">
        <v>0.11111111111111099</v>
      </c>
      <c r="V43" s="3">
        <v>45</v>
      </c>
      <c r="W43">
        <v>3</v>
      </c>
      <c r="X43">
        <v>6.6666666666666596E-2</v>
      </c>
      <c r="Y43" s="3">
        <v>44</v>
      </c>
      <c r="Z43">
        <v>9</v>
      </c>
      <c r="AA43">
        <v>0.204545454545454</v>
      </c>
      <c r="AB43" s="3">
        <v>44</v>
      </c>
      <c r="AC43">
        <v>6</v>
      </c>
      <c r="AD43">
        <v>0.13636363636363599</v>
      </c>
      <c r="AE43" s="3">
        <v>44</v>
      </c>
      <c r="AF43">
        <v>3</v>
      </c>
      <c r="AG43">
        <v>6.8181818181818094E-2</v>
      </c>
      <c r="AH43" s="3">
        <v>44</v>
      </c>
      <c r="AI43">
        <v>2</v>
      </c>
      <c r="AJ43">
        <v>4.54545454545454E-2</v>
      </c>
      <c r="AK43" s="3">
        <v>61</v>
      </c>
      <c r="AL43">
        <v>20</v>
      </c>
      <c r="AM43">
        <v>0.32786885245901598</v>
      </c>
      <c r="AN43" s="3">
        <v>61</v>
      </c>
      <c r="AO43">
        <v>11</v>
      </c>
      <c r="AP43">
        <v>0.18032786885245899</v>
      </c>
      <c r="AQ43" s="3">
        <v>61</v>
      </c>
      <c r="AR43">
        <v>7</v>
      </c>
      <c r="AS43">
        <v>0.114754098360655</v>
      </c>
      <c r="AT43" s="3">
        <v>61</v>
      </c>
      <c r="AU43">
        <v>5</v>
      </c>
      <c r="AV43">
        <v>8.1967213114753995E-2</v>
      </c>
      <c r="AW43" s="3">
        <v>470</v>
      </c>
      <c r="AX43">
        <v>156</v>
      </c>
      <c r="AY43">
        <v>0.33191489361702098</v>
      </c>
      <c r="AZ43" s="3">
        <v>470</v>
      </c>
      <c r="BA43">
        <v>84</v>
      </c>
      <c r="BB43">
        <v>0.17872340425531899</v>
      </c>
      <c r="BC43" s="3">
        <v>470</v>
      </c>
      <c r="BD43">
        <v>43</v>
      </c>
      <c r="BE43">
        <v>9.1489361702127597E-2</v>
      </c>
      <c r="BF43" s="3">
        <v>470</v>
      </c>
      <c r="BG43">
        <v>19</v>
      </c>
      <c r="BH43">
        <v>4.0425531914893599E-2</v>
      </c>
      <c r="BI43" s="3">
        <v>475</v>
      </c>
      <c r="BJ43">
        <v>154</v>
      </c>
      <c r="BK43">
        <v>0.324210526315789</v>
      </c>
      <c r="BL43" s="3">
        <v>475</v>
      </c>
      <c r="BM43">
        <v>91</v>
      </c>
      <c r="BN43">
        <v>0.19157894736842099</v>
      </c>
      <c r="BO43" s="3">
        <v>475</v>
      </c>
      <c r="BP43">
        <v>47</v>
      </c>
      <c r="BQ43">
        <v>9.8947368421052603E-2</v>
      </c>
      <c r="BR43" s="3">
        <v>475</v>
      </c>
      <c r="BS43">
        <v>21</v>
      </c>
      <c r="BT43">
        <v>4.4210526315789402E-2</v>
      </c>
      <c r="BU43" s="3">
        <v>476</v>
      </c>
      <c r="BV43">
        <v>154</v>
      </c>
      <c r="BW43">
        <v>0.32352941176470501</v>
      </c>
      <c r="BX43" s="3">
        <v>476</v>
      </c>
      <c r="BY43">
        <v>81</v>
      </c>
      <c r="BZ43">
        <v>0.17016806722689001</v>
      </c>
      <c r="CA43" s="3">
        <v>476</v>
      </c>
      <c r="CB43">
        <v>49</v>
      </c>
      <c r="CC43">
        <v>0.10294117647058799</v>
      </c>
      <c r="CD43" s="3">
        <v>476</v>
      </c>
      <c r="CE43">
        <v>20</v>
      </c>
      <c r="CF43">
        <v>4.2016806722689003E-2</v>
      </c>
      <c r="CG43" s="3">
        <v>492</v>
      </c>
      <c r="CH43">
        <v>164</v>
      </c>
      <c r="CI43">
        <v>0.33333333333333298</v>
      </c>
      <c r="CJ43" s="3">
        <v>492</v>
      </c>
      <c r="CK43">
        <v>93</v>
      </c>
      <c r="CL43">
        <v>0.189024390243902</v>
      </c>
      <c r="CM43" s="3">
        <v>492</v>
      </c>
      <c r="CN43">
        <v>55</v>
      </c>
      <c r="CO43">
        <v>0.111788617886178</v>
      </c>
      <c r="CP43" s="3">
        <v>492</v>
      </c>
      <c r="CQ43">
        <v>25</v>
      </c>
      <c r="CR43">
        <v>5.08130081300813E-2</v>
      </c>
      <c r="CS43" s="3">
        <v>2219</v>
      </c>
      <c r="CT43">
        <v>778</v>
      </c>
      <c r="CU43">
        <v>0.35060838215412299</v>
      </c>
      <c r="CV43" s="3">
        <v>2219</v>
      </c>
      <c r="CW43">
        <v>434</v>
      </c>
      <c r="CX43">
        <v>0.19558359621451099</v>
      </c>
      <c r="CY43" s="3">
        <v>2219</v>
      </c>
      <c r="CZ43">
        <v>231</v>
      </c>
      <c r="DA43">
        <v>0.104100946372239</v>
      </c>
      <c r="DB43" s="3">
        <v>2219</v>
      </c>
      <c r="DC43">
        <v>97</v>
      </c>
      <c r="DD43">
        <v>4.3713384407390699E-2</v>
      </c>
      <c r="DE43" s="3">
        <v>2324</v>
      </c>
      <c r="DF43">
        <v>784</v>
      </c>
      <c r="DG43">
        <v>0.33734939759036098</v>
      </c>
      <c r="DH43" s="3">
        <v>2324</v>
      </c>
      <c r="DI43">
        <v>456</v>
      </c>
      <c r="DJ43">
        <v>0.19621342512908699</v>
      </c>
      <c r="DK43" s="3">
        <v>2324</v>
      </c>
      <c r="DL43">
        <v>246</v>
      </c>
      <c r="DM43">
        <v>0.105851979345955</v>
      </c>
      <c r="DN43" s="3">
        <v>2324</v>
      </c>
      <c r="DO43">
        <v>106</v>
      </c>
      <c r="DP43">
        <v>4.5611015490533501E-2</v>
      </c>
      <c r="DQ43" s="3">
        <v>2370</v>
      </c>
      <c r="DR43">
        <v>822</v>
      </c>
      <c r="DS43">
        <v>0.34683544303797398</v>
      </c>
      <c r="DT43" s="3">
        <v>2370</v>
      </c>
      <c r="DU43">
        <v>474</v>
      </c>
      <c r="DV43">
        <v>0.2</v>
      </c>
      <c r="DW43" s="3">
        <v>2370</v>
      </c>
      <c r="DX43">
        <v>257</v>
      </c>
      <c r="DY43">
        <v>0.1084388185654</v>
      </c>
      <c r="DZ43" s="3">
        <v>2370</v>
      </c>
      <c r="EA43">
        <v>111</v>
      </c>
      <c r="EB43">
        <v>4.68354430379746E-2</v>
      </c>
      <c r="EC43" s="3">
        <v>2323</v>
      </c>
      <c r="ED43">
        <v>788</v>
      </c>
      <c r="EE43">
        <v>0.33921653034868698</v>
      </c>
      <c r="EF43" s="3">
        <v>2323</v>
      </c>
      <c r="EG43">
        <v>446</v>
      </c>
      <c r="EH43">
        <v>0.191993112354713</v>
      </c>
      <c r="EI43" s="3">
        <v>2323</v>
      </c>
      <c r="EJ43">
        <v>249</v>
      </c>
      <c r="EK43">
        <v>0.10718897976754101</v>
      </c>
      <c r="EL43" s="3">
        <v>2323</v>
      </c>
      <c r="EM43">
        <v>112</v>
      </c>
      <c r="EN43">
        <v>4.8213517003874301E-2</v>
      </c>
      <c r="EO43" s="3">
        <v>4487</v>
      </c>
      <c r="EP43">
        <v>1534</v>
      </c>
      <c r="EQ43">
        <v>0.34187653220414499</v>
      </c>
      <c r="ER43" s="3">
        <v>4487</v>
      </c>
      <c r="ES43">
        <v>856</v>
      </c>
      <c r="ET43">
        <v>0.19077334521952299</v>
      </c>
      <c r="EU43" s="3">
        <v>4487</v>
      </c>
      <c r="EV43">
        <v>454</v>
      </c>
      <c r="EW43">
        <v>0.10118119010474701</v>
      </c>
      <c r="EX43" s="3">
        <v>4487</v>
      </c>
      <c r="EY43">
        <v>189</v>
      </c>
      <c r="EZ43">
        <v>4.2121684867394697E-2</v>
      </c>
      <c r="FA43" s="3">
        <v>4622</v>
      </c>
      <c r="FB43">
        <v>1588</v>
      </c>
      <c r="FC43">
        <v>0.34357421029857199</v>
      </c>
      <c r="FD43" s="3">
        <v>4622</v>
      </c>
      <c r="FE43">
        <v>896</v>
      </c>
      <c r="FF43">
        <v>0.19385547382085599</v>
      </c>
      <c r="FG43" s="3">
        <v>4622</v>
      </c>
      <c r="FH43">
        <v>482</v>
      </c>
      <c r="FI43">
        <v>0.10428385980095101</v>
      </c>
      <c r="FJ43" s="3">
        <v>4622</v>
      </c>
      <c r="FK43">
        <v>205</v>
      </c>
      <c r="FL43">
        <v>4.4353093898745102E-2</v>
      </c>
      <c r="FM43" s="3">
        <v>4700</v>
      </c>
      <c r="FN43">
        <v>1628</v>
      </c>
      <c r="FO43">
        <v>0.34638297872340401</v>
      </c>
      <c r="FP43" s="3">
        <v>4700</v>
      </c>
      <c r="FQ43">
        <v>922</v>
      </c>
      <c r="FR43">
        <v>0.196170212765957</v>
      </c>
      <c r="FS43" s="3">
        <v>4700</v>
      </c>
      <c r="FT43">
        <v>487</v>
      </c>
      <c r="FU43">
        <v>0.103617021276595</v>
      </c>
      <c r="FV43" s="3">
        <v>4700</v>
      </c>
      <c r="FW43">
        <v>213</v>
      </c>
      <c r="FX43">
        <v>4.53191489361702E-2</v>
      </c>
      <c r="FY43" s="3">
        <v>4685</v>
      </c>
      <c r="FZ43">
        <v>1607</v>
      </c>
      <c r="GA43">
        <v>0.34300960512273199</v>
      </c>
      <c r="GB43" s="3">
        <v>4685</v>
      </c>
      <c r="GC43">
        <v>918</v>
      </c>
      <c r="GD43">
        <v>0.19594450373532499</v>
      </c>
      <c r="GE43" s="3">
        <v>4685</v>
      </c>
      <c r="GF43">
        <v>508</v>
      </c>
      <c r="GG43">
        <v>0.108431163287086</v>
      </c>
      <c r="GH43" s="3">
        <v>4685</v>
      </c>
      <c r="GI43">
        <v>210</v>
      </c>
      <c r="GJ43">
        <v>4.4823906083244297E-2</v>
      </c>
    </row>
    <row r="44" spans="1:192" ht="19" x14ac:dyDescent="0.25">
      <c r="A44" s="3">
        <v>45</v>
      </c>
      <c r="B44">
        <v>13</v>
      </c>
      <c r="C44">
        <v>0.28888888888888797</v>
      </c>
      <c r="D44" s="3">
        <v>45</v>
      </c>
      <c r="E44">
        <v>9</v>
      </c>
      <c r="F44">
        <v>0.2</v>
      </c>
      <c r="G44" s="3">
        <v>45</v>
      </c>
      <c r="H44">
        <v>7</v>
      </c>
      <c r="I44">
        <v>0.155555555555555</v>
      </c>
      <c r="J44" s="3">
        <v>45</v>
      </c>
      <c r="K44">
        <v>3</v>
      </c>
      <c r="L44">
        <v>6.6666666666666596E-2</v>
      </c>
      <c r="M44" s="3">
        <v>49</v>
      </c>
      <c r="N44">
        <v>20</v>
      </c>
      <c r="O44">
        <v>0.40816326530612201</v>
      </c>
      <c r="P44" s="3">
        <v>49</v>
      </c>
      <c r="Q44">
        <v>12</v>
      </c>
      <c r="R44">
        <v>0.24489795918367299</v>
      </c>
      <c r="S44" s="3">
        <v>49</v>
      </c>
      <c r="T44">
        <v>7</v>
      </c>
      <c r="U44">
        <v>0.14285714285714199</v>
      </c>
      <c r="V44" s="3">
        <v>49</v>
      </c>
      <c r="W44">
        <v>4</v>
      </c>
      <c r="X44">
        <v>8.16326530612244E-2</v>
      </c>
      <c r="Y44" s="3">
        <v>48</v>
      </c>
      <c r="Z44">
        <v>13</v>
      </c>
      <c r="AA44">
        <v>0.27083333333333298</v>
      </c>
      <c r="AB44" s="3">
        <v>48</v>
      </c>
      <c r="AC44">
        <v>9</v>
      </c>
      <c r="AD44">
        <v>0.1875</v>
      </c>
      <c r="AE44" s="3">
        <v>48</v>
      </c>
      <c r="AF44">
        <v>7</v>
      </c>
      <c r="AG44">
        <v>0.14583333333333301</v>
      </c>
      <c r="AH44" s="3">
        <v>48</v>
      </c>
      <c r="AI44">
        <v>4</v>
      </c>
      <c r="AJ44">
        <v>8.3333333333333301E-2</v>
      </c>
      <c r="AK44" s="3">
        <v>40</v>
      </c>
      <c r="AL44">
        <v>14</v>
      </c>
      <c r="AM44">
        <v>0.35</v>
      </c>
      <c r="AN44" s="3">
        <v>40</v>
      </c>
      <c r="AO44">
        <v>7</v>
      </c>
      <c r="AP44">
        <v>0.17499999999999999</v>
      </c>
      <c r="AQ44" s="3">
        <v>40</v>
      </c>
      <c r="AR44">
        <v>6</v>
      </c>
      <c r="AS44">
        <v>0.15</v>
      </c>
      <c r="AT44" s="3">
        <v>40</v>
      </c>
      <c r="AU44">
        <v>3</v>
      </c>
      <c r="AV44">
        <v>7.4999999999999997E-2</v>
      </c>
      <c r="AW44" s="3">
        <v>443</v>
      </c>
      <c r="AX44">
        <v>155</v>
      </c>
      <c r="AY44">
        <v>0.34988713318284398</v>
      </c>
      <c r="AZ44" s="3">
        <v>443</v>
      </c>
      <c r="BA44">
        <v>91</v>
      </c>
      <c r="BB44">
        <v>0.20541760722347599</v>
      </c>
      <c r="BC44" s="3">
        <v>443</v>
      </c>
      <c r="BD44">
        <v>47</v>
      </c>
      <c r="BE44">
        <v>0.10609480812641001</v>
      </c>
      <c r="BF44" s="3">
        <v>443</v>
      </c>
      <c r="BG44">
        <v>21</v>
      </c>
      <c r="BH44">
        <v>4.7404063205417603E-2</v>
      </c>
      <c r="BI44" s="3">
        <v>437</v>
      </c>
      <c r="BJ44">
        <v>144</v>
      </c>
      <c r="BK44">
        <v>0.32951945080091499</v>
      </c>
      <c r="BL44" s="3">
        <v>437</v>
      </c>
      <c r="BM44">
        <v>82</v>
      </c>
      <c r="BN44">
        <v>0.18764302059496499</v>
      </c>
      <c r="BO44" s="3">
        <v>437</v>
      </c>
      <c r="BP44">
        <v>47</v>
      </c>
      <c r="BQ44">
        <v>0.10755148741418701</v>
      </c>
      <c r="BR44" s="3">
        <v>437</v>
      </c>
      <c r="BS44">
        <v>18</v>
      </c>
      <c r="BT44">
        <v>4.1189931350114402E-2</v>
      </c>
      <c r="BU44" s="3">
        <v>454</v>
      </c>
      <c r="BV44">
        <v>153</v>
      </c>
      <c r="BW44">
        <v>0.33700440528634301</v>
      </c>
      <c r="BX44" s="3">
        <v>454</v>
      </c>
      <c r="BY44">
        <v>87</v>
      </c>
      <c r="BZ44">
        <v>0.191629955947136</v>
      </c>
      <c r="CA44" s="3">
        <v>454</v>
      </c>
      <c r="CB44">
        <v>51</v>
      </c>
      <c r="CC44">
        <v>0.11233480176211399</v>
      </c>
      <c r="CD44" s="3">
        <v>454</v>
      </c>
      <c r="CE44">
        <v>23</v>
      </c>
      <c r="CF44">
        <v>5.06607929515418E-2</v>
      </c>
      <c r="CG44" s="3">
        <v>457</v>
      </c>
      <c r="CH44">
        <v>165</v>
      </c>
      <c r="CI44">
        <v>0.36105032822757099</v>
      </c>
      <c r="CJ44" s="3">
        <v>457</v>
      </c>
      <c r="CK44">
        <v>92</v>
      </c>
      <c r="CL44">
        <v>0.20131291028446299</v>
      </c>
      <c r="CM44" s="3">
        <v>457</v>
      </c>
      <c r="CN44">
        <v>54</v>
      </c>
      <c r="CO44">
        <v>0.11816192560175</v>
      </c>
      <c r="CP44" s="3">
        <v>457</v>
      </c>
      <c r="CQ44">
        <v>23</v>
      </c>
      <c r="CR44">
        <v>5.0328227571115901E-2</v>
      </c>
      <c r="CS44" s="3">
        <v>2396</v>
      </c>
      <c r="CT44">
        <v>805</v>
      </c>
      <c r="CU44">
        <v>0.33597662771285403</v>
      </c>
      <c r="CV44" s="3">
        <v>2396</v>
      </c>
      <c r="CW44">
        <v>447</v>
      </c>
      <c r="CX44">
        <v>0.18656093489148501</v>
      </c>
      <c r="CY44" s="3">
        <v>2396</v>
      </c>
      <c r="CZ44">
        <v>241</v>
      </c>
      <c r="DA44">
        <v>0.100584307178631</v>
      </c>
      <c r="DB44" s="3">
        <v>2396</v>
      </c>
      <c r="DC44">
        <v>99</v>
      </c>
      <c r="DD44">
        <v>4.1318864774624299E-2</v>
      </c>
      <c r="DE44" s="3">
        <v>2350</v>
      </c>
      <c r="DF44">
        <v>776</v>
      </c>
      <c r="DG44">
        <v>0.33021276595744598</v>
      </c>
      <c r="DH44" s="3">
        <v>2350</v>
      </c>
      <c r="DI44">
        <v>460</v>
      </c>
      <c r="DJ44">
        <v>0.195744680851063</v>
      </c>
      <c r="DK44" s="3">
        <v>2350</v>
      </c>
      <c r="DL44">
        <v>254</v>
      </c>
      <c r="DM44">
        <v>0.108085106382978</v>
      </c>
      <c r="DN44" s="3">
        <v>2350</v>
      </c>
      <c r="DO44">
        <v>105</v>
      </c>
      <c r="DP44">
        <v>4.4680851063829699E-2</v>
      </c>
      <c r="DQ44" s="3">
        <v>2399</v>
      </c>
      <c r="DR44">
        <v>829</v>
      </c>
      <c r="DS44">
        <v>0.34556065027094601</v>
      </c>
      <c r="DT44" s="3">
        <v>2399</v>
      </c>
      <c r="DU44">
        <v>471</v>
      </c>
      <c r="DV44">
        <v>0.19633180491871599</v>
      </c>
      <c r="DW44" s="3">
        <v>2399</v>
      </c>
      <c r="DX44">
        <v>249</v>
      </c>
      <c r="DY44">
        <v>0.103793247186327</v>
      </c>
      <c r="DZ44" s="3">
        <v>2399</v>
      </c>
      <c r="EA44">
        <v>110</v>
      </c>
      <c r="EB44">
        <v>4.5852438516048297E-2</v>
      </c>
      <c r="EC44" s="3">
        <v>2213</v>
      </c>
      <c r="ED44">
        <v>753</v>
      </c>
      <c r="EE44">
        <v>0.340262087663804</v>
      </c>
      <c r="EF44" s="3">
        <v>2213</v>
      </c>
      <c r="EG44">
        <v>432</v>
      </c>
      <c r="EH44">
        <v>0.19521012200632601</v>
      </c>
      <c r="EI44" s="3">
        <v>2213</v>
      </c>
      <c r="EJ44">
        <v>235</v>
      </c>
      <c r="EK44">
        <v>0.10619069136918199</v>
      </c>
      <c r="EL44" s="3">
        <v>2213</v>
      </c>
      <c r="EM44">
        <v>105</v>
      </c>
      <c r="EN44">
        <v>4.7446904654315399E-2</v>
      </c>
      <c r="EO44" s="3">
        <v>4621</v>
      </c>
      <c r="EP44">
        <v>1569</v>
      </c>
      <c r="EQ44">
        <v>0.33953689677558901</v>
      </c>
      <c r="ER44" s="3">
        <v>4621</v>
      </c>
      <c r="ES44">
        <v>871</v>
      </c>
      <c r="ET44">
        <v>0.18848734040251</v>
      </c>
      <c r="EU44" s="3">
        <v>4621</v>
      </c>
      <c r="EV44">
        <v>469</v>
      </c>
      <c r="EW44">
        <v>0.101493183293659</v>
      </c>
      <c r="EX44" s="3">
        <v>4621</v>
      </c>
      <c r="EY44">
        <v>194</v>
      </c>
      <c r="EZ44">
        <v>4.1982254923176802E-2</v>
      </c>
      <c r="FA44" s="3">
        <v>4771</v>
      </c>
      <c r="FB44">
        <v>1697</v>
      </c>
      <c r="FC44">
        <v>0.35569063089498998</v>
      </c>
      <c r="FD44" s="3">
        <v>4771</v>
      </c>
      <c r="FE44">
        <v>949</v>
      </c>
      <c r="FF44">
        <v>0.19891008174386901</v>
      </c>
      <c r="FG44" s="3">
        <v>4771</v>
      </c>
      <c r="FH44">
        <v>527</v>
      </c>
      <c r="FI44">
        <v>0.11045902326556201</v>
      </c>
      <c r="FJ44" s="3">
        <v>4771</v>
      </c>
      <c r="FK44">
        <v>221</v>
      </c>
      <c r="FL44">
        <v>4.6321525885558497E-2</v>
      </c>
      <c r="FM44" s="3">
        <v>4599</v>
      </c>
      <c r="FN44">
        <v>1570</v>
      </c>
      <c r="FO44">
        <v>0.34137856055664201</v>
      </c>
      <c r="FP44" s="3">
        <v>4599</v>
      </c>
      <c r="FQ44">
        <v>905</v>
      </c>
      <c r="FR44">
        <v>0.196781909110676</v>
      </c>
      <c r="FS44" s="3">
        <v>4599</v>
      </c>
      <c r="FT44">
        <v>490</v>
      </c>
      <c r="FU44">
        <v>0.106544901065449</v>
      </c>
      <c r="FV44" s="3">
        <v>4599</v>
      </c>
      <c r="FW44">
        <v>206</v>
      </c>
      <c r="FX44">
        <v>4.4792346162209097E-2</v>
      </c>
      <c r="FY44" s="3">
        <v>4660</v>
      </c>
      <c r="FZ44">
        <v>1601</v>
      </c>
      <c r="GA44">
        <v>0.343562231759656</v>
      </c>
      <c r="GB44" s="3">
        <v>4660</v>
      </c>
      <c r="GC44">
        <v>914</v>
      </c>
      <c r="GD44">
        <v>0.196137339055794</v>
      </c>
      <c r="GE44" s="3">
        <v>4660</v>
      </c>
      <c r="GF44">
        <v>500</v>
      </c>
      <c r="GG44">
        <v>0.10729613733905501</v>
      </c>
      <c r="GH44" s="3">
        <v>4660</v>
      </c>
      <c r="GI44">
        <v>216</v>
      </c>
      <c r="GJ44">
        <v>4.63519313304721E-2</v>
      </c>
    </row>
    <row r="45" spans="1:192" ht="19" x14ac:dyDescent="0.25">
      <c r="A45" s="3">
        <v>43</v>
      </c>
      <c r="B45">
        <v>18</v>
      </c>
      <c r="C45">
        <v>0.41860465116279</v>
      </c>
      <c r="D45" s="3">
        <v>43</v>
      </c>
      <c r="E45">
        <v>10</v>
      </c>
      <c r="F45">
        <v>0.232558139534883</v>
      </c>
      <c r="G45" s="3">
        <v>43</v>
      </c>
      <c r="H45">
        <v>6</v>
      </c>
      <c r="I45">
        <v>0.13953488372093001</v>
      </c>
      <c r="J45" s="3">
        <v>43</v>
      </c>
      <c r="K45">
        <v>4</v>
      </c>
      <c r="L45">
        <v>9.3023255813953404E-2</v>
      </c>
      <c r="M45" s="3">
        <v>43</v>
      </c>
      <c r="N45">
        <v>15</v>
      </c>
      <c r="O45">
        <v>0.34883720930232498</v>
      </c>
      <c r="P45" s="3">
        <v>43</v>
      </c>
      <c r="Q45">
        <v>10</v>
      </c>
      <c r="R45">
        <v>0.232558139534883</v>
      </c>
      <c r="S45" s="3">
        <v>43</v>
      </c>
      <c r="T45">
        <v>6</v>
      </c>
      <c r="U45">
        <v>0.13953488372093001</v>
      </c>
      <c r="V45" s="3">
        <v>43</v>
      </c>
      <c r="W45">
        <v>5</v>
      </c>
      <c r="X45">
        <v>0.116279069767441</v>
      </c>
      <c r="Y45" s="3">
        <v>53</v>
      </c>
      <c r="Z45">
        <v>17</v>
      </c>
      <c r="AA45">
        <v>0.320754716981132</v>
      </c>
      <c r="AB45" s="3">
        <v>53</v>
      </c>
      <c r="AC45">
        <v>11</v>
      </c>
      <c r="AD45">
        <v>0.20754716981131999</v>
      </c>
      <c r="AE45" s="3">
        <v>53</v>
      </c>
      <c r="AF45">
        <v>6</v>
      </c>
      <c r="AG45">
        <v>0.113207547169811</v>
      </c>
      <c r="AH45" s="3">
        <v>53</v>
      </c>
      <c r="AI45">
        <v>5</v>
      </c>
      <c r="AJ45">
        <v>9.4339622641509399E-2</v>
      </c>
      <c r="AK45" s="3">
        <v>57</v>
      </c>
      <c r="AL45">
        <v>23</v>
      </c>
      <c r="AM45">
        <v>0.40350877192982398</v>
      </c>
      <c r="AN45" s="3">
        <v>57</v>
      </c>
      <c r="AO45">
        <v>13</v>
      </c>
      <c r="AP45">
        <v>0.22807017543859601</v>
      </c>
      <c r="AQ45" s="3">
        <v>57</v>
      </c>
      <c r="AR45">
        <v>9</v>
      </c>
      <c r="AS45">
        <v>0.157894736842105</v>
      </c>
      <c r="AT45" s="3">
        <v>57</v>
      </c>
      <c r="AU45">
        <v>6</v>
      </c>
      <c r="AV45">
        <v>0.105263157894736</v>
      </c>
      <c r="AW45" s="3">
        <v>456</v>
      </c>
      <c r="AX45">
        <v>147</v>
      </c>
      <c r="AY45">
        <v>0.32236842105263103</v>
      </c>
      <c r="AZ45" s="3">
        <v>456</v>
      </c>
      <c r="BA45">
        <v>79</v>
      </c>
      <c r="BB45">
        <v>0.17324561403508701</v>
      </c>
      <c r="BC45" s="3">
        <v>456</v>
      </c>
      <c r="BD45">
        <v>45</v>
      </c>
      <c r="BE45">
        <v>9.8684210526315694E-2</v>
      </c>
      <c r="BF45" s="3">
        <v>456</v>
      </c>
      <c r="BG45">
        <v>19</v>
      </c>
      <c r="BH45">
        <v>4.1666666666666602E-2</v>
      </c>
      <c r="BI45" s="3">
        <v>454</v>
      </c>
      <c r="BJ45">
        <v>162</v>
      </c>
      <c r="BK45">
        <v>0.35682819383259901</v>
      </c>
      <c r="BL45" s="3">
        <v>454</v>
      </c>
      <c r="BM45">
        <v>99</v>
      </c>
      <c r="BN45">
        <v>0.21806167400880999</v>
      </c>
      <c r="BO45" s="3">
        <v>454</v>
      </c>
      <c r="BP45">
        <v>53</v>
      </c>
      <c r="BQ45">
        <v>0.116740088105726</v>
      </c>
      <c r="BR45" s="3">
        <v>454</v>
      </c>
      <c r="BS45">
        <v>23</v>
      </c>
      <c r="BT45">
        <v>5.06607929515418E-2</v>
      </c>
      <c r="BU45" s="3">
        <v>458</v>
      </c>
      <c r="BV45">
        <v>153</v>
      </c>
      <c r="BW45">
        <v>0.33406113537117899</v>
      </c>
      <c r="BX45" s="3">
        <v>458</v>
      </c>
      <c r="BY45">
        <v>87</v>
      </c>
      <c r="BZ45">
        <v>0.18995633187772901</v>
      </c>
      <c r="CA45" s="3">
        <v>458</v>
      </c>
      <c r="CB45">
        <v>48</v>
      </c>
      <c r="CC45">
        <v>0.104803493449781</v>
      </c>
      <c r="CD45" s="3">
        <v>458</v>
      </c>
      <c r="CE45">
        <v>21</v>
      </c>
      <c r="CF45">
        <v>4.5851528384279402E-2</v>
      </c>
      <c r="CG45" s="3">
        <v>453</v>
      </c>
      <c r="CH45">
        <v>151</v>
      </c>
      <c r="CI45">
        <v>0.33333333333333298</v>
      </c>
      <c r="CJ45" s="3">
        <v>453</v>
      </c>
      <c r="CK45">
        <v>87</v>
      </c>
      <c r="CL45">
        <v>0.19205298013245001</v>
      </c>
      <c r="CM45" s="3">
        <v>453</v>
      </c>
      <c r="CN45">
        <v>47</v>
      </c>
      <c r="CO45">
        <v>0.103752759381898</v>
      </c>
      <c r="CP45" s="3">
        <v>453</v>
      </c>
      <c r="CQ45">
        <v>19</v>
      </c>
      <c r="CR45">
        <v>4.1942604856512099E-2</v>
      </c>
      <c r="CS45" s="3">
        <v>2314</v>
      </c>
      <c r="CT45">
        <v>796</v>
      </c>
      <c r="CU45">
        <v>0.34399308556611902</v>
      </c>
      <c r="CV45" s="3">
        <v>2314</v>
      </c>
      <c r="CW45">
        <v>431</v>
      </c>
      <c r="CX45">
        <v>0.18625756266205701</v>
      </c>
      <c r="CY45" s="3">
        <v>2314</v>
      </c>
      <c r="CZ45">
        <v>235</v>
      </c>
      <c r="DA45">
        <v>0.101555747623163</v>
      </c>
      <c r="DB45" s="3">
        <v>2314</v>
      </c>
      <c r="DC45">
        <v>94</v>
      </c>
      <c r="DD45">
        <v>4.0622299049265301E-2</v>
      </c>
      <c r="DE45" s="3">
        <v>2283</v>
      </c>
      <c r="DF45">
        <v>802</v>
      </c>
      <c r="DG45">
        <v>0.35129215943933401</v>
      </c>
      <c r="DH45" s="3">
        <v>2283</v>
      </c>
      <c r="DI45">
        <v>465</v>
      </c>
      <c r="DJ45">
        <v>0.20367936925098501</v>
      </c>
      <c r="DK45" s="3">
        <v>2283</v>
      </c>
      <c r="DL45">
        <v>233</v>
      </c>
      <c r="DM45">
        <v>0.102058694699956</v>
      </c>
      <c r="DN45" s="3">
        <v>2283</v>
      </c>
      <c r="DO45">
        <v>106</v>
      </c>
      <c r="DP45">
        <v>4.64301357862461E-2</v>
      </c>
      <c r="DQ45" s="3">
        <v>2211</v>
      </c>
      <c r="DR45">
        <v>756</v>
      </c>
      <c r="DS45">
        <v>0.34192672998643098</v>
      </c>
      <c r="DT45" s="3">
        <v>2211</v>
      </c>
      <c r="DU45">
        <v>435</v>
      </c>
      <c r="DV45">
        <v>0.19674355495251</v>
      </c>
      <c r="DW45" s="3">
        <v>2211</v>
      </c>
      <c r="DX45">
        <v>232</v>
      </c>
      <c r="DY45">
        <v>0.10492989597467201</v>
      </c>
      <c r="DZ45" s="3">
        <v>2211</v>
      </c>
      <c r="EA45">
        <v>102</v>
      </c>
      <c r="EB45">
        <v>4.6132971506105798E-2</v>
      </c>
      <c r="EC45" s="3">
        <v>2286</v>
      </c>
      <c r="ED45">
        <v>813</v>
      </c>
      <c r="EE45">
        <v>0.35564304461942198</v>
      </c>
      <c r="EF45" s="3">
        <v>2286</v>
      </c>
      <c r="EG45">
        <v>451</v>
      </c>
      <c r="EH45">
        <v>0.19728783902012201</v>
      </c>
      <c r="EI45" s="3">
        <v>2286</v>
      </c>
      <c r="EJ45">
        <v>252</v>
      </c>
      <c r="EK45">
        <v>0.11023622047244</v>
      </c>
      <c r="EL45" s="3">
        <v>2286</v>
      </c>
      <c r="EM45">
        <v>109</v>
      </c>
      <c r="EN45">
        <v>4.7681539807524001E-2</v>
      </c>
      <c r="EO45" s="3">
        <v>4567</v>
      </c>
      <c r="EP45">
        <v>1561</v>
      </c>
      <c r="EQ45">
        <v>0.34179986862272799</v>
      </c>
      <c r="ER45" s="3">
        <v>4567</v>
      </c>
      <c r="ES45">
        <v>860</v>
      </c>
      <c r="ET45">
        <v>0.188307422815852</v>
      </c>
      <c r="EU45" s="3">
        <v>4567</v>
      </c>
      <c r="EV45">
        <v>455</v>
      </c>
      <c r="EW45">
        <v>9.96277643967593E-2</v>
      </c>
      <c r="EX45" s="3">
        <v>4567</v>
      </c>
      <c r="EY45">
        <v>190</v>
      </c>
      <c r="EZ45">
        <v>4.1602802715130199E-2</v>
      </c>
      <c r="FA45" s="3">
        <v>4639</v>
      </c>
      <c r="FB45">
        <v>1598</v>
      </c>
      <c r="FC45">
        <v>0.34447079111877499</v>
      </c>
      <c r="FD45" s="3">
        <v>4639</v>
      </c>
      <c r="FE45">
        <v>919</v>
      </c>
      <c r="FF45">
        <v>0.19810303944815599</v>
      </c>
      <c r="FG45" s="3">
        <v>4639</v>
      </c>
      <c r="FH45">
        <v>497</v>
      </c>
      <c r="FI45">
        <v>0.10713515843931801</v>
      </c>
      <c r="FJ45" s="3">
        <v>4639</v>
      </c>
      <c r="FK45">
        <v>216</v>
      </c>
      <c r="FL45">
        <v>4.6561758999784403E-2</v>
      </c>
      <c r="FM45" s="3">
        <v>4575</v>
      </c>
      <c r="FN45">
        <v>1577</v>
      </c>
      <c r="FO45">
        <v>0.34469945355191201</v>
      </c>
      <c r="FP45" s="3">
        <v>4575</v>
      </c>
      <c r="FQ45">
        <v>905</v>
      </c>
      <c r="FR45">
        <v>0.19781420765027299</v>
      </c>
      <c r="FS45" s="3">
        <v>4575</v>
      </c>
      <c r="FT45">
        <v>492</v>
      </c>
      <c r="FU45">
        <v>0.10754098360655701</v>
      </c>
      <c r="FV45" s="3">
        <v>4575</v>
      </c>
      <c r="FW45">
        <v>210</v>
      </c>
      <c r="FX45">
        <v>4.5901639344262203E-2</v>
      </c>
      <c r="FY45" s="3">
        <v>4591</v>
      </c>
      <c r="FZ45">
        <v>1589</v>
      </c>
      <c r="GA45">
        <v>0.346111958179045</v>
      </c>
      <c r="GB45" s="3">
        <v>4591</v>
      </c>
      <c r="GC45">
        <v>902</v>
      </c>
      <c r="GD45">
        <v>0.196471357002831</v>
      </c>
      <c r="GE45" s="3">
        <v>4591</v>
      </c>
      <c r="GF45">
        <v>503</v>
      </c>
      <c r="GG45">
        <v>0.109562186887388</v>
      </c>
      <c r="GH45" s="3">
        <v>4591</v>
      </c>
      <c r="GI45">
        <v>218</v>
      </c>
      <c r="GJ45">
        <v>4.7484208233500302E-2</v>
      </c>
    </row>
    <row r="46" spans="1:192" ht="19" x14ac:dyDescent="0.25">
      <c r="A46" s="3">
        <v>48</v>
      </c>
      <c r="B46">
        <v>16</v>
      </c>
      <c r="C46">
        <v>0.33333333333333298</v>
      </c>
      <c r="D46" s="3">
        <v>48</v>
      </c>
      <c r="E46">
        <v>9</v>
      </c>
      <c r="F46">
        <v>0.1875</v>
      </c>
      <c r="G46" s="3">
        <v>48</v>
      </c>
      <c r="H46">
        <v>7</v>
      </c>
      <c r="I46">
        <v>0.14583333333333301</v>
      </c>
      <c r="J46" s="3">
        <v>48</v>
      </c>
      <c r="K46">
        <v>3</v>
      </c>
      <c r="L46">
        <v>6.25E-2</v>
      </c>
      <c r="M46" s="3">
        <v>38</v>
      </c>
      <c r="N46">
        <v>13</v>
      </c>
      <c r="O46">
        <v>0.34210526315789402</v>
      </c>
      <c r="P46" s="3">
        <v>38</v>
      </c>
      <c r="Q46">
        <v>8</v>
      </c>
      <c r="R46">
        <v>0.21052631578947301</v>
      </c>
      <c r="S46" s="3">
        <v>38</v>
      </c>
      <c r="T46">
        <v>7</v>
      </c>
      <c r="U46">
        <v>0.18421052631578899</v>
      </c>
      <c r="V46" s="3">
        <v>38</v>
      </c>
      <c r="W46">
        <v>5</v>
      </c>
      <c r="X46">
        <v>0.13157894736842099</v>
      </c>
      <c r="Y46" s="3">
        <v>45</v>
      </c>
      <c r="Z46">
        <v>17</v>
      </c>
      <c r="AA46">
        <v>0.37777777777777699</v>
      </c>
      <c r="AB46" s="3">
        <v>45</v>
      </c>
      <c r="AC46">
        <v>9</v>
      </c>
      <c r="AD46">
        <v>0.2</v>
      </c>
      <c r="AE46" s="3">
        <v>45</v>
      </c>
      <c r="AF46">
        <v>6</v>
      </c>
      <c r="AG46">
        <v>0.133333333333333</v>
      </c>
      <c r="AH46" s="3">
        <v>45</v>
      </c>
      <c r="AI46">
        <v>5</v>
      </c>
      <c r="AJ46">
        <v>0.11111111111111099</v>
      </c>
      <c r="AK46" s="3">
        <v>46</v>
      </c>
      <c r="AL46">
        <v>15</v>
      </c>
      <c r="AM46">
        <v>0.32608695652173902</v>
      </c>
      <c r="AN46" s="3">
        <v>46</v>
      </c>
      <c r="AO46">
        <v>8</v>
      </c>
      <c r="AP46">
        <v>0.17391304347826</v>
      </c>
      <c r="AQ46" s="3">
        <v>46</v>
      </c>
      <c r="AR46">
        <v>5</v>
      </c>
      <c r="AS46">
        <v>0.108695652173913</v>
      </c>
      <c r="AT46" s="3">
        <v>46</v>
      </c>
      <c r="AU46">
        <v>4</v>
      </c>
      <c r="AV46">
        <v>8.6956521739130405E-2</v>
      </c>
      <c r="AW46" s="3">
        <v>489</v>
      </c>
      <c r="AX46">
        <v>169</v>
      </c>
      <c r="AY46">
        <v>0.34560327198363999</v>
      </c>
      <c r="AZ46" s="3">
        <v>489</v>
      </c>
      <c r="BA46">
        <v>91</v>
      </c>
      <c r="BB46">
        <v>0.18609406952965199</v>
      </c>
      <c r="BC46" s="3">
        <v>489</v>
      </c>
      <c r="BD46">
        <v>50</v>
      </c>
      <c r="BE46">
        <v>0.102249488752556</v>
      </c>
      <c r="BF46" s="3">
        <v>489</v>
      </c>
      <c r="BG46">
        <v>21</v>
      </c>
      <c r="BH46">
        <v>4.2944785276073601E-2</v>
      </c>
      <c r="BI46" s="3">
        <v>447</v>
      </c>
      <c r="BJ46">
        <v>152</v>
      </c>
      <c r="BK46">
        <v>0.34004474272930602</v>
      </c>
      <c r="BL46" s="3">
        <v>447</v>
      </c>
      <c r="BM46">
        <v>82</v>
      </c>
      <c r="BN46">
        <v>0.18344519015659899</v>
      </c>
      <c r="BO46" s="3">
        <v>447</v>
      </c>
      <c r="BP46">
        <v>46</v>
      </c>
      <c r="BQ46">
        <v>0.10290827740492101</v>
      </c>
      <c r="BR46" s="3">
        <v>447</v>
      </c>
      <c r="BS46">
        <v>18</v>
      </c>
      <c r="BT46">
        <v>4.0268456375838903E-2</v>
      </c>
      <c r="BU46" s="3">
        <v>459</v>
      </c>
      <c r="BV46">
        <v>154</v>
      </c>
      <c r="BW46">
        <v>0.335511982570806</v>
      </c>
      <c r="BX46" s="3">
        <v>459</v>
      </c>
      <c r="BY46">
        <v>85</v>
      </c>
      <c r="BZ46">
        <v>0.18518518518518501</v>
      </c>
      <c r="CA46" s="3">
        <v>459</v>
      </c>
      <c r="CB46">
        <v>46</v>
      </c>
      <c r="CC46">
        <v>0.100217864923747</v>
      </c>
      <c r="CD46" s="3">
        <v>459</v>
      </c>
      <c r="CE46">
        <v>20</v>
      </c>
      <c r="CF46">
        <v>4.3572984749455299E-2</v>
      </c>
      <c r="CG46" s="3">
        <v>421</v>
      </c>
      <c r="CH46">
        <v>138</v>
      </c>
      <c r="CI46">
        <v>0.327790973871733</v>
      </c>
      <c r="CJ46" s="3">
        <v>421</v>
      </c>
      <c r="CK46">
        <v>76</v>
      </c>
      <c r="CL46">
        <v>0.18052256532066499</v>
      </c>
      <c r="CM46" s="3">
        <v>421</v>
      </c>
      <c r="CN46">
        <v>43</v>
      </c>
      <c r="CO46">
        <v>0.102137767220902</v>
      </c>
      <c r="CP46" s="3">
        <v>421</v>
      </c>
      <c r="CQ46">
        <v>20</v>
      </c>
      <c r="CR46">
        <v>4.75059382422802E-2</v>
      </c>
      <c r="CS46" s="3">
        <v>2356</v>
      </c>
      <c r="CT46">
        <v>784</v>
      </c>
      <c r="CU46">
        <v>0.33276740237690999</v>
      </c>
      <c r="CV46" s="3">
        <v>2356</v>
      </c>
      <c r="CW46">
        <v>431</v>
      </c>
      <c r="CX46">
        <v>0.18293718166383699</v>
      </c>
      <c r="CY46" s="3">
        <v>2356</v>
      </c>
      <c r="CZ46">
        <v>230</v>
      </c>
      <c r="DA46">
        <v>9.7623089983021993E-2</v>
      </c>
      <c r="DB46" s="3">
        <v>2356</v>
      </c>
      <c r="DC46">
        <v>96</v>
      </c>
      <c r="DD46">
        <v>4.0747028862478697E-2</v>
      </c>
      <c r="DE46" s="3">
        <v>2290</v>
      </c>
      <c r="DF46">
        <v>779</v>
      </c>
      <c r="DG46">
        <v>0.34017467248908201</v>
      </c>
      <c r="DH46" s="3">
        <v>2290</v>
      </c>
      <c r="DI46">
        <v>457</v>
      </c>
      <c r="DJ46">
        <v>0.199563318777292</v>
      </c>
      <c r="DK46" s="3">
        <v>2290</v>
      </c>
      <c r="DL46">
        <v>252</v>
      </c>
      <c r="DM46">
        <v>0.11004366812227</v>
      </c>
      <c r="DN46" s="3">
        <v>2290</v>
      </c>
      <c r="DO46">
        <v>104</v>
      </c>
      <c r="DP46">
        <v>4.5414847161572E-2</v>
      </c>
      <c r="DQ46" s="3">
        <v>2321</v>
      </c>
      <c r="DR46">
        <v>830</v>
      </c>
      <c r="DS46">
        <v>0.35760448082722901</v>
      </c>
      <c r="DT46" s="3">
        <v>2321</v>
      </c>
      <c r="DU46">
        <v>453</v>
      </c>
      <c r="DV46">
        <v>0.195174493752692</v>
      </c>
      <c r="DW46" s="3">
        <v>2321</v>
      </c>
      <c r="DX46">
        <v>258</v>
      </c>
      <c r="DY46">
        <v>0.111158983196897</v>
      </c>
      <c r="DZ46" s="3">
        <v>2321</v>
      </c>
      <c r="EA46">
        <v>107</v>
      </c>
      <c r="EB46">
        <v>4.6100818612666898E-2</v>
      </c>
      <c r="EC46" s="3">
        <v>2306</v>
      </c>
      <c r="ED46">
        <v>810</v>
      </c>
      <c r="EE46">
        <v>0.35125758889852499</v>
      </c>
      <c r="EF46" s="3">
        <v>2306</v>
      </c>
      <c r="EG46">
        <v>457</v>
      </c>
      <c r="EH46">
        <v>0.198178664353859</v>
      </c>
      <c r="EI46" s="3">
        <v>2306</v>
      </c>
      <c r="EJ46">
        <v>243</v>
      </c>
      <c r="EK46">
        <v>0.105377276669557</v>
      </c>
      <c r="EL46" s="3">
        <v>2306</v>
      </c>
      <c r="EM46">
        <v>107</v>
      </c>
      <c r="EN46">
        <v>4.6400693842150897E-2</v>
      </c>
      <c r="EO46" s="3">
        <v>4621</v>
      </c>
      <c r="EP46">
        <v>1555</v>
      </c>
      <c r="EQ46">
        <v>0.33650724951309202</v>
      </c>
      <c r="ER46" s="3">
        <v>4621</v>
      </c>
      <c r="ES46">
        <v>877</v>
      </c>
      <c r="ET46">
        <v>0.18978576065786601</v>
      </c>
      <c r="EU46" s="3">
        <v>4621</v>
      </c>
      <c r="EV46">
        <v>465</v>
      </c>
      <c r="EW46">
        <v>0.100627569790088</v>
      </c>
      <c r="EX46" s="3">
        <v>4621</v>
      </c>
      <c r="EY46">
        <v>193</v>
      </c>
      <c r="EZ46">
        <v>4.17658515472841E-2</v>
      </c>
      <c r="FA46" s="3">
        <v>4703</v>
      </c>
      <c r="FB46">
        <v>1615</v>
      </c>
      <c r="FC46">
        <v>0.34339783117159201</v>
      </c>
      <c r="FD46" s="3">
        <v>4703</v>
      </c>
      <c r="FE46">
        <v>916</v>
      </c>
      <c r="FF46">
        <v>0.194769296193918</v>
      </c>
      <c r="FG46" s="3">
        <v>4703</v>
      </c>
      <c r="FH46">
        <v>493</v>
      </c>
      <c r="FI46">
        <v>0.104826706357644</v>
      </c>
      <c r="FJ46" s="3">
        <v>4703</v>
      </c>
      <c r="FK46">
        <v>214</v>
      </c>
      <c r="FL46">
        <v>4.5502870508186202E-2</v>
      </c>
      <c r="FM46" s="3">
        <v>4671</v>
      </c>
      <c r="FN46">
        <v>1618</v>
      </c>
      <c r="FO46">
        <v>0.346392635409976</v>
      </c>
      <c r="FP46" s="3">
        <v>4671</v>
      </c>
      <c r="FQ46">
        <v>917</v>
      </c>
      <c r="FR46">
        <v>0.19631770498822501</v>
      </c>
      <c r="FS46" s="3">
        <v>4671</v>
      </c>
      <c r="FT46">
        <v>498</v>
      </c>
      <c r="FU46">
        <v>0.10661528580603701</v>
      </c>
      <c r="FV46" s="3">
        <v>4671</v>
      </c>
      <c r="FW46">
        <v>208</v>
      </c>
      <c r="FX46">
        <v>4.4530079212160102E-2</v>
      </c>
      <c r="FY46" s="3">
        <v>4480</v>
      </c>
      <c r="FZ46">
        <v>1484</v>
      </c>
      <c r="GA46">
        <v>0.33124999999999999</v>
      </c>
      <c r="GB46" s="3">
        <v>4480</v>
      </c>
      <c r="GC46">
        <v>858</v>
      </c>
      <c r="GD46">
        <v>0.19151785714285699</v>
      </c>
      <c r="GE46" s="3">
        <v>4480</v>
      </c>
      <c r="GF46">
        <v>471</v>
      </c>
      <c r="GG46">
        <v>0.105133928571428</v>
      </c>
      <c r="GH46" s="3">
        <v>4480</v>
      </c>
      <c r="GI46">
        <v>200</v>
      </c>
      <c r="GJ46">
        <v>4.4642857142857102E-2</v>
      </c>
    </row>
    <row r="47" spans="1:192" ht="19" x14ac:dyDescent="0.25">
      <c r="A47" s="3">
        <v>62</v>
      </c>
      <c r="B47">
        <v>20</v>
      </c>
      <c r="C47">
        <v>0.32258064516128998</v>
      </c>
      <c r="D47" s="3">
        <v>62</v>
      </c>
      <c r="E47">
        <v>10</v>
      </c>
      <c r="F47">
        <v>0.16129032258064499</v>
      </c>
      <c r="G47" s="3">
        <v>62</v>
      </c>
      <c r="H47">
        <v>6</v>
      </c>
      <c r="I47">
        <v>9.6774193548387094E-2</v>
      </c>
      <c r="J47" s="3">
        <v>62</v>
      </c>
      <c r="K47">
        <v>5</v>
      </c>
      <c r="L47">
        <v>8.0645161290322495E-2</v>
      </c>
      <c r="M47" s="3">
        <v>56</v>
      </c>
      <c r="N47">
        <v>18</v>
      </c>
      <c r="O47">
        <v>0.32142857142857101</v>
      </c>
      <c r="P47" s="3">
        <v>56</v>
      </c>
      <c r="Q47">
        <v>10</v>
      </c>
      <c r="R47">
        <v>0.17857142857142799</v>
      </c>
      <c r="S47" s="3">
        <v>56</v>
      </c>
      <c r="T47">
        <v>7</v>
      </c>
      <c r="U47">
        <v>0.125</v>
      </c>
      <c r="V47" s="3">
        <v>56</v>
      </c>
      <c r="W47">
        <v>4</v>
      </c>
      <c r="X47">
        <v>7.1428571428571397E-2</v>
      </c>
      <c r="Y47" s="3">
        <v>44</v>
      </c>
      <c r="Z47">
        <v>17</v>
      </c>
      <c r="AA47">
        <v>0.38636363636363602</v>
      </c>
      <c r="AB47" s="3">
        <v>44</v>
      </c>
      <c r="AC47">
        <v>11</v>
      </c>
      <c r="AD47">
        <v>0.25</v>
      </c>
      <c r="AE47" s="3">
        <v>44</v>
      </c>
      <c r="AF47">
        <v>5</v>
      </c>
      <c r="AG47">
        <v>0.11363636363636299</v>
      </c>
      <c r="AH47" s="3">
        <v>44</v>
      </c>
      <c r="AI47">
        <v>3</v>
      </c>
      <c r="AJ47">
        <v>6.8181818181818094E-2</v>
      </c>
      <c r="AK47" s="3">
        <v>40</v>
      </c>
      <c r="AL47">
        <v>12</v>
      </c>
      <c r="AM47">
        <v>0.3</v>
      </c>
      <c r="AN47" s="3">
        <v>40</v>
      </c>
      <c r="AO47">
        <v>7</v>
      </c>
      <c r="AP47">
        <v>0.17499999999999999</v>
      </c>
      <c r="AQ47" s="3">
        <v>40</v>
      </c>
      <c r="AR47">
        <v>4</v>
      </c>
      <c r="AS47">
        <v>0.1</v>
      </c>
      <c r="AT47" s="3">
        <v>40</v>
      </c>
      <c r="AU47">
        <v>3</v>
      </c>
      <c r="AV47">
        <v>7.4999999999999997E-2</v>
      </c>
      <c r="AW47" s="3">
        <v>474</v>
      </c>
      <c r="AX47">
        <v>161</v>
      </c>
      <c r="AY47">
        <v>0.33966244725738398</v>
      </c>
      <c r="AZ47" s="3">
        <v>474</v>
      </c>
      <c r="BA47">
        <v>92</v>
      </c>
      <c r="BB47">
        <v>0.19409282700421901</v>
      </c>
      <c r="BC47" s="3">
        <v>474</v>
      </c>
      <c r="BD47">
        <v>47</v>
      </c>
      <c r="BE47">
        <v>9.9156118143459898E-2</v>
      </c>
      <c r="BF47" s="3">
        <v>474</v>
      </c>
      <c r="BG47">
        <v>21</v>
      </c>
      <c r="BH47">
        <v>4.4303797468354403E-2</v>
      </c>
      <c r="BI47" s="3">
        <v>463</v>
      </c>
      <c r="BJ47">
        <v>154</v>
      </c>
      <c r="BK47">
        <v>0.33261339092872499</v>
      </c>
      <c r="BL47" s="3">
        <v>463</v>
      </c>
      <c r="BM47">
        <v>96</v>
      </c>
      <c r="BN47">
        <v>0.20734341252699701</v>
      </c>
      <c r="BO47" s="3">
        <v>463</v>
      </c>
      <c r="BP47">
        <v>52</v>
      </c>
      <c r="BQ47">
        <v>0.11231101511879001</v>
      </c>
      <c r="BR47" s="3">
        <v>463</v>
      </c>
      <c r="BS47">
        <v>22</v>
      </c>
      <c r="BT47">
        <v>4.7516198704103597E-2</v>
      </c>
      <c r="BU47" s="3">
        <v>482</v>
      </c>
      <c r="BV47">
        <v>168</v>
      </c>
      <c r="BW47">
        <v>0.34854771784232302</v>
      </c>
      <c r="BX47" s="3">
        <v>482</v>
      </c>
      <c r="BY47">
        <v>93</v>
      </c>
      <c r="BZ47">
        <v>0.19294605809128601</v>
      </c>
      <c r="CA47" s="3">
        <v>482</v>
      </c>
      <c r="CB47">
        <v>49</v>
      </c>
      <c r="CC47">
        <v>0.101659751037344</v>
      </c>
      <c r="CD47" s="3">
        <v>482</v>
      </c>
      <c r="CE47">
        <v>24</v>
      </c>
      <c r="CF47">
        <v>4.9792531120331898E-2</v>
      </c>
      <c r="CG47" s="3">
        <v>473</v>
      </c>
      <c r="CH47">
        <v>166</v>
      </c>
      <c r="CI47">
        <v>0.35095137420718803</v>
      </c>
      <c r="CJ47" s="3">
        <v>473</v>
      </c>
      <c r="CK47">
        <v>95</v>
      </c>
      <c r="CL47">
        <v>0.200845665961945</v>
      </c>
      <c r="CM47" s="3">
        <v>473</v>
      </c>
      <c r="CN47">
        <v>48</v>
      </c>
      <c r="CO47">
        <v>0.101479915433403</v>
      </c>
      <c r="CP47" s="3">
        <v>473</v>
      </c>
      <c r="CQ47">
        <v>22</v>
      </c>
      <c r="CR47">
        <v>4.6511627906976702E-2</v>
      </c>
      <c r="CS47" s="3">
        <v>2293</v>
      </c>
      <c r="CT47">
        <v>767</v>
      </c>
      <c r="CU47">
        <v>0.33449629306585199</v>
      </c>
      <c r="CV47" s="3">
        <v>2293</v>
      </c>
      <c r="CW47">
        <v>438</v>
      </c>
      <c r="CX47">
        <v>0.19101613606628801</v>
      </c>
      <c r="CY47" s="3">
        <v>2293</v>
      </c>
      <c r="CZ47">
        <v>232</v>
      </c>
      <c r="DA47">
        <v>0.101177496729175</v>
      </c>
      <c r="DB47" s="3">
        <v>2293</v>
      </c>
      <c r="DC47">
        <v>95</v>
      </c>
      <c r="DD47">
        <v>4.14304404709986E-2</v>
      </c>
      <c r="DE47" s="3">
        <v>2276</v>
      </c>
      <c r="DF47">
        <v>796</v>
      </c>
      <c r="DG47">
        <v>0.34973637961335602</v>
      </c>
      <c r="DH47" s="3">
        <v>2276</v>
      </c>
      <c r="DI47">
        <v>446</v>
      </c>
      <c r="DJ47">
        <v>0.195957820738137</v>
      </c>
      <c r="DK47" s="3">
        <v>2276</v>
      </c>
      <c r="DL47">
        <v>248</v>
      </c>
      <c r="DM47">
        <v>0.10896309314586899</v>
      </c>
      <c r="DN47" s="3">
        <v>2276</v>
      </c>
      <c r="DO47">
        <v>103</v>
      </c>
      <c r="DP47">
        <v>4.5254833040421702E-2</v>
      </c>
      <c r="DQ47" s="3">
        <v>2273</v>
      </c>
      <c r="DR47">
        <v>780</v>
      </c>
      <c r="DS47">
        <v>0.34315882094148698</v>
      </c>
      <c r="DT47" s="3">
        <v>2273</v>
      </c>
      <c r="DU47">
        <v>456</v>
      </c>
      <c r="DV47">
        <v>0.200615926088869</v>
      </c>
      <c r="DW47" s="3">
        <v>2273</v>
      </c>
      <c r="DX47">
        <v>251</v>
      </c>
      <c r="DY47">
        <v>0.110426748790145</v>
      </c>
      <c r="DZ47" s="3">
        <v>2273</v>
      </c>
      <c r="EA47">
        <v>109</v>
      </c>
      <c r="EB47">
        <v>4.79542454905411E-2</v>
      </c>
      <c r="EC47" s="3">
        <v>2299</v>
      </c>
      <c r="ED47">
        <v>765</v>
      </c>
      <c r="EE47">
        <v>0.33275337103088298</v>
      </c>
      <c r="EF47" s="3">
        <v>2299</v>
      </c>
      <c r="EG47">
        <v>433</v>
      </c>
      <c r="EH47">
        <v>0.18834275772074799</v>
      </c>
      <c r="EI47" s="3">
        <v>2299</v>
      </c>
      <c r="EJ47">
        <v>236</v>
      </c>
      <c r="EK47">
        <v>0.10265332753371</v>
      </c>
      <c r="EL47" s="3">
        <v>2299</v>
      </c>
      <c r="EM47">
        <v>103</v>
      </c>
      <c r="EN47">
        <v>4.4802087864288798E-2</v>
      </c>
      <c r="EO47" s="3">
        <v>4528</v>
      </c>
      <c r="EP47">
        <v>1561</v>
      </c>
      <c r="EQ47">
        <v>0.34474381625441602</v>
      </c>
      <c r="ER47" s="3">
        <v>4528</v>
      </c>
      <c r="ES47">
        <v>856</v>
      </c>
      <c r="ET47">
        <v>0.18904593639575901</v>
      </c>
      <c r="EU47" s="3">
        <v>4528</v>
      </c>
      <c r="EV47">
        <v>447</v>
      </c>
      <c r="EW47">
        <v>9.8719081272084799E-2</v>
      </c>
      <c r="EX47" s="3">
        <v>4528</v>
      </c>
      <c r="EY47">
        <v>190</v>
      </c>
      <c r="EZ47">
        <v>4.19611307420494E-2</v>
      </c>
      <c r="FA47" s="3">
        <v>4565</v>
      </c>
      <c r="FB47">
        <v>1584</v>
      </c>
      <c r="FC47">
        <v>0.34698795180722802</v>
      </c>
      <c r="FD47" s="3">
        <v>4565</v>
      </c>
      <c r="FE47">
        <v>882</v>
      </c>
      <c r="FF47">
        <v>0.19320920043811601</v>
      </c>
      <c r="FG47" s="3">
        <v>4565</v>
      </c>
      <c r="FH47">
        <v>487</v>
      </c>
      <c r="FI47">
        <v>0.106681270536692</v>
      </c>
      <c r="FJ47" s="3">
        <v>4565</v>
      </c>
      <c r="FK47">
        <v>208</v>
      </c>
      <c r="FL47">
        <v>4.55640744797371E-2</v>
      </c>
      <c r="FM47" s="3">
        <v>4621</v>
      </c>
      <c r="FN47">
        <v>1582</v>
      </c>
      <c r="FO47">
        <v>0.34235014066219399</v>
      </c>
      <c r="FP47" s="3">
        <v>4621</v>
      </c>
      <c r="FQ47">
        <v>909</v>
      </c>
      <c r="FR47">
        <v>0.196710668686431</v>
      </c>
      <c r="FS47" s="3">
        <v>4621</v>
      </c>
      <c r="FT47">
        <v>479</v>
      </c>
      <c r="FU47">
        <v>0.103657217052586</v>
      </c>
      <c r="FV47" s="3">
        <v>4621</v>
      </c>
      <c r="FW47">
        <v>213</v>
      </c>
      <c r="FX47">
        <v>4.60939190651374E-2</v>
      </c>
      <c r="FY47" s="3">
        <v>4579</v>
      </c>
      <c r="FZ47">
        <v>1553</v>
      </c>
      <c r="GA47">
        <v>0.33915702118366398</v>
      </c>
      <c r="GB47" s="3">
        <v>4579</v>
      </c>
      <c r="GC47">
        <v>881</v>
      </c>
      <c r="GD47">
        <v>0.192400087355317</v>
      </c>
      <c r="GE47" s="3">
        <v>4579</v>
      </c>
      <c r="GF47">
        <v>482</v>
      </c>
      <c r="GG47">
        <v>0.105263157894736</v>
      </c>
      <c r="GH47" s="3">
        <v>4579</v>
      </c>
      <c r="GI47">
        <v>207</v>
      </c>
      <c r="GJ47">
        <v>4.5206376938196097E-2</v>
      </c>
    </row>
    <row r="48" spans="1:192" ht="19" x14ac:dyDescent="0.25">
      <c r="A48" s="3">
        <v>40</v>
      </c>
      <c r="B48">
        <v>13</v>
      </c>
      <c r="C48">
        <v>0.32500000000000001</v>
      </c>
      <c r="D48" s="3">
        <v>40</v>
      </c>
      <c r="E48">
        <v>7</v>
      </c>
      <c r="F48">
        <v>0.17499999999999999</v>
      </c>
      <c r="G48" s="3">
        <v>40</v>
      </c>
      <c r="H48">
        <v>4</v>
      </c>
      <c r="I48">
        <v>0.1</v>
      </c>
      <c r="J48" s="3">
        <v>40</v>
      </c>
      <c r="K48">
        <v>3</v>
      </c>
      <c r="L48">
        <v>7.4999999999999997E-2</v>
      </c>
      <c r="M48" s="3">
        <v>51</v>
      </c>
      <c r="N48">
        <v>14</v>
      </c>
      <c r="O48">
        <v>0.27450980392156799</v>
      </c>
      <c r="P48" s="3">
        <v>51</v>
      </c>
      <c r="Q48">
        <v>8</v>
      </c>
      <c r="R48">
        <v>0.15686274509803899</v>
      </c>
      <c r="S48" s="3">
        <v>51</v>
      </c>
      <c r="T48">
        <v>6</v>
      </c>
      <c r="U48">
        <v>0.11764705882352899</v>
      </c>
      <c r="V48" s="3">
        <v>51</v>
      </c>
      <c r="W48">
        <v>3</v>
      </c>
      <c r="X48">
        <v>5.8823529411764698E-2</v>
      </c>
      <c r="Y48" s="3">
        <v>43</v>
      </c>
      <c r="Z48">
        <v>18</v>
      </c>
      <c r="AA48">
        <v>0.41860465116279</v>
      </c>
      <c r="AB48" s="3">
        <v>43</v>
      </c>
      <c r="AC48">
        <v>9</v>
      </c>
      <c r="AD48">
        <v>0.209302325581395</v>
      </c>
      <c r="AE48" s="3">
        <v>43</v>
      </c>
      <c r="AF48">
        <v>6</v>
      </c>
      <c r="AG48">
        <v>0.13953488372093001</v>
      </c>
      <c r="AH48" s="3">
        <v>43</v>
      </c>
      <c r="AI48">
        <v>3</v>
      </c>
      <c r="AJ48">
        <v>6.9767441860465101E-2</v>
      </c>
      <c r="AK48" s="3">
        <v>52</v>
      </c>
      <c r="AL48">
        <v>19</v>
      </c>
      <c r="AM48">
        <v>0.36538461538461497</v>
      </c>
      <c r="AN48" s="3">
        <v>52</v>
      </c>
      <c r="AO48">
        <v>12</v>
      </c>
      <c r="AP48">
        <v>0.23076923076923</v>
      </c>
      <c r="AQ48" s="3">
        <v>52</v>
      </c>
      <c r="AR48">
        <v>7</v>
      </c>
      <c r="AS48">
        <v>0.134615384615384</v>
      </c>
      <c r="AT48" s="3">
        <v>52</v>
      </c>
      <c r="AU48">
        <v>5</v>
      </c>
      <c r="AV48">
        <v>9.6153846153846104E-2</v>
      </c>
      <c r="AW48" s="3">
        <v>476</v>
      </c>
      <c r="AX48">
        <v>159</v>
      </c>
      <c r="AY48">
        <v>0.33403361344537802</v>
      </c>
      <c r="AZ48" s="3">
        <v>476</v>
      </c>
      <c r="BA48">
        <v>89</v>
      </c>
      <c r="BB48">
        <v>0.186974789915966</v>
      </c>
      <c r="BC48" s="3">
        <v>476</v>
      </c>
      <c r="BD48">
        <v>49</v>
      </c>
      <c r="BE48">
        <v>0.10294117647058799</v>
      </c>
      <c r="BF48" s="3">
        <v>476</v>
      </c>
      <c r="BG48">
        <v>21</v>
      </c>
      <c r="BH48">
        <v>4.4117647058823498E-2</v>
      </c>
      <c r="BI48" s="3">
        <v>454</v>
      </c>
      <c r="BJ48">
        <v>154</v>
      </c>
      <c r="BK48">
        <v>0.33920704845814897</v>
      </c>
      <c r="BL48" s="3">
        <v>454</v>
      </c>
      <c r="BM48">
        <v>94</v>
      </c>
      <c r="BN48">
        <v>0.20704845814977901</v>
      </c>
      <c r="BO48" s="3">
        <v>454</v>
      </c>
      <c r="BP48">
        <v>51</v>
      </c>
      <c r="BQ48">
        <v>0.11233480176211399</v>
      </c>
      <c r="BR48" s="3">
        <v>454</v>
      </c>
      <c r="BS48">
        <v>23</v>
      </c>
      <c r="BT48">
        <v>5.06607929515418E-2</v>
      </c>
      <c r="BU48" s="3">
        <v>452</v>
      </c>
      <c r="BV48">
        <v>157</v>
      </c>
      <c r="BW48">
        <v>0.34734513274336198</v>
      </c>
      <c r="BX48" s="3">
        <v>452</v>
      </c>
      <c r="BY48">
        <v>88</v>
      </c>
      <c r="BZ48">
        <v>0.19469026548672499</v>
      </c>
      <c r="CA48" s="3">
        <v>452</v>
      </c>
      <c r="CB48">
        <v>52</v>
      </c>
      <c r="CC48">
        <v>0.11504424778760999</v>
      </c>
      <c r="CD48" s="3">
        <v>452</v>
      </c>
      <c r="CE48">
        <v>23</v>
      </c>
      <c r="CF48">
        <v>5.0884955752212302E-2</v>
      </c>
      <c r="CG48" s="3">
        <v>461</v>
      </c>
      <c r="CH48">
        <v>163</v>
      </c>
      <c r="CI48">
        <v>0.35357917570498898</v>
      </c>
      <c r="CJ48" s="3">
        <v>461</v>
      </c>
      <c r="CK48">
        <v>83</v>
      </c>
      <c r="CL48">
        <v>0.18004338394793901</v>
      </c>
      <c r="CM48" s="3">
        <v>461</v>
      </c>
      <c r="CN48">
        <v>47</v>
      </c>
      <c r="CO48">
        <v>0.101952277657266</v>
      </c>
      <c r="CP48" s="3">
        <v>461</v>
      </c>
      <c r="CQ48">
        <v>21</v>
      </c>
      <c r="CR48">
        <v>4.5553145336225599E-2</v>
      </c>
      <c r="CS48" s="3">
        <v>2246</v>
      </c>
      <c r="CT48">
        <v>773</v>
      </c>
      <c r="CU48">
        <v>0.34416740872662499</v>
      </c>
      <c r="CV48" s="3">
        <v>2246</v>
      </c>
      <c r="CW48">
        <v>432</v>
      </c>
      <c r="CX48">
        <v>0.19234194122885101</v>
      </c>
      <c r="CY48" s="3">
        <v>2246</v>
      </c>
      <c r="CZ48">
        <v>229</v>
      </c>
      <c r="DA48">
        <v>0.101959038290293</v>
      </c>
      <c r="DB48" s="3">
        <v>2246</v>
      </c>
      <c r="DC48">
        <v>96</v>
      </c>
      <c r="DD48">
        <v>4.2742653606411399E-2</v>
      </c>
      <c r="DE48" s="3">
        <v>2360</v>
      </c>
      <c r="DF48">
        <v>812</v>
      </c>
      <c r="DG48">
        <v>0.34406779661016901</v>
      </c>
      <c r="DH48" s="3">
        <v>2360</v>
      </c>
      <c r="DI48">
        <v>461</v>
      </c>
      <c r="DJ48">
        <v>0.19533898305084699</v>
      </c>
      <c r="DK48" s="3">
        <v>2360</v>
      </c>
      <c r="DL48">
        <v>255</v>
      </c>
      <c r="DM48">
        <v>0.108050847457627</v>
      </c>
      <c r="DN48" s="3">
        <v>2360</v>
      </c>
      <c r="DO48">
        <v>105</v>
      </c>
      <c r="DP48">
        <v>4.4491525423728799E-2</v>
      </c>
      <c r="DQ48" s="3">
        <v>2347</v>
      </c>
      <c r="DR48">
        <v>791</v>
      </c>
      <c r="DS48">
        <v>0.33702599062633098</v>
      </c>
      <c r="DT48" s="3">
        <v>2347</v>
      </c>
      <c r="DU48">
        <v>456</v>
      </c>
      <c r="DV48">
        <v>0.19429058372390201</v>
      </c>
      <c r="DW48" s="3">
        <v>2347</v>
      </c>
      <c r="DX48">
        <v>245</v>
      </c>
      <c r="DY48">
        <v>0.10438858116744699</v>
      </c>
      <c r="DZ48" s="3">
        <v>2347</v>
      </c>
      <c r="EA48">
        <v>107</v>
      </c>
      <c r="EB48">
        <v>4.5590115040477198E-2</v>
      </c>
      <c r="EC48" s="3">
        <v>2277</v>
      </c>
      <c r="ED48">
        <v>773</v>
      </c>
      <c r="EE48">
        <v>0.33948177426438297</v>
      </c>
      <c r="EF48" s="3">
        <v>2277</v>
      </c>
      <c r="EG48">
        <v>436</v>
      </c>
      <c r="EH48">
        <v>0.191480017566974</v>
      </c>
      <c r="EI48" s="3">
        <v>2277</v>
      </c>
      <c r="EJ48">
        <v>231</v>
      </c>
      <c r="EK48">
        <v>0.101449275362318</v>
      </c>
      <c r="EL48" s="3">
        <v>2277</v>
      </c>
      <c r="EM48">
        <v>104</v>
      </c>
      <c r="EN48">
        <v>4.5674132630654299E-2</v>
      </c>
      <c r="EO48" s="3">
        <v>4622</v>
      </c>
      <c r="EP48">
        <v>1590</v>
      </c>
      <c r="EQ48">
        <v>0.34400692340977901</v>
      </c>
      <c r="ER48" s="3">
        <v>4622</v>
      </c>
      <c r="ES48">
        <v>920</v>
      </c>
      <c r="ET48">
        <v>0.199048031155344</v>
      </c>
      <c r="EU48" s="3">
        <v>4622</v>
      </c>
      <c r="EV48">
        <v>466</v>
      </c>
      <c r="EW48">
        <v>0.100822154911293</v>
      </c>
      <c r="EX48" s="3">
        <v>4622</v>
      </c>
      <c r="EY48">
        <v>197</v>
      </c>
      <c r="EZ48">
        <v>4.2622241453916E-2</v>
      </c>
      <c r="FA48" s="3">
        <v>4690</v>
      </c>
      <c r="FB48">
        <v>1638</v>
      </c>
      <c r="FC48">
        <v>0.34925373134328302</v>
      </c>
      <c r="FD48" s="3">
        <v>4690</v>
      </c>
      <c r="FE48">
        <v>915</v>
      </c>
      <c r="FF48">
        <v>0.195095948827292</v>
      </c>
      <c r="FG48" s="3">
        <v>4690</v>
      </c>
      <c r="FH48">
        <v>498</v>
      </c>
      <c r="FI48">
        <v>0.106183368869936</v>
      </c>
      <c r="FJ48" s="3">
        <v>4690</v>
      </c>
      <c r="FK48">
        <v>212</v>
      </c>
      <c r="FL48">
        <v>4.5202558635394401E-2</v>
      </c>
      <c r="FM48" s="3">
        <v>4693</v>
      </c>
      <c r="FN48">
        <v>1593</v>
      </c>
      <c r="FO48">
        <v>0.33944172171318898</v>
      </c>
      <c r="FP48" s="3">
        <v>4693</v>
      </c>
      <c r="FQ48">
        <v>892</v>
      </c>
      <c r="FR48">
        <v>0.19007031749414</v>
      </c>
      <c r="FS48" s="3">
        <v>4693</v>
      </c>
      <c r="FT48">
        <v>494</v>
      </c>
      <c r="FU48">
        <v>0.105263157894736</v>
      </c>
      <c r="FV48" s="3">
        <v>4693</v>
      </c>
      <c r="FW48">
        <v>218</v>
      </c>
      <c r="FX48">
        <v>4.6452162795653097E-2</v>
      </c>
      <c r="FY48" s="3">
        <v>4568</v>
      </c>
      <c r="FZ48">
        <v>1539</v>
      </c>
      <c r="GA48">
        <v>0.33690893169877401</v>
      </c>
      <c r="GB48" s="3">
        <v>4568</v>
      </c>
      <c r="GC48">
        <v>879</v>
      </c>
      <c r="GD48">
        <v>0.192425569176882</v>
      </c>
      <c r="GE48" s="3">
        <v>4568</v>
      </c>
      <c r="GF48">
        <v>468</v>
      </c>
      <c r="GG48">
        <v>0.102451838879159</v>
      </c>
      <c r="GH48" s="3">
        <v>4568</v>
      </c>
      <c r="GI48">
        <v>202</v>
      </c>
      <c r="GJ48">
        <v>4.4220665499124297E-2</v>
      </c>
    </row>
    <row r="49" spans="1:192" ht="19" x14ac:dyDescent="0.25">
      <c r="A49" s="3">
        <v>48</v>
      </c>
      <c r="B49">
        <v>17</v>
      </c>
      <c r="C49">
        <v>0.35416666666666602</v>
      </c>
      <c r="D49" s="3">
        <v>48</v>
      </c>
      <c r="E49">
        <v>10</v>
      </c>
      <c r="F49">
        <v>0.20833333333333301</v>
      </c>
      <c r="G49" s="3">
        <v>48</v>
      </c>
      <c r="H49">
        <v>7</v>
      </c>
      <c r="I49">
        <v>0.14583333333333301</v>
      </c>
      <c r="J49" s="3">
        <v>48</v>
      </c>
      <c r="K49">
        <v>5</v>
      </c>
      <c r="L49">
        <v>0.10416666666666601</v>
      </c>
      <c r="M49" s="3">
        <v>45</v>
      </c>
      <c r="N49">
        <v>14</v>
      </c>
      <c r="O49">
        <v>0.31111111111111101</v>
      </c>
      <c r="P49" s="3">
        <v>45</v>
      </c>
      <c r="Q49">
        <v>10</v>
      </c>
      <c r="R49">
        <v>0.22222222222222199</v>
      </c>
      <c r="S49" s="3">
        <v>45</v>
      </c>
      <c r="T49">
        <v>6</v>
      </c>
      <c r="U49">
        <v>0.133333333333333</v>
      </c>
      <c r="V49" s="3">
        <v>45</v>
      </c>
      <c r="W49">
        <v>3</v>
      </c>
      <c r="X49">
        <v>6.6666666666666596E-2</v>
      </c>
      <c r="Y49" s="3">
        <v>46</v>
      </c>
      <c r="Z49">
        <v>16</v>
      </c>
      <c r="AA49">
        <v>0.34782608695652101</v>
      </c>
      <c r="AB49" s="3">
        <v>46</v>
      </c>
      <c r="AC49">
        <v>7</v>
      </c>
      <c r="AD49">
        <v>0.15217391304347799</v>
      </c>
      <c r="AE49" s="3">
        <v>46</v>
      </c>
      <c r="AF49">
        <v>4</v>
      </c>
      <c r="AG49">
        <v>8.6956521739130405E-2</v>
      </c>
      <c r="AH49" s="3">
        <v>46</v>
      </c>
      <c r="AI49">
        <v>2</v>
      </c>
      <c r="AJ49">
        <v>4.3478260869565202E-2</v>
      </c>
      <c r="AK49" s="3">
        <v>42</v>
      </c>
      <c r="AL49">
        <v>16</v>
      </c>
      <c r="AM49">
        <v>0.38095238095237999</v>
      </c>
      <c r="AN49" s="3">
        <v>42</v>
      </c>
      <c r="AO49">
        <v>9</v>
      </c>
      <c r="AP49">
        <v>0.214285714285714</v>
      </c>
      <c r="AQ49" s="3">
        <v>42</v>
      </c>
      <c r="AR49">
        <v>6</v>
      </c>
      <c r="AS49">
        <v>0.14285714285714199</v>
      </c>
      <c r="AT49" s="3">
        <v>42</v>
      </c>
      <c r="AU49">
        <v>4</v>
      </c>
      <c r="AV49">
        <v>9.5238095238095205E-2</v>
      </c>
      <c r="AW49" s="3">
        <v>436</v>
      </c>
      <c r="AX49">
        <v>150</v>
      </c>
      <c r="AY49">
        <v>0.34403669724770602</v>
      </c>
      <c r="AZ49" s="3">
        <v>436</v>
      </c>
      <c r="BA49">
        <v>86</v>
      </c>
      <c r="BB49">
        <v>0.197247706422018</v>
      </c>
      <c r="BC49" s="3">
        <v>436</v>
      </c>
      <c r="BD49">
        <v>47</v>
      </c>
      <c r="BE49">
        <v>0.107798165137614</v>
      </c>
      <c r="BF49" s="3">
        <v>436</v>
      </c>
      <c r="BG49">
        <v>22</v>
      </c>
      <c r="BH49">
        <v>5.0458715596330202E-2</v>
      </c>
      <c r="BI49" s="3">
        <v>467</v>
      </c>
      <c r="BJ49">
        <v>160</v>
      </c>
      <c r="BK49">
        <v>0.342612419700214</v>
      </c>
      <c r="BL49" s="3">
        <v>467</v>
      </c>
      <c r="BM49">
        <v>82</v>
      </c>
      <c r="BN49">
        <v>0.17558886509635899</v>
      </c>
      <c r="BO49" s="3">
        <v>467</v>
      </c>
      <c r="BP49">
        <v>47</v>
      </c>
      <c r="BQ49">
        <v>0.100642398286937</v>
      </c>
      <c r="BR49" s="3">
        <v>467</v>
      </c>
      <c r="BS49">
        <v>18</v>
      </c>
      <c r="BT49">
        <v>3.8543897216273999E-2</v>
      </c>
      <c r="BU49" s="3">
        <v>428</v>
      </c>
      <c r="BV49">
        <v>145</v>
      </c>
      <c r="BW49">
        <v>0.33878504672897197</v>
      </c>
      <c r="BX49" s="3">
        <v>428</v>
      </c>
      <c r="BY49">
        <v>81</v>
      </c>
      <c r="BZ49">
        <v>0.18925233644859801</v>
      </c>
      <c r="CA49" s="3">
        <v>428</v>
      </c>
      <c r="CB49">
        <v>46</v>
      </c>
      <c r="CC49">
        <v>0.107476635514018</v>
      </c>
      <c r="CD49" s="3">
        <v>428</v>
      </c>
      <c r="CE49">
        <v>17</v>
      </c>
      <c r="CF49">
        <v>3.9719626168224297E-2</v>
      </c>
      <c r="CG49" s="3">
        <v>450</v>
      </c>
      <c r="CH49">
        <v>149</v>
      </c>
      <c r="CI49">
        <v>0.33111111111111102</v>
      </c>
      <c r="CJ49" s="3">
        <v>450</v>
      </c>
      <c r="CK49">
        <v>84</v>
      </c>
      <c r="CL49">
        <v>0.18666666666666601</v>
      </c>
      <c r="CM49" s="3">
        <v>450</v>
      </c>
      <c r="CN49">
        <v>45</v>
      </c>
      <c r="CO49">
        <v>0.1</v>
      </c>
      <c r="CP49" s="3">
        <v>450</v>
      </c>
      <c r="CQ49">
        <v>19</v>
      </c>
      <c r="CR49">
        <v>4.2222222222222203E-2</v>
      </c>
      <c r="CS49" s="3">
        <v>2275</v>
      </c>
      <c r="CT49">
        <v>783</v>
      </c>
      <c r="CU49">
        <v>0.34417582417582399</v>
      </c>
      <c r="CV49" s="3">
        <v>2275</v>
      </c>
      <c r="CW49">
        <v>445</v>
      </c>
      <c r="CX49">
        <v>0.19560439560439499</v>
      </c>
      <c r="CY49" s="3">
        <v>2275</v>
      </c>
      <c r="CZ49">
        <v>241</v>
      </c>
      <c r="DA49">
        <v>0.105934065934065</v>
      </c>
      <c r="DB49" s="3">
        <v>2275</v>
      </c>
      <c r="DC49">
        <v>96</v>
      </c>
      <c r="DD49">
        <v>4.2197802197802198E-2</v>
      </c>
      <c r="DE49" s="3">
        <v>2309</v>
      </c>
      <c r="DF49">
        <v>752</v>
      </c>
      <c r="DG49">
        <v>0.32568211346903397</v>
      </c>
      <c r="DH49" s="3">
        <v>2309</v>
      </c>
      <c r="DI49">
        <v>430</v>
      </c>
      <c r="DJ49">
        <v>0.186227804244261</v>
      </c>
      <c r="DK49" s="3">
        <v>2309</v>
      </c>
      <c r="DL49">
        <v>247</v>
      </c>
      <c r="DM49">
        <v>0.106972715461238</v>
      </c>
      <c r="DN49" s="3">
        <v>2309</v>
      </c>
      <c r="DO49">
        <v>104</v>
      </c>
      <c r="DP49">
        <v>4.5041143352100403E-2</v>
      </c>
      <c r="DQ49" s="3">
        <v>2291</v>
      </c>
      <c r="DR49">
        <v>762</v>
      </c>
      <c r="DS49">
        <v>0.332605848974247</v>
      </c>
      <c r="DT49" s="3">
        <v>2291</v>
      </c>
      <c r="DU49">
        <v>436</v>
      </c>
      <c r="DV49">
        <v>0.19030990833697001</v>
      </c>
      <c r="DW49" s="3">
        <v>2291</v>
      </c>
      <c r="DX49">
        <v>238</v>
      </c>
      <c r="DY49">
        <v>0.10388476647752</v>
      </c>
      <c r="DZ49" s="3">
        <v>2291</v>
      </c>
      <c r="EA49">
        <v>101</v>
      </c>
      <c r="EB49">
        <v>4.4085552160628497E-2</v>
      </c>
      <c r="EC49" s="3">
        <v>2328</v>
      </c>
      <c r="ED49">
        <v>780</v>
      </c>
      <c r="EE49">
        <v>0.335051546391752</v>
      </c>
      <c r="EF49" s="3">
        <v>2328</v>
      </c>
      <c r="EG49">
        <v>452</v>
      </c>
      <c r="EH49">
        <v>0.19415807560137399</v>
      </c>
      <c r="EI49" s="3">
        <v>2328</v>
      </c>
      <c r="EJ49">
        <v>257</v>
      </c>
      <c r="EK49">
        <v>0.11039518900343601</v>
      </c>
      <c r="EL49" s="3">
        <v>2328</v>
      </c>
      <c r="EM49">
        <v>111</v>
      </c>
      <c r="EN49">
        <v>4.7680412371133997E-2</v>
      </c>
      <c r="EO49" s="3">
        <v>4553</v>
      </c>
      <c r="EP49">
        <v>1530</v>
      </c>
      <c r="EQ49">
        <v>0.33604216999780301</v>
      </c>
      <c r="ER49" s="3">
        <v>4553</v>
      </c>
      <c r="ES49">
        <v>841</v>
      </c>
      <c r="ET49">
        <v>0.184713375796178</v>
      </c>
      <c r="EU49" s="3">
        <v>4553</v>
      </c>
      <c r="EV49">
        <v>441</v>
      </c>
      <c r="EW49">
        <v>9.6859213705249206E-2</v>
      </c>
      <c r="EX49" s="3">
        <v>4553</v>
      </c>
      <c r="EY49">
        <v>194</v>
      </c>
      <c r="EZ49">
        <v>4.2609268614100498E-2</v>
      </c>
      <c r="FA49" s="3">
        <v>4566</v>
      </c>
      <c r="FB49">
        <v>1554</v>
      </c>
      <c r="FC49">
        <v>0.34034165571616198</v>
      </c>
      <c r="FD49" s="3">
        <v>4566</v>
      </c>
      <c r="FE49">
        <v>878</v>
      </c>
      <c r="FF49">
        <v>0.19229084537888699</v>
      </c>
      <c r="FG49" s="3">
        <v>4566</v>
      </c>
      <c r="FH49">
        <v>485</v>
      </c>
      <c r="FI49">
        <v>0.10621988611476101</v>
      </c>
      <c r="FJ49" s="3">
        <v>4566</v>
      </c>
      <c r="FK49">
        <v>205</v>
      </c>
      <c r="FL49">
        <v>4.4897065265002097E-2</v>
      </c>
      <c r="FM49" s="3">
        <v>4604</v>
      </c>
      <c r="FN49">
        <v>1564</v>
      </c>
      <c r="FO49">
        <v>0.33970460469157199</v>
      </c>
      <c r="FP49" s="3">
        <v>4604</v>
      </c>
      <c r="FQ49">
        <v>883</v>
      </c>
      <c r="FR49">
        <v>0.19178974804517801</v>
      </c>
      <c r="FS49" s="3">
        <v>4604</v>
      </c>
      <c r="FT49">
        <v>476</v>
      </c>
      <c r="FU49">
        <v>0.103388357949609</v>
      </c>
      <c r="FV49" s="3">
        <v>4604</v>
      </c>
      <c r="FW49">
        <v>212</v>
      </c>
      <c r="FX49">
        <v>4.6046915725456099E-2</v>
      </c>
      <c r="FY49" s="3">
        <v>4629</v>
      </c>
      <c r="FZ49">
        <v>1603</v>
      </c>
      <c r="GA49">
        <v>0.34629509613307402</v>
      </c>
      <c r="GB49" s="3">
        <v>4629</v>
      </c>
      <c r="GC49">
        <v>900</v>
      </c>
      <c r="GD49">
        <v>0.194426441996111</v>
      </c>
      <c r="GE49" s="3">
        <v>4629</v>
      </c>
      <c r="GF49">
        <v>488</v>
      </c>
      <c r="GG49">
        <v>0.10542233743789101</v>
      </c>
      <c r="GH49" s="3">
        <v>4629</v>
      </c>
      <c r="GI49">
        <v>214</v>
      </c>
      <c r="GJ49">
        <v>4.6230287319075303E-2</v>
      </c>
    </row>
    <row r="50" spans="1:192" ht="19" x14ac:dyDescent="0.25">
      <c r="A50" s="3">
        <v>45</v>
      </c>
      <c r="B50">
        <v>15</v>
      </c>
      <c r="C50">
        <v>0.33333333333333298</v>
      </c>
      <c r="D50" s="3">
        <v>45</v>
      </c>
      <c r="E50">
        <v>8</v>
      </c>
      <c r="F50">
        <v>0.17777777777777701</v>
      </c>
      <c r="G50" s="3">
        <v>45</v>
      </c>
      <c r="H50">
        <v>4</v>
      </c>
      <c r="I50">
        <v>8.8888888888888795E-2</v>
      </c>
      <c r="J50" s="3">
        <v>45</v>
      </c>
      <c r="K50">
        <v>3</v>
      </c>
      <c r="L50">
        <v>6.6666666666666596E-2</v>
      </c>
      <c r="M50" s="3">
        <v>41</v>
      </c>
      <c r="N50">
        <v>16</v>
      </c>
      <c r="O50">
        <v>0.39024390243902402</v>
      </c>
      <c r="P50" s="3">
        <v>41</v>
      </c>
      <c r="Q50">
        <v>8</v>
      </c>
      <c r="R50">
        <v>0.19512195121951201</v>
      </c>
      <c r="S50" s="3">
        <v>41</v>
      </c>
      <c r="T50">
        <v>6</v>
      </c>
      <c r="U50">
        <v>0.146341463414634</v>
      </c>
      <c r="V50" s="3">
        <v>41</v>
      </c>
      <c r="W50">
        <v>4</v>
      </c>
      <c r="X50">
        <v>9.7560975609756101E-2</v>
      </c>
      <c r="Y50" s="3">
        <v>37</v>
      </c>
      <c r="Z50">
        <v>14</v>
      </c>
      <c r="AA50">
        <v>0.37837837837837801</v>
      </c>
      <c r="AB50" s="3">
        <v>37</v>
      </c>
      <c r="AC50">
        <v>8</v>
      </c>
      <c r="AD50">
        <v>0.21621621621621601</v>
      </c>
      <c r="AE50" s="3">
        <v>37</v>
      </c>
      <c r="AF50">
        <v>4</v>
      </c>
      <c r="AG50">
        <v>0.108108108108108</v>
      </c>
      <c r="AH50" s="3">
        <v>37</v>
      </c>
      <c r="AI50">
        <v>4</v>
      </c>
      <c r="AJ50">
        <v>0.108108108108108</v>
      </c>
      <c r="AK50" s="3">
        <v>38</v>
      </c>
      <c r="AL50">
        <v>12</v>
      </c>
      <c r="AM50">
        <v>0.31578947368421001</v>
      </c>
      <c r="AN50" s="3">
        <v>38</v>
      </c>
      <c r="AO50">
        <v>10</v>
      </c>
      <c r="AP50">
        <v>0.26315789473684198</v>
      </c>
      <c r="AQ50" s="3">
        <v>38</v>
      </c>
      <c r="AR50">
        <v>5</v>
      </c>
      <c r="AS50">
        <v>0.13157894736842099</v>
      </c>
      <c r="AT50" s="3">
        <v>38</v>
      </c>
      <c r="AU50">
        <v>3</v>
      </c>
      <c r="AV50">
        <v>7.8947368421052599E-2</v>
      </c>
      <c r="AW50" s="3">
        <v>473</v>
      </c>
      <c r="AX50">
        <v>158</v>
      </c>
      <c r="AY50">
        <v>0.33403805496828698</v>
      </c>
      <c r="AZ50" s="3">
        <v>473</v>
      </c>
      <c r="BA50">
        <v>89</v>
      </c>
      <c r="BB50">
        <v>0.18816067653276899</v>
      </c>
      <c r="BC50" s="3">
        <v>473</v>
      </c>
      <c r="BD50">
        <v>48</v>
      </c>
      <c r="BE50">
        <v>0.101479915433403</v>
      </c>
      <c r="BF50" s="3">
        <v>473</v>
      </c>
      <c r="BG50">
        <v>20</v>
      </c>
      <c r="BH50">
        <v>4.2283298097251502E-2</v>
      </c>
      <c r="BI50" s="3">
        <v>427</v>
      </c>
      <c r="BJ50">
        <v>160</v>
      </c>
      <c r="BK50">
        <v>0.37470725995316101</v>
      </c>
      <c r="BL50" s="3">
        <v>427</v>
      </c>
      <c r="BM50">
        <v>83</v>
      </c>
      <c r="BN50">
        <v>0.19437939110070199</v>
      </c>
      <c r="BO50" s="3">
        <v>427</v>
      </c>
      <c r="BP50">
        <v>43</v>
      </c>
      <c r="BQ50">
        <v>0.100702576112412</v>
      </c>
      <c r="BR50" s="3">
        <v>427</v>
      </c>
      <c r="BS50">
        <v>20</v>
      </c>
      <c r="BT50">
        <v>4.6838407494145202E-2</v>
      </c>
      <c r="BU50" s="3">
        <v>449</v>
      </c>
      <c r="BV50">
        <v>151</v>
      </c>
      <c r="BW50">
        <v>0.336302895322939</v>
      </c>
      <c r="BX50" s="3">
        <v>449</v>
      </c>
      <c r="BY50">
        <v>83</v>
      </c>
      <c r="BZ50">
        <v>0.18485523385300601</v>
      </c>
      <c r="CA50" s="3">
        <v>449</v>
      </c>
      <c r="CB50">
        <v>46</v>
      </c>
      <c r="CC50">
        <v>0.102449888641425</v>
      </c>
      <c r="CD50" s="3">
        <v>449</v>
      </c>
      <c r="CE50">
        <v>21</v>
      </c>
      <c r="CF50">
        <v>4.6770601336302897E-2</v>
      </c>
      <c r="CG50" s="3">
        <v>444</v>
      </c>
      <c r="CH50">
        <v>149</v>
      </c>
      <c r="CI50">
        <v>0.33558558558558499</v>
      </c>
      <c r="CJ50" s="3">
        <v>444</v>
      </c>
      <c r="CK50">
        <v>86</v>
      </c>
      <c r="CL50">
        <v>0.19369369369369299</v>
      </c>
      <c r="CM50" s="3">
        <v>444</v>
      </c>
      <c r="CN50">
        <v>47</v>
      </c>
      <c r="CO50">
        <v>0.105855855855855</v>
      </c>
      <c r="CP50" s="3">
        <v>444</v>
      </c>
      <c r="CQ50">
        <v>22</v>
      </c>
      <c r="CR50">
        <v>4.9549549549549501E-2</v>
      </c>
      <c r="CS50" s="3">
        <v>2245</v>
      </c>
      <c r="CT50">
        <v>776</v>
      </c>
      <c r="CU50">
        <v>0.34565701559020001</v>
      </c>
      <c r="CV50" s="3">
        <v>2245</v>
      </c>
      <c r="CW50">
        <v>438</v>
      </c>
      <c r="CX50">
        <v>0.195100222717149</v>
      </c>
      <c r="CY50" s="3">
        <v>2245</v>
      </c>
      <c r="CZ50">
        <v>227</v>
      </c>
      <c r="DA50">
        <v>0.10111358574610201</v>
      </c>
      <c r="DB50" s="3">
        <v>2245</v>
      </c>
      <c r="DC50">
        <v>96</v>
      </c>
      <c r="DD50">
        <v>4.2761692650333999E-2</v>
      </c>
      <c r="DE50" s="3">
        <v>2321</v>
      </c>
      <c r="DF50">
        <v>803</v>
      </c>
      <c r="DG50">
        <v>0.34597156398104201</v>
      </c>
      <c r="DH50" s="3">
        <v>2321</v>
      </c>
      <c r="DI50">
        <v>449</v>
      </c>
      <c r="DJ50">
        <v>0.19345109866436799</v>
      </c>
      <c r="DK50" s="3">
        <v>2321</v>
      </c>
      <c r="DL50">
        <v>252</v>
      </c>
      <c r="DM50">
        <v>0.108573890564411</v>
      </c>
      <c r="DN50" s="3">
        <v>2321</v>
      </c>
      <c r="DO50">
        <v>110</v>
      </c>
      <c r="DP50">
        <v>4.7393364928909901E-2</v>
      </c>
      <c r="DQ50" s="3">
        <v>2285</v>
      </c>
      <c r="DR50">
        <v>774</v>
      </c>
      <c r="DS50">
        <v>0.33873085339168402</v>
      </c>
      <c r="DT50" s="3">
        <v>2285</v>
      </c>
      <c r="DU50">
        <v>443</v>
      </c>
      <c r="DV50">
        <v>0.193873085339168</v>
      </c>
      <c r="DW50" s="3">
        <v>2285</v>
      </c>
      <c r="DX50">
        <v>246</v>
      </c>
      <c r="DY50">
        <v>0.107658643326039</v>
      </c>
      <c r="DZ50" s="3">
        <v>2285</v>
      </c>
      <c r="EA50">
        <v>100</v>
      </c>
      <c r="EB50">
        <v>4.3763676148796497E-2</v>
      </c>
      <c r="EC50" s="3">
        <v>2278</v>
      </c>
      <c r="ED50">
        <v>797</v>
      </c>
      <c r="EE50">
        <v>0.34986830553116699</v>
      </c>
      <c r="EF50" s="3">
        <v>2278</v>
      </c>
      <c r="EG50">
        <v>444</v>
      </c>
      <c r="EH50">
        <v>0.19490781387181699</v>
      </c>
      <c r="EI50" s="3">
        <v>2278</v>
      </c>
      <c r="EJ50">
        <v>242</v>
      </c>
      <c r="EK50">
        <v>0.106233538191395</v>
      </c>
      <c r="EL50" s="3">
        <v>2278</v>
      </c>
      <c r="EM50">
        <v>106</v>
      </c>
      <c r="EN50">
        <v>4.6532045654082498E-2</v>
      </c>
      <c r="EO50" s="3">
        <v>4635</v>
      </c>
      <c r="EP50">
        <v>1551</v>
      </c>
      <c r="EQ50">
        <v>0.33462783171520999</v>
      </c>
      <c r="ER50" s="3">
        <v>4635</v>
      </c>
      <c r="ES50">
        <v>856</v>
      </c>
      <c r="ET50">
        <v>0.184681769147788</v>
      </c>
      <c r="EU50" s="3">
        <v>4635</v>
      </c>
      <c r="EV50">
        <v>464</v>
      </c>
      <c r="EW50">
        <v>0.100107874865156</v>
      </c>
      <c r="EX50" s="3">
        <v>4635</v>
      </c>
      <c r="EY50">
        <v>191</v>
      </c>
      <c r="EZ50">
        <v>4.1208198489751803E-2</v>
      </c>
      <c r="FA50" s="3">
        <v>4628</v>
      </c>
      <c r="FB50">
        <v>1596</v>
      </c>
      <c r="FC50">
        <v>0.34485738980121</v>
      </c>
      <c r="FD50" s="3">
        <v>4628</v>
      </c>
      <c r="FE50">
        <v>922</v>
      </c>
      <c r="FF50">
        <v>0.199222126188418</v>
      </c>
      <c r="FG50" s="3">
        <v>4628</v>
      </c>
      <c r="FH50">
        <v>507</v>
      </c>
      <c r="FI50">
        <v>0.10955056179775199</v>
      </c>
      <c r="FJ50" s="3">
        <v>4628</v>
      </c>
      <c r="FK50">
        <v>215</v>
      </c>
      <c r="FL50">
        <v>4.64563526361279E-2</v>
      </c>
      <c r="FM50" s="3">
        <v>4597</v>
      </c>
      <c r="FN50">
        <v>1584</v>
      </c>
      <c r="FO50">
        <v>0.34457254731346498</v>
      </c>
      <c r="FP50" s="3">
        <v>4597</v>
      </c>
      <c r="FQ50">
        <v>914</v>
      </c>
      <c r="FR50">
        <v>0.19882532086143101</v>
      </c>
      <c r="FS50" s="3">
        <v>4597</v>
      </c>
      <c r="FT50">
        <v>497</v>
      </c>
      <c r="FU50">
        <v>0.108113987383075</v>
      </c>
      <c r="FV50" s="3">
        <v>4597</v>
      </c>
      <c r="FW50">
        <v>211</v>
      </c>
      <c r="FX50">
        <v>4.5899499673700203E-2</v>
      </c>
      <c r="FY50" s="3">
        <v>4694</v>
      </c>
      <c r="FZ50">
        <v>1638</v>
      </c>
      <c r="GA50">
        <v>0.34895611418832501</v>
      </c>
      <c r="GB50" s="3">
        <v>4694</v>
      </c>
      <c r="GC50">
        <v>929</v>
      </c>
      <c r="GD50">
        <v>0.19791222837665101</v>
      </c>
      <c r="GE50" s="3">
        <v>4694</v>
      </c>
      <c r="GF50">
        <v>495</v>
      </c>
      <c r="GG50">
        <v>0.105453770771197</v>
      </c>
      <c r="GH50" s="3">
        <v>4694</v>
      </c>
      <c r="GI50">
        <v>215</v>
      </c>
      <c r="GJ50">
        <v>4.5803152961227098E-2</v>
      </c>
    </row>
    <row r="51" spans="1:192" ht="19" x14ac:dyDescent="0.25">
      <c r="A51" s="3">
        <v>43</v>
      </c>
      <c r="B51">
        <v>14</v>
      </c>
      <c r="C51">
        <v>0.32558139534883701</v>
      </c>
      <c r="D51" s="3">
        <v>43</v>
      </c>
      <c r="E51">
        <v>9</v>
      </c>
      <c r="F51">
        <v>0.209302325581395</v>
      </c>
      <c r="G51" s="3">
        <v>43</v>
      </c>
      <c r="H51">
        <v>6</v>
      </c>
      <c r="I51">
        <v>0.13953488372093001</v>
      </c>
      <c r="J51" s="3">
        <v>43</v>
      </c>
      <c r="K51">
        <v>5</v>
      </c>
      <c r="L51">
        <v>0.116279069767441</v>
      </c>
      <c r="M51" s="3">
        <v>45</v>
      </c>
      <c r="N51">
        <v>16</v>
      </c>
      <c r="O51">
        <v>0.35555555555555501</v>
      </c>
      <c r="P51" s="3">
        <v>45</v>
      </c>
      <c r="Q51">
        <v>8</v>
      </c>
      <c r="R51">
        <v>0.17777777777777701</v>
      </c>
      <c r="S51" s="3">
        <v>45</v>
      </c>
      <c r="T51">
        <v>6</v>
      </c>
      <c r="U51">
        <v>0.133333333333333</v>
      </c>
      <c r="V51" s="3">
        <v>45</v>
      </c>
      <c r="W51">
        <v>3</v>
      </c>
      <c r="X51">
        <v>6.6666666666666596E-2</v>
      </c>
      <c r="Y51" s="3">
        <v>55</v>
      </c>
      <c r="Z51">
        <v>18</v>
      </c>
      <c r="AA51">
        <v>0.32727272727272699</v>
      </c>
      <c r="AB51" s="3">
        <v>55</v>
      </c>
      <c r="AC51">
        <v>11</v>
      </c>
      <c r="AD51">
        <v>0.2</v>
      </c>
      <c r="AE51" s="3">
        <v>55</v>
      </c>
      <c r="AF51">
        <v>6</v>
      </c>
      <c r="AG51">
        <v>0.109090909090909</v>
      </c>
      <c r="AH51" s="3">
        <v>55</v>
      </c>
      <c r="AI51">
        <v>6</v>
      </c>
      <c r="AJ51">
        <v>0.109090909090909</v>
      </c>
      <c r="AK51" s="3">
        <v>44</v>
      </c>
      <c r="AL51">
        <v>17</v>
      </c>
      <c r="AM51">
        <v>0.38636363636363602</v>
      </c>
      <c r="AN51" s="3">
        <v>44</v>
      </c>
      <c r="AO51">
        <v>9</v>
      </c>
      <c r="AP51">
        <v>0.204545454545454</v>
      </c>
      <c r="AQ51" s="3">
        <v>44</v>
      </c>
      <c r="AR51">
        <v>7</v>
      </c>
      <c r="AS51">
        <v>0.15909090909090901</v>
      </c>
      <c r="AT51" s="3">
        <v>44</v>
      </c>
      <c r="AU51">
        <v>3</v>
      </c>
      <c r="AV51">
        <v>6.8181818181818094E-2</v>
      </c>
      <c r="AW51" s="3">
        <v>463</v>
      </c>
      <c r="AX51">
        <v>158</v>
      </c>
      <c r="AY51">
        <v>0.34125269978401701</v>
      </c>
      <c r="AZ51" s="3">
        <v>463</v>
      </c>
      <c r="BA51">
        <v>93</v>
      </c>
      <c r="BB51">
        <v>0.20086393088552901</v>
      </c>
      <c r="BC51" s="3">
        <v>463</v>
      </c>
      <c r="BD51">
        <v>50</v>
      </c>
      <c r="BE51">
        <v>0.107991360691144</v>
      </c>
      <c r="BF51" s="3">
        <v>463</v>
      </c>
      <c r="BG51">
        <v>21</v>
      </c>
      <c r="BH51">
        <v>4.5356371490280697E-2</v>
      </c>
      <c r="BI51" s="3">
        <v>444</v>
      </c>
      <c r="BJ51">
        <v>145</v>
      </c>
      <c r="BK51">
        <v>0.32657657657657602</v>
      </c>
      <c r="BL51" s="3">
        <v>444</v>
      </c>
      <c r="BM51">
        <v>86</v>
      </c>
      <c r="BN51">
        <v>0.19369369369369299</v>
      </c>
      <c r="BO51" s="3">
        <v>444</v>
      </c>
      <c r="BP51">
        <v>45</v>
      </c>
      <c r="BQ51">
        <v>0.101351351351351</v>
      </c>
      <c r="BR51" s="3">
        <v>444</v>
      </c>
      <c r="BS51">
        <v>19</v>
      </c>
      <c r="BT51">
        <v>4.2792792792792703E-2</v>
      </c>
      <c r="BU51" s="3">
        <v>463</v>
      </c>
      <c r="BV51">
        <v>158</v>
      </c>
      <c r="BW51">
        <v>0.34125269978401701</v>
      </c>
      <c r="BX51" s="3">
        <v>463</v>
      </c>
      <c r="BY51">
        <v>90</v>
      </c>
      <c r="BZ51">
        <v>0.19438444924406001</v>
      </c>
      <c r="CA51" s="3">
        <v>463</v>
      </c>
      <c r="CB51">
        <v>47</v>
      </c>
      <c r="CC51">
        <v>0.101511879049676</v>
      </c>
      <c r="CD51" s="3">
        <v>463</v>
      </c>
      <c r="CE51">
        <v>19</v>
      </c>
      <c r="CF51">
        <v>4.1036717062634898E-2</v>
      </c>
      <c r="CG51" s="3">
        <v>459</v>
      </c>
      <c r="CH51">
        <v>159</v>
      </c>
      <c r="CI51">
        <v>0.34640522875816898</v>
      </c>
      <c r="CJ51" s="3">
        <v>459</v>
      </c>
      <c r="CK51">
        <v>98</v>
      </c>
      <c r="CL51">
        <v>0.213507625272331</v>
      </c>
      <c r="CM51" s="3">
        <v>459</v>
      </c>
      <c r="CN51">
        <v>51</v>
      </c>
      <c r="CO51">
        <v>0.11111111111111099</v>
      </c>
      <c r="CP51" s="3">
        <v>459</v>
      </c>
      <c r="CQ51">
        <v>22</v>
      </c>
      <c r="CR51">
        <v>4.7930283224400801E-2</v>
      </c>
      <c r="CS51" s="3">
        <v>2282</v>
      </c>
      <c r="CT51">
        <v>779</v>
      </c>
      <c r="CU51">
        <v>0.34136722173531903</v>
      </c>
      <c r="CV51" s="3">
        <v>2282</v>
      </c>
      <c r="CW51">
        <v>443</v>
      </c>
      <c r="CX51">
        <v>0.19412795793163801</v>
      </c>
      <c r="CY51" s="3">
        <v>2282</v>
      </c>
      <c r="CZ51">
        <v>230</v>
      </c>
      <c r="DA51">
        <v>0.10078878177037601</v>
      </c>
      <c r="DB51" s="3">
        <v>2282</v>
      </c>
      <c r="DC51">
        <v>96</v>
      </c>
      <c r="DD51">
        <v>4.2068361086765899E-2</v>
      </c>
      <c r="DE51" s="3">
        <v>2335</v>
      </c>
      <c r="DF51">
        <v>802</v>
      </c>
      <c r="DG51">
        <v>0.34346895074946399</v>
      </c>
      <c r="DH51" s="3">
        <v>2335</v>
      </c>
      <c r="DI51">
        <v>466</v>
      </c>
      <c r="DJ51">
        <v>0.19957173447537399</v>
      </c>
      <c r="DK51" s="3">
        <v>2335</v>
      </c>
      <c r="DL51">
        <v>259</v>
      </c>
      <c r="DM51">
        <v>0.110920770877944</v>
      </c>
      <c r="DN51" s="3">
        <v>2335</v>
      </c>
      <c r="DO51">
        <v>112</v>
      </c>
      <c r="DP51">
        <v>4.7965738758029897E-2</v>
      </c>
      <c r="DQ51" s="3">
        <v>2334</v>
      </c>
      <c r="DR51">
        <v>795</v>
      </c>
      <c r="DS51">
        <v>0.34061696658097601</v>
      </c>
      <c r="DT51" s="3">
        <v>2334</v>
      </c>
      <c r="DU51">
        <v>454</v>
      </c>
      <c r="DV51">
        <v>0.19451585261353899</v>
      </c>
      <c r="DW51" s="3">
        <v>2334</v>
      </c>
      <c r="DX51">
        <v>245</v>
      </c>
      <c r="DY51">
        <v>0.10497000856898001</v>
      </c>
      <c r="DZ51" s="3">
        <v>2334</v>
      </c>
      <c r="EA51">
        <v>103</v>
      </c>
      <c r="EB51">
        <v>4.4130248500428397E-2</v>
      </c>
      <c r="EC51" s="3">
        <v>2212</v>
      </c>
      <c r="ED51">
        <v>772</v>
      </c>
      <c r="EE51">
        <v>0.34900542495479198</v>
      </c>
      <c r="EF51" s="3">
        <v>2212</v>
      </c>
      <c r="EG51">
        <v>436</v>
      </c>
      <c r="EH51">
        <v>0.197106690777576</v>
      </c>
      <c r="EI51" s="3">
        <v>2212</v>
      </c>
      <c r="EJ51">
        <v>235</v>
      </c>
      <c r="EK51">
        <v>0.10623869801084899</v>
      </c>
      <c r="EL51" s="3">
        <v>2212</v>
      </c>
      <c r="EM51">
        <v>103</v>
      </c>
      <c r="EN51">
        <v>4.6564195298372503E-2</v>
      </c>
      <c r="EO51" s="3">
        <v>4581</v>
      </c>
      <c r="EP51">
        <v>1579</v>
      </c>
      <c r="EQ51">
        <v>0.34468456668849501</v>
      </c>
      <c r="ER51" s="3">
        <v>4581</v>
      </c>
      <c r="ES51">
        <v>873</v>
      </c>
      <c r="ET51">
        <v>0.19056974459724901</v>
      </c>
      <c r="EU51" s="3">
        <v>4581</v>
      </c>
      <c r="EV51">
        <v>461</v>
      </c>
      <c r="EW51">
        <v>0.10063304955249899</v>
      </c>
      <c r="EX51" s="3">
        <v>4581</v>
      </c>
      <c r="EY51">
        <v>190</v>
      </c>
      <c r="EZ51">
        <v>4.1475660336171102E-2</v>
      </c>
      <c r="FA51" s="3">
        <v>4654</v>
      </c>
      <c r="FB51">
        <v>1601</v>
      </c>
      <c r="FC51">
        <v>0.34400515685431798</v>
      </c>
      <c r="FD51" s="3">
        <v>4654</v>
      </c>
      <c r="FE51">
        <v>911</v>
      </c>
      <c r="FF51">
        <v>0.19574559518693499</v>
      </c>
      <c r="FG51" s="3">
        <v>4654</v>
      </c>
      <c r="FH51">
        <v>506</v>
      </c>
      <c r="FI51">
        <v>0.10872367855608001</v>
      </c>
      <c r="FJ51" s="3">
        <v>4654</v>
      </c>
      <c r="FK51">
        <v>211</v>
      </c>
      <c r="FL51">
        <v>4.5337344220025701E-2</v>
      </c>
      <c r="FM51" s="3">
        <v>4551</v>
      </c>
      <c r="FN51">
        <v>1592</v>
      </c>
      <c r="FO51">
        <v>0.34981322786200802</v>
      </c>
      <c r="FP51" s="3">
        <v>4551</v>
      </c>
      <c r="FQ51">
        <v>911</v>
      </c>
      <c r="FR51">
        <v>0.20017578554163901</v>
      </c>
      <c r="FS51" s="3">
        <v>4551</v>
      </c>
      <c r="FT51">
        <v>491</v>
      </c>
      <c r="FU51">
        <v>0.107888376181059</v>
      </c>
      <c r="FV51" s="3">
        <v>4551</v>
      </c>
      <c r="FW51">
        <v>212</v>
      </c>
      <c r="FX51">
        <v>4.6583168534388E-2</v>
      </c>
      <c r="FY51" s="3">
        <v>4602</v>
      </c>
      <c r="FZ51">
        <v>1619</v>
      </c>
      <c r="GA51">
        <v>0.35180356366797</v>
      </c>
      <c r="GB51" s="3">
        <v>4602</v>
      </c>
      <c r="GC51">
        <v>931</v>
      </c>
      <c r="GD51">
        <v>0.202303346371142</v>
      </c>
      <c r="GE51" s="3">
        <v>4602</v>
      </c>
      <c r="GF51">
        <v>503</v>
      </c>
      <c r="GG51">
        <v>0.109300304215558</v>
      </c>
      <c r="GH51" s="3">
        <v>4602</v>
      </c>
      <c r="GI51">
        <v>217</v>
      </c>
      <c r="GJ51">
        <v>4.7153411560191198E-2</v>
      </c>
    </row>
    <row r="52" spans="1:192" ht="19" x14ac:dyDescent="0.25">
      <c r="A52" s="3">
        <v>40</v>
      </c>
      <c r="B52">
        <v>13</v>
      </c>
      <c r="C52">
        <v>0.32500000000000001</v>
      </c>
      <c r="D52" s="3">
        <v>40</v>
      </c>
      <c r="E52">
        <v>7</v>
      </c>
      <c r="F52">
        <v>0.17499999999999999</v>
      </c>
      <c r="G52" s="3">
        <v>40</v>
      </c>
      <c r="H52">
        <v>4</v>
      </c>
      <c r="I52">
        <v>0.1</v>
      </c>
      <c r="J52" s="3">
        <v>40</v>
      </c>
      <c r="K52">
        <v>3</v>
      </c>
      <c r="L52">
        <v>7.4999999999999997E-2</v>
      </c>
      <c r="M52" s="3">
        <v>50</v>
      </c>
      <c r="N52">
        <v>14</v>
      </c>
      <c r="O52">
        <v>0.28000000000000003</v>
      </c>
      <c r="P52" s="3">
        <v>50</v>
      </c>
      <c r="Q52">
        <v>12</v>
      </c>
      <c r="R52">
        <v>0.24</v>
      </c>
      <c r="S52" s="3">
        <v>50</v>
      </c>
      <c r="T52">
        <v>5</v>
      </c>
      <c r="U52">
        <v>0.1</v>
      </c>
      <c r="V52" s="3">
        <v>50</v>
      </c>
      <c r="W52">
        <v>4</v>
      </c>
      <c r="X52">
        <v>0.08</v>
      </c>
      <c r="Y52" s="3">
        <v>41</v>
      </c>
      <c r="Z52">
        <v>15</v>
      </c>
      <c r="AA52">
        <v>0.36585365853658502</v>
      </c>
      <c r="AB52" s="3">
        <v>41</v>
      </c>
      <c r="AC52">
        <v>10</v>
      </c>
      <c r="AD52">
        <v>0.24390243902438999</v>
      </c>
      <c r="AE52" s="3">
        <v>41</v>
      </c>
      <c r="AF52">
        <v>6</v>
      </c>
      <c r="AG52">
        <v>0.146341463414634</v>
      </c>
      <c r="AH52" s="3">
        <v>41</v>
      </c>
      <c r="AI52">
        <v>4</v>
      </c>
      <c r="AJ52">
        <v>9.7560975609756101E-2</v>
      </c>
      <c r="AK52" s="3">
        <v>40</v>
      </c>
      <c r="AL52">
        <v>12</v>
      </c>
      <c r="AM52">
        <v>0.3</v>
      </c>
      <c r="AN52" s="3">
        <v>40</v>
      </c>
      <c r="AO52">
        <v>7</v>
      </c>
      <c r="AP52">
        <v>0.17499999999999999</v>
      </c>
      <c r="AQ52" s="3">
        <v>40</v>
      </c>
      <c r="AR52">
        <v>5</v>
      </c>
      <c r="AS52">
        <v>0.125</v>
      </c>
      <c r="AT52" s="3">
        <v>40</v>
      </c>
      <c r="AU52">
        <v>3</v>
      </c>
      <c r="AV52">
        <v>7.4999999999999997E-2</v>
      </c>
      <c r="AW52" s="3">
        <v>471</v>
      </c>
      <c r="AX52">
        <v>164</v>
      </c>
      <c r="AY52">
        <v>0.34819532908704798</v>
      </c>
      <c r="AZ52" s="3">
        <v>471</v>
      </c>
      <c r="BA52">
        <v>90</v>
      </c>
      <c r="BB52">
        <v>0.19108280254776999</v>
      </c>
      <c r="BC52" s="3">
        <v>471</v>
      </c>
      <c r="BD52">
        <v>50</v>
      </c>
      <c r="BE52">
        <v>0.106157112526539</v>
      </c>
      <c r="BF52" s="3">
        <v>471</v>
      </c>
      <c r="BG52">
        <v>24</v>
      </c>
      <c r="BH52">
        <v>5.0955414012738801E-2</v>
      </c>
      <c r="BI52" s="3">
        <v>436</v>
      </c>
      <c r="BJ52">
        <v>145</v>
      </c>
      <c r="BK52">
        <v>0.33256880733944899</v>
      </c>
      <c r="BL52" s="3">
        <v>436</v>
      </c>
      <c r="BM52">
        <v>85</v>
      </c>
      <c r="BN52">
        <v>0.194954128440366</v>
      </c>
      <c r="BO52" s="3">
        <v>436</v>
      </c>
      <c r="BP52">
        <v>44</v>
      </c>
      <c r="BQ52">
        <v>0.10091743119266</v>
      </c>
      <c r="BR52" s="3">
        <v>436</v>
      </c>
      <c r="BS52">
        <v>20</v>
      </c>
      <c r="BT52">
        <v>4.5871559633027498E-2</v>
      </c>
      <c r="BU52" s="3">
        <v>464</v>
      </c>
      <c r="BV52">
        <v>168</v>
      </c>
      <c r="BW52">
        <v>0.36206896551724099</v>
      </c>
      <c r="BX52" s="3">
        <v>464</v>
      </c>
      <c r="BY52">
        <v>89</v>
      </c>
      <c r="BZ52">
        <v>0.19181034482758599</v>
      </c>
      <c r="CA52" s="3">
        <v>464</v>
      </c>
      <c r="CB52">
        <v>52</v>
      </c>
      <c r="CC52">
        <v>0.11206896551724101</v>
      </c>
      <c r="CD52" s="3">
        <v>464</v>
      </c>
      <c r="CE52">
        <v>23</v>
      </c>
      <c r="CF52">
        <v>4.9568965517241298E-2</v>
      </c>
      <c r="CG52" s="3">
        <v>456</v>
      </c>
      <c r="CH52">
        <v>157</v>
      </c>
      <c r="CI52">
        <v>0.34429824561403499</v>
      </c>
      <c r="CJ52" s="3">
        <v>456</v>
      </c>
      <c r="CK52">
        <v>80</v>
      </c>
      <c r="CL52">
        <v>0.175438596491228</v>
      </c>
      <c r="CM52" s="3">
        <v>456</v>
      </c>
      <c r="CN52">
        <v>45</v>
      </c>
      <c r="CO52">
        <v>9.8684210526315694E-2</v>
      </c>
      <c r="CP52" s="3">
        <v>456</v>
      </c>
      <c r="CQ52">
        <v>22</v>
      </c>
      <c r="CR52">
        <v>4.8245614035087703E-2</v>
      </c>
      <c r="CS52" s="3">
        <v>2283</v>
      </c>
      <c r="CT52">
        <v>780</v>
      </c>
      <c r="CU52">
        <v>0.34165571616294299</v>
      </c>
      <c r="CV52" s="3">
        <v>2283</v>
      </c>
      <c r="CW52">
        <v>438</v>
      </c>
      <c r="CX52">
        <v>0.19185282522996</v>
      </c>
      <c r="CY52" s="3">
        <v>2283</v>
      </c>
      <c r="CZ52">
        <v>243</v>
      </c>
      <c r="DA52">
        <v>0.106438896189224</v>
      </c>
      <c r="DB52" s="3">
        <v>2283</v>
      </c>
      <c r="DC52">
        <v>103</v>
      </c>
      <c r="DD52">
        <v>4.51160753394656E-2</v>
      </c>
      <c r="DE52" s="3">
        <v>2361</v>
      </c>
      <c r="DF52">
        <v>820</v>
      </c>
      <c r="DG52">
        <v>0.34731046166878399</v>
      </c>
      <c r="DH52" s="3">
        <v>2361</v>
      </c>
      <c r="DI52">
        <v>460</v>
      </c>
      <c r="DJ52">
        <v>0.19483269800931799</v>
      </c>
      <c r="DK52" s="3">
        <v>2361</v>
      </c>
      <c r="DL52">
        <v>248</v>
      </c>
      <c r="DM52">
        <v>0.105040237187632</v>
      </c>
      <c r="DN52" s="3">
        <v>2361</v>
      </c>
      <c r="DO52">
        <v>103</v>
      </c>
      <c r="DP52">
        <v>4.3625582380347298E-2</v>
      </c>
      <c r="DQ52" s="3">
        <v>2303</v>
      </c>
      <c r="DR52">
        <v>820</v>
      </c>
      <c r="DS52">
        <v>0.35605731654363798</v>
      </c>
      <c r="DT52" s="3">
        <v>2303</v>
      </c>
      <c r="DU52">
        <v>464</v>
      </c>
      <c r="DV52">
        <v>0.20147633521493699</v>
      </c>
      <c r="DW52" s="3">
        <v>2303</v>
      </c>
      <c r="DX52">
        <v>253</v>
      </c>
      <c r="DY52">
        <v>0.10985670864090299</v>
      </c>
      <c r="DZ52" s="3">
        <v>2303</v>
      </c>
      <c r="EA52">
        <v>110</v>
      </c>
      <c r="EB52">
        <v>4.7763786365610003E-2</v>
      </c>
      <c r="EC52" s="3">
        <v>2285</v>
      </c>
      <c r="ED52">
        <v>787</v>
      </c>
      <c r="EE52">
        <v>0.344420131291028</v>
      </c>
      <c r="EF52" s="3">
        <v>2285</v>
      </c>
      <c r="EG52">
        <v>449</v>
      </c>
      <c r="EH52">
        <v>0.19649890590809599</v>
      </c>
      <c r="EI52" s="3">
        <v>2285</v>
      </c>
      <c r="EJ52">
        <v>244</v>
      </c>
      <c r="EK52">
        <v>0.10678336980306299</v>
      </c>
      <c r="EL52" s="3">
        <v>2285</v>
      </c>
      <c r="EM52">
        <v>101</v>
      </c>
      <c r="EN52">
        <v>4.4201312910284403E-2</v>
      </c>
      <c r="EO52" s="3">
        <v>4659</v>
      </c>
      <c r="EP52">
        <v>1575</v>
      </c>
      <c r="EQ52">
        <v>0.33805537669027602</v>
      </c>
      <c r="ER52" s="3">
        <v>4659</v>
      </c>
      <c r="ES52">
        <v>881</v>
      </c>
      <c r="ET52">
        <v>0.18909637261214801</v>
      </c>
      <c r="EU52" s="3">
        <v>4659</v>
      </c>
      <c r="EV52">
        <v>472</v>
      </c>
      <c r="EW52">
        <v>0.10130929383987899</v>
      </c>
      <c r="EX52" s="3">
        <v>4659</v>
      </c>
      <c r="EY52">
        <v>190</v>
      </c>
      <c r="EZ52">
        <v>4.0781283537239699E-2</v>
      </c>
      <c r="FA52" s="3">
        <v>4644</v>
      </c>
      <c r="FB52">
        <v>1631</v>
      </c>
      <c r="FC52">
        <v>0.35120585701981</v>
      </c>
      <c r="FD52" s="3">
        <v>4644</v>
      </c>
      <c r="FE52">
        <v>906</v>
      </c>
      <c r="FF52">
        <v>0.19509043927648501</v>
      </c>
      <c r="FG52" s="3">
        <v>4644</v>
      </c>
      <c r="FH52">
        <v>523</v>
      </c>
      <c r="FI52">
        <v>0.112618432385874</v>
      </c>
      <c r="FJ52" s="3">
        <v>4644</v>
      </c>
      <c r="FK52">
        <v>216</v>
      </c>
      <c r="FL52">
        <v>4.6511627906976702E-2</v>
      </c>
      <c r="FM52" s="3">
        <v>4537</v>
      </c>
      <c r="FN52">
        <v>1534</v>
      </c>
      <c r="FO52">
        <v>0.33810888252148902</v>
      </c>
      <c r="FP52" s="3">
        <v>4537</v>
      </c>
      <c r="FQ52">
        <v>867</v>
      </c>
      <c r="FR52">
        <v>0.191095437513775</v>
      </c>
      <c r="FS52" s="3">
        <v>4537</v>
      </c>
      <c r="FT52">
        <v>485</v>
      </c>
      <c r="FU52">
        <v>0.106898831827198</v>
      </c>
      <c r="FV52" s="3">
        <v>4537</v>
      </c>
      <c r="FW52">
        <v>204</v>
      </c>
      <c r="FX52">
        <v>4.4963632356182497E-2</v>
      </c>
      <c r="FY52" s="3">
        <v>4547</v>
      </c>
      <c r="FZ52">
        <v>1571</v>
      </c>
      <c r="GA52">
        <v>0.345502529140092</v>
      </c>
      <c r="GB52" s="3">
        <v>4547</v>
      </c>
      <c r="GC52">
        <v>905</v>
      </c>
      <c r="GD52">
        <v>0.199032329008137</v>
      </c>
      <c r="GE52" s="3">
        <v>4547</v>
      </c>
      <c r="GF52">
        <v>496</v>
      </c>
      <c r="GG52">
        <v>0.109082911809984</v>
      </c>
      <c r="GH52" s="3">
        <v>4547</v>
      </c>
      <c r="GI52">
        <v>204</v>
      </c>
      <c r="GJ52">
        <v>4.4864745986364599E-2</v>
      </c>
    </row>
    <row r="53" spans="1:192" x14ac:dyDescent="0.2">
      <c r="C53">
        <f>AVERAGE(C3:C52)</f>
        <v>0.34486619579528788</v>
      </c>
      <c r="F53">
        <f>AVERAGE(F3:F52)</f>
        <v>0.19971966334698546</v>
      </c>
      <c r="I53">
        <f>AVERAGE(I3:I52)</f>
        <v>0.12284120309607244</v>
      </c>
      <c r="L53">
        <f>AVERAGE(L3:L52)</f>
        <v>8.3990562361088705E-2</v>
      </c>
      <c r="O53">
        <f>AVERAGE(O3:O52)</f>
        <v>0.34961211973898992</v>
      </c>
      <c r="R53">
        <f>AVERAGE(R3:R52)</f>
        <v>0.20243434387931217</v>
      </c>
      <c r="U53">
        <f>AVERAGE(U3:U52)</f>
        <v>0.12737413429538683</v>
      </c>
      <c r="X53">
        <f>AVERAGE(X3:X52)</f>
        <v>8.3870527929172031E-2</v>
      </c>
      <c r="AA53">
        <f>AVERAGE(AA3:AA52)</f>
        <v>0.34680460616288278</v>
      </c>
      <c r="AD53">
        <f>AVERAGE(AD3:AD52)</f>
        <v>0.20439713613559082</v>
      </c>
      <c r="AG53">
        <f>AVERAGE(AG3:AG52)</f>
        <v>0.12292922547518952</v>
      </c>
      <c r="AJ53">
        <f>AVERAGE(AJ3:AJ52)</f>
        <v>8.5681671314512847E-2</v>
      </c>
      <c r="AM53">
        <f>AVERAGE(AM3:AM52)</f>
        <v>0.35143636786838206</v>
      </c>
      <c r="AP53">
        <f>AVERAGE(AP3:AP52)</f>
        <v>0.2078288413888878</v>
      </c>
      <c r="AS53">
        <f>AVERAGE(AS3:AS52)</f>
        <v>0.13040479924512685</v>
      </c>
      <c r="AV53">
        <f>AVERAGE(AV3:AV52)</f>
        <v>8.6711480137907929E-2</v>
      </c>
      <c r="AY53">
        <f>AVERAGE(AY3:AY52)</f>
        <v>0.33574498137584535</v>
      </c>
      <c r="BB53">
        <f>AVERAGE(BB3:BB52)</f>
        <v>0.19080167056895692</v>
      </c>
      <c r="BE53">
        <f>AVERAGE(BE3:BE52)</f>
        <v>0.101642884063518</v>
      </c>
      <c r="BH53">
        <f>AVERAGE(BH3:BH52)</f>
        <v>4.4082632973314786E-2</v>
      </c>
      <c r="BK53">
        <f>AVERAGE(BK3:BK52)</f>
        <v>0.34480077108027546</v>
      </c>
      <c r="BN53">
        <f>AVERAGE(BN3:BN52)</f>
        <v>0.19705225338009305</v>
      </c>
      <c r="BQ53">
        <f>AVERAGE(BQ3:BQ52)</f>
        <v>0.10763005359714793</v>
      </c>
      <c r="BT53">
        <f>AVERAGE(BT3:BT52)</f>
        <v>4.6353915294385983E-2</v>
      </c>
      <c r="BW53">
        <f>AVERAGE(BW3:BW52)</f>
        <v>0.34750380724843671</v>
      </c>
      <c r="BZ53">
        <f>AVERAGE(BZ3:BZ52)</f>
        <v>0.19401656525499061</v>
      </c>
      <c r="CC53">
        <f>AVERAGE(CC3:CC52)</f>
        <v>0.10837209749817514</v>
      </c>
      <c r="CF53">
        <f>AVERAGE(CF3:CF52)</f>
        <v>4.7493725565487865E-2</v>
      </c>
      <c r="CI53">
        <f>AVERAGE(CI3:CI52)</f>
        <v>0.34726032756896563</v>
      </c>
      <c r="CL53">
        <f>AVERAGE(CL3:CL52)</f>
        <v>0.19684542524970039</v>
      </c>
      <c r="CO53">
        <f>AVERAGE(CO3:CO52)</f>
        <v>0.10789908110346241</v>
      </c>
      <c r="CR53">
        <f>AVERAGE(CR3:CR52)</f>
        <v>4.8686229711130437E-2</v>
      </c>
      <c r="CU53">
        <f>AVERAGE(CU3:CU52)</f>
        <v>0.33863736431001201</v>
      </c>
      <c r="CX53">
        <f>AVERAGE(CX3:CX52)</f>
        <v>0.18871591717827876</v>
      </c>
      <c r="DA53">
        <f>AVERAGE(DA3:DA52)</f>
        <v>0.10092081245963255</v>
      </c>
      <c r="DD53">
        <f>AVERAGE(DD3:DD52)</f>
        <v>4.1833916372567066E-2</v>
      </c>
      <c r="DG53">
        <f>AVERAGE(DG3:DG52)</f>
        <v>0.34429856016313304</v>
      </c>
      <c r="DJ53">
        <f>AVERAGE(DJ3:DJ52)</f>
        <v>0.19669808503144459</v>
      </c>
      <c r="DM53">
        <f>AVERAGE(DM3:DM52)</f>
        <v>0.10708972674100849</v>
      </c>
      <c r="DP53">
        <f>AVERAGE(DP3:DP52)</f>
        <v>4.5818680171043041E-2</v>
      </c>
      <c r="DS53">
        <f>AVERAGE(DS3:DS52)</f>
        <v>0.34536230563928044</v>
      </c>
      <c r="DV53">
        <f>AVERAGE(DV3:DV52)</f>
        <v>0.19637442542335001</v>
      </c>
      <c r="DY53">
        <f>AVERAGE(DY3:DY52)</f>
        <v>0.10726155122836406</v>
      </c>
      <c r="EB53">
        <f>AVERAGE(EB3:EB52)</f>
        <v>4.6482707018321731E-2</v>
      </c>
      <c r="EE53">
        <f>AVERAGE(EE3:EE52)</f>
        <v>0.34678040648358027</v>
      </c>
      <c r="EH53">
        <f>AVERAGE(EH3:EH52)</f>
        <v>0.19721058160702584</v>
      </c>
      <c r="EK53">
        <f>AVERAGE(EK3:EK52)</f>
        <v>0.10775906065571807</v>
      </c>
      <c r="EN53">
        <f>AVERAGE(EN3:EN52)</f>
        <v>4.6552862816666651E-2</v>
      </c>
      <c r="EQ53">
        <f>AVERAGE(EQ3:EQ52)</f>
        <v>0.3393924784711656</v>
      </c>
      <c r="ET53">
        <f>AVERAGE(ET3:ET52)</f>
        <v>0.18948309957139409</v>
      </c>
      <c r="EW53">
        <f>AVERAGE(EW3:EW52)</f>
        <v>0.10078178843788259</v>
      </c>
      <c r="EZ53">
        <f>AVERAGE(EZ3:EZ52)</f>
        <v>4.1936322909708182E-2</v>
      </c>
      <c r="FC53">
        <f>AVERAGE(FC3:FC52)</f>
        <v>0.34480701620590259</v>
      </c>
      <c r="FF53">
        <f>AVERAGE(FF3:FF52)</f>
        <v>0.19573000275322464</v>
      </c>
      <c r="FI53">
        <f>AVERAGE(FI3:FI52)</f>
        <v>0.10661405294904033</v>
      </c>
      <c r="FL53">
        <f>AVERAGE(FL3:FL52)</f>
        <v>4.5619902858329196E-2</v>
      </c>
      <c r="FO53">
        <f>AVERAGE(FO3:FO52)</f>
        <v>0.34529305706413893</v>
      </c>
      <c r="FR53">
        <f>AVERAGE(FR3:FR52)</f>
        <v>0.19641346357616249</v>
      </c>
      <c r="FU53">
        <f>AVERAGE(FU3:FU52)</f>
        <v>0.10685502699842096</v>
      </c>
      <c r="FX53">
        <f>AVERAGE(FX3:FX52)</f>
        <v>4.6090155863265876E-2</v>
      </c>
      <c r="GA53">
        <f>AVERAGE(GA3:GA52)</f>
        <v>0.34493519188969735</v>
      </c>
      <c r="GD53">
        <f>AVERAGE(GD3:GD52)</f>
        <v>0.19667486182888999</v>
      </c>
      <c r="GG53">
        <f>AVERAGE(GG3:GG52)</f>
        <v>0.10745632380719285</v>
      </c>
      <c r="GJ53">
        <f>AVERAGE(GJ3:GJ52)</f>
        <v>4.6000579836317626E-2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34" workbookViewId="0">
      <selection activeCell="IQ11" sqref="IQ11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0.31818181818181801</v>
      </c>
      <c r="E3" s="3"/>
      <c r="G3" s="3">
        <v>0.204545454545454</v>
      </c>
      <c r="I3" s="3"/>
      <c r="K3" s="3">
        <v>0.13636363636363599</v>
      </c>
      <c r="M3" s="3"/>
      <c r="O3" s="3">
        <v>6.8181818181818094E-2</v>
      </c>
      <c r="Q3" s="3"/>
      <c r="S3" s="3">
        <v>0.34146341463414598</v>
      </c>
      <c r="U3" s="3"/>
      <c r="W3" s="3">
        <v>0.146341463414634</v>
      </c>
      <c r="Y3" s="3"/>
      <c r="AA3" s="3">
        <v>7.3170731707316999E-2</v>
      </c>
      <c r="AC3" s="3"/>
      <c r="AE3" s="3">
        <v>7.3170731707316999E-2</v>
      </c>
      <c r="AG3" s="3"/>
      <c r="AI3" s="3">
        <v>0.38775510204081598</v>
      </c>
      <c r="AK3" s="3"/>
      <c r="AM3" s="3">
        <v>0.163265306122448</v>
      </c>
      <c r="AO3" s="3"/>
      <c r="AQ3" s="3">
        <v>8.16326530612244E-2</v>
      </c>
      <c r="AS3" s="3"/>
      <c r="AU3" s="3">
        <v>8.16326530612244E-2</v>
      </c>
      <c r="AW3" s="3"/>
      <c r="AY3" s="3">
        <v>0.282608695652173</v>
      </c>
      <c r="BA3" s="3"/>
      <c r="BC3" s="3">
        <v>0.17391304347826</v>
      </c>
      <c r="BE3" s="3"/>
      <c r="BG3" s="3">
        <v>0.108695652173913</v>
      </c>
      <c r="BI3" s="3"/>
      <c r="BK3" s="3">
        <v>6.5217391304347797E-2</v>
      </c>
      <c r="BM3" s="3"/>
      <c r="BO3" s="3">
        <v>0.40172786177105801</v>
      </c>
      <c r="BQ3" s="3"/>
      <c r="BS3" s="3">
        <v>0.19870410367170599</v>
      </c>
      <c r="BU3" s="3"/>
      <c r="BW3" s="3">
        <v>6.6954643628509697E-2</v>
      </c>
      <c r="BY3" s="3"/>
      <c r="CA3" s="3">
        <v>1.7278617710583099E-2</v>
      </c>
      <c r="CC3" s="3"/>
      <c r="CE3" s="3">
        <v>0.37083333333333302</v>
      </c>
      <c r="CG3" s="3"/>
      <c r="CI3" s="3">
        <v>0.1875</v>
      </c>
      <c r="CK3" s="3"/>
      <c r="CM3" s="3">
        <v>7.4999999999999997E-2</v>
      </c>
      <c r="CO3" s="3"/>
      <c r="CQ3" s="3">
        <v>1.8749999999999999E-2</v>
      </c>
      <c r="CS3" s="3"/>
      <c r="CU3" s="3">
        <v>0.45922746781115797</v>
      </c>
      <c r="CW3" s="3"/>
      <c r="CY3" s="3">
        <v>0.18884120171673799</v>
      </c>
      <c r="DA3" s="3"/>
      <c r="DC3" s="3">
        <v>7.0815450643776798E-2</v>
      </c>
      <c r="DE3" s="3"/>
      <c r="DG3" s="3">
        <v>1.28755364806866E-2</v>
      </c>
      <c r="DI3" s="3"/>
      <c r="DK3" s="3">
        <v>0.48179871520342599</v>
      </c>
      <c r="DM3" s="3"/>
      <c r="DO3" s="3">
        <v>0.15631691648822199</v>
      </c>
      <c r="DQ3" s="3"/>
      <c r="DS3" s="3">
        <v>5.78158458244111E-2</v>
      </c>
      <c r="DU3" s="3"/>
      <c r="DW3" s="3">
        <v>1.7130620985010701E-2</v>
      </c>
      <c r="DY3" s="3"/>
      <c r="EA3" s="3">
        <v>0.399277326106594</v>
      </c>
      <c r="EC3" s="3"/>
      <c r="EE3" s="3">
        <v>0.18428184281842799</v>
      </c>
      <c r="EG3" s="3"/>
      <c r="EI3" s="3">
        <v>5.6458897922312498E-2</v>
      </c>
      <c r="EK3" s="3"/>
      <c r="EM3" s="3">
        <v>1.21951219512195E-2</v>
      </c>
      <c r="EO3" s="3"/>
      <c r="EQ3" s="3">
        <v>0.58682885906040205</v>
      </c>
      <c r="ES3" s="3"/>
      <c r="EU3" s="3">
        <v>0.170302013422818</v>
      </c>
      <c r="EW3" s="3"/>
      <c r="EY3" s="3">
        <v>4.8238255033556998E-2</v>
      </c>
      <c r="FA3" s="3"/>
      <c r="FC3" s="3">
        <v>1.30033557046979E-2</v>
      </c>
      <c r="FE3" s="3"/>
      <c r="FG3" s="3">
        <v>0.50687876182287095</v>
      </c>
      <c r="FI3" s="3"/>
      <c r="FK3" s="3">
        <v>0.190025795356835</v>
      </c>
      <c r="FM3" s="3"/>
      <c r="FO3" s="3">
        <v>4.64316423043852E-2</v>
      </c>
      <c r="FQ3" s="3"/>
      <c r="FS3" s="3">
        <v>9.45829750644883E-3</v>
      </c>
      <c r="FU3" s="3"/>
      <c r="FW3" s="3">
        <v>0.56888309430682305</v>
      </c>
      <c r="FY3" s="3"/>
      <c r="GA3" s="3">
        <v>0.184702303346371</v>
      </c>
      <c r="GC3" s="3"/>
      <c r="GE3" s="3">
        <v>5.2585832246849103E-2</v>
      </c>
      <c r="GG3" s="3"/>
      <c r="GI3" s="3">
        <v>5.6497175141242903E-3</v>
      </c>
      <c r="GK3" s="3"/>
      <c r="GM3" s="3">
        <v>0.39507517977772899</v>
      </c>
      <c r="GO3" s="3"/>
      <c r="GQ3" s="3">
        <v>0.19786445848768699</v>
      </c>
      <c r="GS3" s="3"/>
      <c r="GU3" s="3">
        <v>6.2540858574852906E-2</v>
      </c>
      <c r="GW3" s="3"/>
      <c r="GY3" s="3">
        <v>1.7215079538025702E-2</v>
      </c>
      <c r="HA3" s="3"/>
      <c r="HC3" s="3">
        <v>0.56911952360697504</v>
      </c>
      <c r="HE3" s="3"/>
      <c r="HG3" s="3">
        <v>0.18290089323691999</v>
      </c>
      <c r="HI3" s="3"/>
      <c r="HK3" s="3">
        <v>4.4023819651212201E-2</v>
      </c>
      <c r="HM3" s="3"/>
      <c r="HO3" s="3">
        <v>5.5295618885580601E-3</v>
      </c>
      <c r="HQ3" s="3"/>
      <c r="HS3" s="3">
        <v>0.486839242984555</v>
      </c>
      <c r="HU3" s="3"/>
      <c r="HW3" s="3">
        <v>0.16837067652817</v>
      </c>
      <c r="HY3" s="3"/>
      <c r="IA3" s="3">
        <v>5.5688492495105497E-2</v>
      </c>
      <c r="IC3" s="3"/>
      <c r="IE3" s="3">
        <v>8.7013269523602294E-3</v>
      </c>
      <c r="IG3" s="3"/>
      <c r="II3" s="3">
        <v>0.51271186440677896</v>
      </c>
      <c r="IK3" s="3"/>
      <c r="IM3" s="3">
        <v>0.182426404995539</v>
      </c>
      <c r="IO3" s="3"/>
      <c r="IQ3" s="3">
        <v>5.3523639607493297E-2</v>
      </c>
      <c r="IS3" s="3"/>
      <c r="IU3" s="3">
        <v>1.0258697591436199E-2</v>
      </c>
    </row>
    <row r="4" spans="1:256" ht="19" x14ac:dyDescent="0.25">
      <c r="A4" s="3"/>
      <c r="C4" s="3">
        <v>0.37288135593220301</v>
      </c>
      <c r="E4" s="3"/>
      <c r="G4" s="3">
        <v>0.13559322033898299</v>
      </c>
      <c r="I4" s="3"/>
      <c r="K4" s="3">
        <v>6.7796610169491497E-2</v>
      </c>
      <c r="M4" s="3"/>
      <c r="O4" s="3">
        <v>6.7796610169491497E-2</v>
      </c>
      <c r="Q4" s="3"/>
      <c r="S4" s="3">
        <v>0.39583333333333298</v>
      </c>
      <c r="U4" s="3"/>
      <c r="W4" s="3">
        <v>0.20833333333333301</v>
      </c>
      <c r="Y4" s="3"/>
      <c r="AA4" s="3">
        <v>6.25E-2</v>
      </c>
      <c r="AC4" s="3"/>
      <c r="AE4" s="3">
        <v>6.25E-2</v>
      </c>
      <c r="AG4" s="3"/>
      <c r="AI4" s="3">
        <v>0.36363636363636298</v>
      </c>
      <c r="AK4" s="3"/>
      <c r="AM4" s="3">
        <v>0.145454545454545</v>
      </c>
      <c r="AO4" s="3"/>
      <c r="AQ4" s="3">
        <v>7.2727272727272696E-2</v>
      </c>
      <c r="AS4" s="3"/>
      <c r="AU4" s="3">
        <v>7.2727272727272696E-2</v>
      </c>
      <c r="AW4" s="3"/>
      <c r="AY4" s="3">
        <v>0.35294117647058798</v>
      </c>
      <c r="BA4" s="3"/>
      <c r="BC4" s="3">
        <v>0.17647058823529399</v>
      </c>
      <c r="BE4" s="3"/>
      <c r="BG4" s="3">
        <v>7.8431372549019607E-2</v>
      </c>
      <c r="BI4" s="3"/>
      <c r="BK4" s="3">
        <v>7.8431372549019607E-2</v>
      </c>
      <c r="BM4" s="3"/>
      <c r="BO4" s="3">
        <v>0.39751552795030998</v>
      </c>
      <c r="BQ4" s="3"/>
      <c r="BS4" s="3">
        <v>0.223602484472049</v>
      </c>
      <c r="BU4" s="3"/>
      <c r="BW4" s="3">
        <v>4.3478260869565202E-2</v>
      </c>
      <c r="BY4" s="3"/>
      <c r="CA4" s="3">
        <v>2.4844720496894401E-2</v>
      </c>
      <c r="CC4" s="3"/>
      <c r="CE4" s="3">
        <v>0.49107142857142799</v>
      </c>
      <c r="CG4" s="3"/>
      <c r="CI4" s="3">
        <v>0.1875</v>
      </c>
      <c r="CK4" s="3"/>
      <c r="CM4" s="3">
        <v>6.9196428571428506E-2</v>
      </c>
      <c r="CO4" s="3"/>
      <c r="CQ4" s="3">
        <v>1.1160714285714199E-2</v>
      </c>
      <c r="CS4" s="3"/>
      <c r="CU4" s="3">
        <v>0.49137931034482701</v>
      </c>
      <c r="CW4" s="3"/>
      <c r="CY4" s="3">
        <v>0.198275862068965</v>
      </c>
      <c r="DA4" s="3"/>
      <c r="DC4" s="3">
        <v>5.1724137931034399E-2</v>
      </c>
      <c r="DE4" s="3"/>
      <c r="DG4" s="3">
        <v>1.29310344827586E-2</v>
      </c>
      <c r="DI4" s="3"/>
      <c r="DK4" s="3">
        <v>0.46516853932584201</v>
      </c>
      <c r="DM4" s="3"/>
      <c r="DO4" s="3">
        <v>0.16629213483145999</v>
      </c>
      <c r="DQ4" s="3"/>
      <c r="DS4" s="3">
        <v>5.6179775280898799E-2</v>
      </c>
      <c r="DU4" s="3"/>
      <c r="DW4" s="3">
        <v>1.3483146067415699E-2</v>
      </c>
      <c r="DY4" s="3"/>
      <c r="EA4" s="3">
        <v>0.38757013379369798</v>
      </c>
      <c r="EC4" s="3"/>
      <c r="EE4" s="3">
        <v>0.19421665947345701</v>
      </c>
      <c r="EG4" s="3"/>
      <c r="EI4" s="3">
        <v>5.9559775571860103E-2</v>
      </c>
      <c r="EK4" s="3"/>
      <c r="EM4" s="3">
        <v>1.4242555028053499E-2</v>
      </c>
      <c r="EO4" s="3"/>
      <c r="EQ4" s="3">
        <v>0.56282051282051204</v>
      </c>
      <c r="ES4" s="3"/>
      <c r="EU4" s="3">
        <v>0.17051282051281999</v>
      </c>
      <c r="EW4" s="3"/>
      <c r="EY4" s="3">
        <v>5.5128205128205099E-2</v>
      </c>
      <c r="FA4" s="3"/>
      <c r="FC4" s="3">
        <v>1.1538461538461499E-2</v>
      </c>
      <c r="FE4" s="3"/>
      <c r="FG4" s="3">
        <v>0.55777400169923497</v>
      </c>
      <c r="FI4" s="3"/>
      <c r="FK4" s="3">
        <v>0.16185216652506301</v>
      </c>
      <c r="FM4" s="3"/>
      <c r="FO4" s="3">
        <v>5.4375531011045003E-2</v>
      </c>
      <c r="FQ4" s="3"/>
      <c r="FS4" s="3">
        <v>9.7706032285471492E-3</v>
      </c>
      <c r="FU4" s="3"/>
      <c r="FW4" s="3">
        <v>0.67577958137548</v>
      </c>
      <c r="FY4" s="3"/>
      <c r="GA4" s="3">
        <v>0.17855617257582199</v>
      </c>
      <c r="GC4" s="3"/>
      <c r="GE4" s="3">
        <v>5.6386159760785898E-2</v>
      </c>
      <c r="GG4" s="3"/>
      <c r="GI4" s="3">
        <v>1.53780435711234E-2</v>
      </c>
      <c r="GK4" s="3"/>
      <c r="GM4" s="3">
        <v>0.39609544468546598</v>
      </c>
      <c r="GO4" s="3"/>
      <c r="GQ4" s="3">
        <v>0.19522776572668099</v>
      </c>
      <c r="GS4" s="3"/>
      <c r="GU4" s="3">
        <v>6.2906724511930495E-2</v>
      </c>
      <c r="GW4" s="3"/>
      <c r="GY4" s="3">
        <v>1.6052060737527098E-2</v>
      </c>
      <c r="HA4" s="3"/>
      <c r="HC4" s="3">
        <v>0.75516483516483501</v>
      </c>
      <c r="HE4" s="3"/>
      <c r="HG4" s="3">
        <v>0.18</v>
      </c>
      <c r="HI4" s="3"/>
      <c r="HK4" s="3">
        <v>5.6923076923076903E-2</v>
      </c>
      <c r="HM4" s="3"/>
      <c r="HO4" s="3">
        <v>9.0109890109890105E-3</v>
      </c>
      <c r="HQ4" s="3"/>
      <c r="HS4" s="3">
        <v>0.65443557090438098</v>
      </c>
      <c r="HU4" s="3"/>
      <c r="HW4" s="3">
        <v>0.182171379235916</v>
      </c>
      <c r="HY4" s="3"/>
      <c r="IA4" s="3">
        <v>5.3960716598316402E-2</v>
      </c>
      <c r="IC4" s="3"/>
      <c r="IE4" s="3">
        <v>1.01446147204834E-2</v>
      </c>
      <c r="IG4" s="3"/>
      <c r="II4" s="3">
        <v>0.57591287636130595</v>
      </c>
      <c r="IK4" s="3"/>
      <c r="IM4" s="3">
        <v>0.175955584027332</v>
      </c>
      <c r="IO4" s="3"/>
      <c r="IQ4" s="3">
        <v>5.1249199231261998E-2</v>
      </c>
      <c r="IS4" s="3"/>
      <c r="IU4" s="3">
        <v>6.4061499039077497E-3</v>
      </c>
    </row>
    <row r="5" spans="1:256" ht="19" x14ac:dyDescent="0.25">
      <c r="A5" s="3"/>
      <c r="C5" s="3">
        <v>0.36170212765957399</v>
      </c>
      <c r="E5" s="3"/>
      <c r="G5" s="3">
        <v>0.19148936170212699</v>
      </c>
      <c r="I5" s="3"/>
      <c r="K5" s="3">
        <v>0.10638297872340401</v>
      </c>
      <c r="M5" s="3"/>
      <c r="O5" s="3">
        <v>6.3829787234042507E-2</v>
      </c>
      <c r="Q5" s="3"/>
      <c r="S5" s="3">
        <v>0.35714285714285698</v>
      </c>
      <c r="U5" s="3"/>
      <c r="W5" s="3">
        <v>0.19047619047618999</v>
      </c>
      <c r="Y5" s="3"/>
      <c r="AA5" s="3">
        <v>0.119047619047619</v>
      </c>
      <c r="AC5" s="3"/>
      <c r="AE5" s="3">
        <v>7.1428571428571397E-2</v>
      </c>
      <c r="AG5" s="3"/>
      <c r="AI5" s="3">
        <v>0.36956521739130399</v>
      </c>
      <c r="AK5" s="3"/>
      <c r="AM5" s="3">
        <v>0.17391304347826</v>
      </c>
      <c r="AO5" s="3"/>
      <c r="AQ5" s="3">
        <v>0.108695652173913</v>
      </c>
      <c r="AS5" s="3"/>
      <c r="AU5" s="3">
        <v>6.5217391304347797E-2</v>
      </c>
      <c r="AW5" s="3"/>
      <c r="AY5" s="3">
        <v>0.38297872340425498</v>
      </c>
      <c r="BA5" s="3"/>
      <c r="BC5" s="3">
        <v>0.21276595744680801</v>
      </c>
      <c r="BE5" s="3"/>
      <c r="BG5" s="3">
        <v>0.12765957446808501</v>
      </c>
      <c r="BI5" s="3"/>
      <c r="BK5" s="3">
        <v>8.5106382978723402E-2</v>
      </c>
      <c r="BM5" s="3"/>
      <c r="BO5" s="3">
        <v>0.40552016985138001</v>
      </c>
      <c r="BQ5" s="3"/>
      <c r="BS5" s="3">
        <v>0.17409766454352399</v>
      </c>
      <c r="BU5" s="3"/>
      <c r="BW5" s="3">
        <v>4.8832271762208002E-2</v>
      </c>
      <c r="BY5" s="3"/>
      <c r="CA5" s="3">
        <v>1.48619957537154E-2</v>
      </c>
      <c r="CC5" s="3"/>
      <c r="CE5" s="3">
        <v>0.38321995464852598</v>
      </c>
      <c r="CG5" s="3"/>
      <c r="CI5" s="3">
        <v>0.17006802721088399</v>
      </c>
      <c r="CK5" s="3"/>
      <c r="CM5" s="3">
        <v>3.1746031746031703E-2</v>
      </c>
      <c r="CO5" s="3"/>
      <c r="CQ5" s="3">
        <v>9.0702947845804904E-3</v>
      </c>
      <c r="CS5" s="3"/>
      <c r="CU5" s="3">
        <v>0.40748898678413997</v>
      </c>
      <c r="CW5" s="3"/>
      <c r="CY5" s="3">
        <v>0.18942731277533001</v>
      </c>
      <c r="DA5" s="3"/>
      <c r="DC5" s="3">
        <v>6.3876651982378796E-2</v>
      </c>
      <c r="DE5" s="3"/>
      <c r="DG5" s="3">
        <v>1.1013215859030799E-2</v>
      </c>
      <c r="DI5" s="3"/>
      <c r="DK5" s="3">
        <v>0.62008733624454104</v>
      </c>
      <c r="DM5" s="3"/>
      <c r="DO5" s="3">
        <v>0.168122270742358</v>
      </c>
      <c r="DQ5" s="3"/>
      <c r="DS5" s="3">
        <v>6.33187772925764E-2</v>
      </c>
      <c r="DU5" s="3"/>
      <c r="DW5" s="3">
        <v>1.31004366812227E-2</v>
      </c>
      <c r="DY5" s="3"/>
      <c r="EA5" s="3">
        <v>0.38656583629893199</v>
      </c>
      <c r="EC5" s="3"/>
      <c r="EE5" s="3">
        <v>0.20329181494661899</v>
      </c>
      <c r="EG5" s="3"/>
      <c r="EI5" s="3">
        <v>6.2722419928825601E-2</v>
      </c>
      <c r="EK5" s="3"/>
      <c r="EM5" s="3">
        <v>1.29003558718861E-2</v>
      </c>
      <c r="EO5" s="3"/>
      <c r="EQ5" s="3">
        <v>0.45916114790286899</v>
      </c>
      <c r="ES5" s="3"/>
      <c r="EU5" s="3">
        <v>0.186754966887417</v>
      </c>
      <c r="EW5" s="3"/>
      <c r="EY5" s="3">
        <v>5.3863134657836598E-2</v>
      </c>
      <c r="FA5" s="3"/>
      <c r="FC5" s="3">
        <v>1.10375275938189E-2</v>
      </c>
      <c r="FE5" s="3"/>
      <c r="FG5" s="3">
        <v>0.51750972762645897</v>
      </c>
      <c r="FI5" s="3"/>
      <c r="FK5" s="3">
        <v>0.18287937743190599</v>
      </c>
      <c r="FM5" s="3"/>
      <c r="FO5" s="3">
        <v>5.4474708171206199E-2</v>
      </c>
      <c r="FQ5" s="3"/>
      <c r="FS5" s="3">
        <v>1.03761348897535E-2</v>
      </c>
      <c r="FU5" s="3"/>
      <c r="FW5" s="3">
        <v>0.54121238552115103</v>
      </c>
      <c r="FY5" s="3"/>
      <c r="GA5" s="3">
        <v>0.17400784997819399</v>
      </c>
      <c r="GC5" s="3"/>
      <c r="GE5" s="3">
        <v>4.4483209768861699E-2</v>
      </c>
      <c r="GG5" s="3"/>
      <c r="GI5" s="3">
        <v>7.4138682948102896E-3</v>
      </c>
      <c r="GK5" s="3"/>
      <c r="GM5" s="3">
        <v>0.40083369899078503</v>
      </c>
      <c r="GO5" s="3"/>
      <c r="GQ5" s="3">
        <v>0.19613865730583499</v>
      </c>
      <c r="GS5" s="3"/>
      <c r="GU5" s="3">
        <v>5.9894690653795497E-2</v>
      </c>
      <c r="GW5" s="3"/>
      <c r="GY5" s="3">
        <v>1.7332163229486601E-2</v>
      </c>
      <c r="HA5" s="3"/>
      <c r="HC5" s="3">
        <v>0.82607767819035405</v>
      </c>
      <c r="HE5" s="3"/>
      <c r="HG5" s="3">
        <v>0.178617157490396</v>
      </c>
      <c r="HI5" s="3"/>
      <c r="HK5" s="3">
        <v>4.92957746478873E-2</v>
      </c>
      <c r="HM5" s="3"/>
      <c r="HO5" s="3">
        <v>3.2010243277848902E-3</v>
      </c>
      <c r="HQ5" s="3"/>
      <c r="HS5" s="3">
        <v>0.68376824413976101</v>
      </c>
      <c r="HU5" s="3"/>
      <c r="HW5" s="3">
        <v>0.176912870411322</v>
      </c>
      <c r="HY5" s="3"/>
      <c r="IA5" s="3">
        <v>6.0371517027863697E-2</v>
      </c>
      <c r="IC5" s="3"/>
      <c r="IE5" s="3">
        <v>1.08359133126934E-2</v>
      </c>
      <c r="IG5" s="3"/>
      <c r="II5" s="3">
        <v>0.64454148471615702</v>
      </c>
      <c r="IK5" s="3"/>
      <c r="IM5" s="3">
        <v>0.17685589519650599</v>
      </c>
      <c r="IO5" s="3"/>
      <c r="IQ5" s="3">
        <v>5.61135371179039E-2</v>
      </c>
      <c r="IS5" s="3"/>
      <c r="IU5" s="3">
        <v>1.04803493449781E-2</v>
      </c>
    </row>
    <row r="6" spans="1:256" ht="19" x14ac:dyDescent="0.25">
      <c r="A6" s="3"/>
      <c r="C6" s="3">
        <v>0.30769230769230699</v>
      </c>
      <c r="E6" s="3"/>
      <c r="G6" s="3">
        <v>0.17948717948717899</v>
      </c>
      <c r="I6" s="3"/>
      <c r="K6" s="3">
        <v>0.10256410256410201</v>
      </c>
      <c r="M6" s="3"/>
      <c r="O6" s="3">
        <v>7.69230769230769E-2</v>
      </c>
      <c r="Q6" s="3"/>
      <c r="S6" s="3">
        <v>0.372093023255813</v>
      </c>
      <c r="U6" s="3"/>
      <c r="W6" s="3">
        <v>0.186046511627906</v>
      </c>
      <c r="Y6" s="3"/>
      <c r="AA6" s="3">
        <v>9.3023255813953404E-2</v>
      </c>
      <c r="AC6" s="3"/>
      <c r="AE6" s="3">
        <v>6.9767441860465101E-2</v>
      </c>
      <c r="AG6" s="3"/>
      <c r="AI6" s="3">
        <v>0.22</v>
      </c>
      <c r="AK6" s="3"/>
      <c r="AM6" s="3">
        <v>0.12</v>
      </c>
      <c r="AO6" s="3"/>
      <c r="AQ6" s="3">
        <v>0.08</v>
      </c>
      <c r="AS6" s="3"/>
      <c r="AU6" s="3">
        <v>0.04</v>
      </c>
      <c r="AW6" s="3"/>
      <c r="AY6" s="3">
        <v>0.34615384615384598</v>
      </c>
      <c r="BA6" s="3"/>
      <c r="BC6" s="3">
        <v>0.19230769230769201</v>
      </c>
      <c r="BE6" s="3"/>
      <c r="BG6" s="3">
        <v>9.6153846153846104E-2</v>
      </c>
      <c r="BI6" s="3"/>
      <c r="BK6" s="3">
        <v>7.69230769230769E-2</v>
      </c>
      <c r="BM6" s="3"/>
      <c r="BO6" s="3">
        <v>0.382692307692307</v>
      </c>
      <c r="BQ6" s="3"/>
      <c r="BS6" s="3">
        <v>0.18269230769230699</v>
      </c>
      <c r="BU6" s="3"/>
      <c r="BW6" s="3">
        <v>5.5769230769230703E-2</v>
      </c>
      <c r="BY6" s="3"/>
      <c r="CA6" s="3">
        <v>2.11538461538461E-2</v>
      </c>
      <c r="CC6" s="3"/>
      <c r="CE6" s="3">
        <v>0.53488372093023195</v>
      </c>
      <c r="CG6" s="3"/>
      <c r="CI6" s="3">
        <v>0.21627906976744099</v>
      </c>
      <c r="CK6" s="3"/>
      <c r="CM6" s="3">
        <v>4.1860465116279E-2</v>
      </c>
      <c r="CO6" s="3"/>
      <c r="CQ6" s="3">
        <v>1.3953488372093001E-2</v>
      </c>
      <c r="CS6" s="3"/>
      <c r="CU6" s="3">
        <v>0.711409395973154</v>
      </c>
      <c r="CW6" s="3"/>
      <c r="CY6" s="3">
        <v>0.18568232662192299</v>
      </c>
      <c r="DA6" s="3"/>
      <c r="DC6" s="3">
        <v>5.8165548098434001E-2</v>
      </c>
      <c r="DE6" s="3"/>
      <c r="DG6" s="3">
        <v>1.56599552572706E-2</v>
      </c>
      <c r="DI6" s="3"/>
      <c r="DK6" s="3">
        <v>0.399598393574297</v>
      </c>
      <c r="DM6" s="3"/>
      <c r="DO6" s="3">
        <v>0.17871485943775101</v>
      </c>
      <c r="DQ6" s="3"/>
      <c r="DS6" s="3">
        <v>6.4257028112449793E-2</v>
      </c>
      <c r="DU6" s="3"/>
      <c r="DW6" s="3">
        <v>8.0321285140562207E-3</v>
      </c>
      <c r="DY6" s="3"/>
      <c r="EA6" s="3">
        <v>0.39810834049871002</v>
      </c>
      <c r="EC6" s="3"/>
      <c r="EE6" s="3">
        <v>0.19561478933791901</v>
      </c>
      <c r="EG6" s="3"/>
      <c r="EI6" s="3">
        <v>6.7067927773000802E-2</v>
      </c>
      <c r="EK6" s="3"/>
      <c r="EM6" s="3">
        <v>1.16079105760963E-2</v>
      </c>
      <c r="EO6" s="3"/>
      <c r="EQ6" s="3">
        <v>0.69898185037627203</v>
      </c>
      <c r="ES6" s="3"/>
      <c r="EU6" s="3">
        <v>0.18326693227091601</v>
      </c>
      <c r="EW6" s="3"/>
      <c r="EY6" s="3">
        <v>5.3120849933598897E-2</v>
      </c>
      <c r="FA6" s="3"/>
      <c r="FC6" s="3">
        <v>1.4165559982293E-2</v>
      </c>
      <c r="FE6" s="3"/>
      <c r="FG6" s="3">
        <v>0.628095644748078</v>
      </c>
      <c r="FI6" s="3"/>
      <c r="FK6" s="3">
        <v>0.18872758326216901</v>
      </c>
      <c r="FM6" s="3"/>
      <c r="FO6" s="3">
        <v>5.4654141759180097E-2</v>
      </c>
      <c r="FQ6" s="3"/>
      <c r="FS6" s="3">
        <v>1.1955593509820599E-2</v>
      </c>
      <c r="FU6" s="3"/>
      <c r="FW6" s="3">
        <v>0.50664380625803596</v>
      </c>
      <c r="FY6" s="3"/>
      <c r="GA6" s="3">
        <v>0.191598799828546</v>
      </c>
      <c r="GC6" s="3"/>
      <c r="GE6" s="3">
        <v>4.54350621517359E-2</v>
      </c>
      <c r="GG6" s="3"/>
      <c r="GI6" s="3">
        <v>9.4299185597942498E-3</v>
      </c>
      <c r="GK6" s="3"/>
      <c r="GM6" s="3">
        <v>0.39407794469845397</v>
      </c>
      <c r="GO6" s="3"/>
      <c r="GQ6" s="3">
        <v>0.18833006749401199</v>
      </c>
      <c r="GS6" s="3"/>
      <c r="GU6" s="3">
        <v>5.8567385151317201E-2</v>
      </c>
      <c r="GW6" s="3"/>
      <c r="GY6" s="3">
        <v>1.4151970389723399E-2</v>
      </c>
      <c r="HA6" s="3"/>
      <c r="HC6" s="3">
        <v>0.45782608695652099</v>
      </c>
      <c r="HE6" s="3"/>
      <c r="HG6" s="3">
        <v>0.18434782608695599</v>
      </c>
      <c r="HI6" s="3"/>
      <c r="HK6" s="3">
        <v>5.3260869565217299E-2</v>
      </c>
      <c r="HM6" s="3"/>
      <c r="HO6" s="3">
        <v>9.1304347826086894E-3</v>
      </c>
      <c r="HQ6" s="3"/>
      <c r="HS6" s="3">
        <v>0.59298780487804803</v>
      </c>
      <c r="HU6" s="3"/>
      <c r="HW6" s="3">
        <v>0.18575783972125401</v>
      </c>
      <c r="HY6" s="3"/>
      <c r="IA6" s="3">
        <v>5.6184668989547E-2</v>
      </c>
      <c r="IC6" s="3"/>
      <c r="IE6" s="3">
        <v>1.0452961672473801E-2</v>
      </c>
      <c r="IG6" s="3"/>
      <c r="II6" s="3">
        <v>0.59419973833406003</v>
      </c>
      <c r="IK6" s="3"/>
      <c r="IM6" s="3">
        <v>0.17989533362407301</v>
      </c>
      <c r="IO6" s="3"/>
      <c r="IQ6" s="3">
        <v>5.5167902311382397E-2</v>
      </c>
      <c r="IS6" s="3"/>
      <c r="IU6" s="3">
        <v>8.0680331443523708E-3</v>
      </c>
    </row>
    <row r="7" spans="1:256" ht="19" x14ac:dyDescent="0.25">
      <c r="A7" s="3"/>
      <c r="C7" s="3">
        <v>0.44444444444444398</v>
      </c>
      <c r="E7" s="3"/>
      <c r="G7" s="3">
        <v>0.133333333333333</v>
      </c>
      <c r="I7" s="3"/>
      <c r="K7" s="3">
        <v>8.8888888888888795E-2</v>
      </c>
      <c r="M7" s="3"/>
      <c r="O7" s="3">
        <v>8.8888888888888795E-2</v>
      </c>
      <c r="Q7" s="3"/>
      <c r="S7" s="3">
        <v>0.34146341463414598</v>
      </c>
      <c r="U7" s="3"/>
      <c r="W7" s="3">
        <v>0.17073170731707299</v>
      </c>
      <c r="Y7" s="3"/>
      <c r="AA7" s="3">
        <v>9.7560975609756101E-2</v>
      </c>
      <c r="AC7" s="3"/>
      <c r="AE7" s="3">
        <v>9.7560975609756101E-2</v>
      </c>
      <c r="AG7" s="3"/>
      <c r="AI7" s="3">
        <v>0.40384615384615302</v>
      </c>
      <c r="AK7" s="3"/>
      <c r="AM7" s="3">
        <v>0.134615384615384</v>
      </c>
      <c r="AO7" s="3"/>
      <c r="AQ7" s="3">
        <v>7.69230769230769E-2</v>
      </c>
      <c r="AS7" s="3"/>
      <c r="AU7" s="3">
        <v>7.69230769230769E-2</v>
      </c>
      <c r="AW7" s="3"/>
      <c r="AY7" s="3">
        <v>0.476190476190476</v>
      </c>
      <c r="BA7" s="3"/>
      <c r="BC7" s="3">
        <v>0.16666666666666599</v>
      </c>
      <c r="BE7" s="3"/>
      <c r="BG7" s="3">
        <v>9.5238095238095205E-2</v>
      </c>
      <c r="BI7" s="3"/>
      <c r="BK7" s="3">
        <v>9.5238095238095205E-2</v>
      </c>
      <c r="BM7" s="3"/>
      <c r="BO7" s="3">
        <v>0.393442622950819</v>
      </c>
      <c r="BQ7" s="3"/>
      <c r="BS7" s="3">
        <v>0.17330210772833701</v>
      </c>
      <c r="BU7" s="3"/>
      <c r="BW7" s="3">
        <v>8.1967213114753995E-2</v>
      </c>
      <c r="BY7" s="3"/>
      <c r="CA7" s="3">
        <v>1.63934426229508E-2</v>
      </c>
      <c r="CC7" s="3"/>
      <c r="CE7" s="3">
        <v>0.39277652370203098</v>
      </c>
      <c r="CG7" s="3"/>
      <c r="CI7" s="3">
        <v>0.20316027088036101</v>
      </c>
      <c r="CK7" s="3"/>
      <c r="CM7" s="3">
        <v>5.4176072234762902E-2</v>
      </c>
      <c r="CO7" s="3"/>
      <c r="CQ7" s="3">
        <v>2.2573363431151201E-2</v>
      </c>
      <c r="CS7" s="3"/>
      <c r="CU7" s="3">
        <v>0.45879732739420898</v>
      </c>
      <c r="CW7" s="3"/>
      <c r="CY7" s="3">
        <v>0.18485523385300601</v>
      </c>
      <c r="DA7" s="3"/>
      <c r="DC7" s="3">
        <v>5.7906458797327302E-2</v>
      </c>
      <c r="DE7" s="3"/>
      <c r="DG7" s="3">
        <v>1.33630289532293E-2</v>
      </c>
      <c r="DI7" s="3"/>
      <c r="DK7" s="3">
        <v>0.40362811791383202</v>
      </c>
      <c r="DM7" s="3"/>
      <c r="DO7" s="3">
        <v>0.188208616780045</v>
      </c>
      <c r="DQ7" s="3"/>
      <c r="DS7" s="3">
        <v>3.1746031746031703E-2</v>
      </c>
      <c r="DU7" s="3"/>
      <c r="DW7" s="3">
        <v>1.1337868480725599E-2</v>
      </c>
      <c r="DY7" s="3"/>
      <c r="EA7" s="3">
        <v>0.39974182444061901</v>
      </c>
      <c r="EC7" s="3"/>
      <c r="EE7" s="3">
        <v>0.187607573149741</v>
      </c>
      <c r="EG7" s="3"/>
      <c r="EI7" s="3">
        <v>6.4113597246127293E-2</v>
      </c>
      <c r="EK7" s="3"/>
      <c r="EM7" s="3">
        <v>1.4199655765920799E-2</v>
      </c>
      <c r="EO7" s="3"/>
      <c r="EQ7" s="3">
        <v>0.51665926254997696</v>
      </c>
      <c r="ES7" s="3"/>
      <c r="EU7" s="3">
        <v>0.19013771657041301</v>
      </c>
      <c r="EW7" s="3"/>
      <c r="EY7" s="3">
        <v>4.6645935139937797E-2</v>
      </c>
      <c r="FA7" s="3"/>
      <c r="FC7" s="3">
        <v>5.7752110173256302E-3</v>
      </c>
      <c r="FE7" s="3"/>
      <c r="FG7" s="3">
        <v>0.62467755803955205</v>
      </c>
      <c r="FI7" s="3"/>
      <c r="FK7" s="3">
        <v>0.18830610490111699</v>
      </c>
      <c r="FM7" s="3"/>
      <c r="FO7" s="3">
        <v>5.4170249355116003E-2</v>
      </c>
      <c r="FQ7" s="3"/>
      <c r="FS7" s="3">
        <v>6.4488392089423899E-3</v>
      </c>
      <c r="FU7" s="3"/>
      <c r="FW7" s="3">
        <v>0.63004291845493499</v>
      </c>
      <c r="FY7" s="3"/>
      <c r="GA7" s="3">
        <v>0.17639484978540701</v>
      </c>
      <c r="GC7" s="3"/>
      <c r="GE7" s="3">
        <v>4.8927038626609402E-2</v>
      </c>
      <c r="GG7" s="3"/>
      <c r="GI7" s="3">
        <v>4.29184549356223E-3</v>
      </c>
      <c r="GK7" s="3"/>
      <c r="GM7" s="3">
        <v>0.38105536332179901</v>
      </c>
      <c r="GO7" s="3"/>
      <c r="GQ7" s="3">
        <v>0.183823529411764</v>
      </c>
      <c r="GS7" s="3"/>
      <c r="GU7" s="3">
        <v>5.7525951557093398E-2</v>
      </c>
      <c r="GW7" s="3"/>
      <c r="GY7" s="3">
        <v>1.21107266435986E-2</v>
      </c>
      <c r="HA7" s="3"/>
      <c r="HC7" s="3">
        <v>0.75894378194207801</v>
      </c>
      <c r="HE7" s="3"/>
      <c r="HG7" s="3">
        <v>0.17440374787052801</v>
      </c>
      <c r="HI7" s="3"/>
      <c r="HK7" s="3">
        <v>4.9403747870528099E-2</v>
      </c>
      <c r="HM7" s="3"/>
      <c r="HO7" s="3">
        <v>8.9437819420783594E-3</v>
      </c>
      <c r="HQ7" s="3"/>
      <c r="HS7" s="3">
        <v>0.55824175824175803</v>
      </c>
      <c r="HU7" s="3"/>
      <c r="HW7" s="3">
        <v>0.17428571428571399</v>
      </c>
      <c r="HY7" s="3"/>
      <c r="IA7" s="3">
        <v>4.6373626373626298E-2</v>
      </c>
      <c r="IC7" s="3"/>
      <c r="IE7" s="3">
        <v>9.8901098901098897E-3</v>
      </c>
      <c r="IG7" s="3"/>
      <c r="II7" s="3">
        <v>0.47151696180925901</v>
      </c>
      <c r="IK7" s="3"/>
      <c r="IM7" s="3">
        <v>0.175378707062086</v>
      </c>
      <c r="IO7" s="3"/>
      <c r="IQ7" s="3">
        <v>4.7151696180925899E-2</v>
      </c>
      <c r="IS7" s="3"/>
      <c r="IU7" s="3">
        <v>4.4804779176445403E-3</v>
      </c>
    </row>
    <row r="8" spans="1:256" ht="19" x14ac:dyDescent="0.25">
      <c r="A8" s="3"/>
      <c r="C8" s="3">
        <v>0.37037037037037002</v>
      </c>
      <c r="E8" s="3"/>
      <c r="G8" s="3">
        <v>0.203703703703703</v>
      </c>
      <c r="I8" s="3"/>
      <c r="K8" s="3">
        <v>9.2592592592592504E-2</v>
      </c>
      <c r="M8" s="3"/>
      <c r="O8" s="3">
        <v>5.5555555555555497E-2</v>
      </c>
      <c r="Q8" s="3"/>
      <c r="S8" s="3">
        <v>0.39130434782608697</v>
      </c>
      <c r="U8" s="3"/>
      <c r="W8" s="3">
        <v>0.217391304347826</v>
      </c>
      <c r="Y8" s="3"/>
      <c r="AA8" s="3">
        <v>8.6956521739130405E-2</v>
      </c>
      <c r="AC8" s="3"/>
      <c r="AE8" s="3">
        <v>8.6956521739130405E-2</v>
      </c>
      <c r="AG8" s="3"/>
      <c r="AI8" s="3">
        <v>0.35849056603773499</v>
      </c>
      <c r="AK8" s="3"/>
      <c r="AM8" s="3">
        <v>0.18867924528301799</v>
      </c>
      <c r="AO8" s="3"/>
      <c r="AQ8" s="3">
        <v>0.13207547169811301</v>
      </c>
      <c r="AS8" s="3"/>
      <c r="AU8" s="3">
        <v>9.4339622641509399E-2</v>
      </c>
      <c r="AW8" s="3"/>
      <c r="AY8" s="3">
        <v>0.39534883720930197</v>
      </c>
      <c r="BA8" s="3"/>
      <c r="BC8" s="3">
        <v>0.186046511627906</v>
      </c>
      <c r="BE8" s="3"/>
      <c r="BG8" s="3">
        <v>9.3023255813953404E-2</v>
      </c>
      <c r="BI8" s="3"/>
      <c r="BK8" s="3">
        <v>9.3023255813953404E-2</v>
      </c>
      <c r="BM8" s="3"/>
      <c r="BO8" s="3">
        <v>0.38695652173912998</v>
      </c>
      <c r="BQ8" s="3"/>
      <c r="BS8" s="3">
        <v>0.20434782608695601</v>
      </c>
      <c r="BU8" s="3"/>
      <c r="BW8" s="3">
        <v>5.6521739130434699E-2</v>
      </c>
      <c r="BY8" s="3"/>
      <c r="CA8" s="3">
        <v>8.6956521739130401E-3</v>
      </c>
      <c r="CC8" s="3"/>
      <c r="CE8" s="3">
        <v>0.624733475479744</v>
      </c>
      <c r="CG8" s="3"/>
      <c r="CI8" s="3">
        <v>0.15138592750533</v>
      </c>
      <c r="CK8" s="3"/>
      <c r="CM8" s="3">
        <v>5.5437100213219598E-2</v>
      </c>
      <c r="CO8" s="3"/>
      <c r="CQ8" s="3">
        <v>1.2793176972281399E-2</v>
      </c>
      <c r="CS8" s="3"/>
      <c r="CU8" s="3">
        <v>0.38075313807531302</v>
      </c>
      <c r="CW8" s="3"/>
      <c r="CY8" s="3">
        <v>0.173640167364016</v>
      </c>
      <c r="DA8" s="3"/>
      <c r="DC8" s="3">
        <v>6.6945606694560594E-2</v>
      </c>
      <c r="DE8" s="3"/>
      <c r="DG8" s="3">
        <v>2.0920502092050201E-2</v>
      </c>
      <c r="DI8" s="3"/>
      <c r="DK8" s="3">
        <v>0.494802494802494</v>
      </c>
      <c r="DM8" s="3"/>
      <c r="DO8" s="3">
        <v>0.16008316008316001</v>
      </c>
      <c r="DQ8" s="3"/>
      <c r="DS8" s="3">
        <v>4.3659043659043599E-2</v>
      </c>
      <c r="DU8" s="3"/>
      <c r="DW8" s="3">
        <v>1.03950103950103E-2</v>
      </c>
      <c r="DY8" s="3"/>
      <c r="EA8" s="3">
        <v>0.39550949913644201</v>
      </c>
      <c r="EC8" s="3"/>
      <c r="EE8" s="3">
        <v>0.16796200345423101</v>
      </c>
      <c r="EG8" s="3"/>
      <c r="EI8" s="3">
        <v>5.8721934369602699E-2</v>
      </c>
      <c r="EK8" s="3"/>
      <c r="EM8" s="3">
        <v>9.0673575129533602E-3</v>
      </c>
      <c r="EO8" s="3"/>
      <c r="EQ8" s="3">
        <v>0.60692212608158203</v>
      </c>
      <c r="ES8" s="3"/>
      <c r="EU8" s="3">
        <v>0.19035846724350999</v>
      </c>
      <c r="EW8" s="3"/>
      <c r="EY8" s="3">
        <v>4.5323444581788198E-2</v>
      </c>
      <c r="FA8" s="3"/>
      <c r="FC8" s="3">
        <v>7.8285949732179606E-3</v>
      </c>
      <c r="FE8" s="3"/>
      <c r="FG8" s="3">
        <v>0.46358183376178203</v>
      </c>
      <c r="FI8" s="3"/>
      <c r="FK8" s="3">
        <v>0.18380462724935701</v>
      </c>
      <c r="FM8" s="3"/>
      <c r="FO8" s="3">
        <v>5.2270779777206497E-2</v>
      </c>
      <c r="FQ8" s="3"/>
      <c r="FS8" s="3">
        <v>7.7120822622107899E-3</v>
      </c>
      <c r="FU8" s="3"/>
      <c r="FW8" s="3">
        <v>0.56336842105263096</v>
      </c>
      <c r="FY8" s="3"/>
      <c r="GA8" s="3">
        <v>0.18863157894736801</v>
      </c>
      <c r="GC8" s="3"/>
      <c r="GE8" s="3">
        <v>5.8105263157894702E-2</v>
      </c>
      <c r="GG8" s="3"/>
      <c r="GI8" s="3">
        <v>7.5789473684210497E-3</v>
      </c>
      <c r="GK8" s="3"/>
      <c r="GM8" s="3">
        <v>0.396555390176483</v>
      </c>
      <c r="GO8" s="3"/>
      <c r="GQ8" s="3">
        <v>0.18498830533701799</v>
      </c>
      <c r="GS8" s="3"/>
      <c r="GU8" s="3">
        <v>6.4852221985966393E-2</v>
      </c>
      <c r="GW8" s="3"/>
      <c r="GY8" s="3">
        <v>1.2545183925154101E-2</v>
      </c>
      <c r="HA8" s="3"/>
      <c r="HC8" s="3">
        <v>0.66325864694365799</v>
      </c>
      <c r="HE8" s="3"/>
      <c r="HG8" s="3">
        <v>0.178159669349575</v>
      </c>
      <c r="HI8" s="3"/>
      <c r="HK8" s="3">
        <v>5.4383293452251402E-2</v>
      </c>
      <c r="HM8" s="3"/>
      <c r="HO8" s="3">
        <v>8.0487274309332096E-3</v>
      </c>
      <c r="HQ8" s="3"/>
      <c r="HS8" s="3">
        <v>0.522826086956521</v>
      </c>
      <c r="HU8" s="3"/>
      <c r="HW8" s="3">
        <v>0.178478260869565</v>
      </c>
      <c r="HY8" s="3"/>
      <c r="IA8" s="3">
        <v>5.2826086956521703E-2</v>
      </c>
      <c r="IC8" s="3"/>
      <c r="IE8" s="3">
        <v>8.9130434782608604E-3</v>
      </c>
      <c r="IG8" s="3"/>
      <c r="II8" s="3">
        <v>0.499460392834016</v>
      </c>
      <c r="IK8" s="3"/>
      <c r="IM8" s="3">
        <v>0.18173969350312899</v>
      </c>
      <c r="IO8" s="3"/>
      <c r="IQ8" s="3">
        <v>5.7198359594215403E-2</v>
      </c>
      <c r="IS8" s="3"/>
      <c r="IU8" s="3">
        <v>8.4178717893373597E-3</v>
      </c>
    </row>
    <row r="9" spans="1:256" ht="19" x14ac:dyDescent="0.25">
      <c r="A9" s="3"/>
      <c r="C9" s="3">
        <v>0.46153846153846101</v>
      </c>
      <c r="E9" s="3"/>
      <c r="G9" s="3">
        <v>0.28205128205128199</v>
      </c>
      <c r="I9" s="3"/>
      <c r="K9" s="3">
        <v>0.10256410256410201</v>
      </c>
      <c r="M9" s="3"/>
      <c r="O9" s="3">
        <v>0.10256410256410201</v>
      </c>
      <c r="Q9" s="3"/>
      <c r="S9" s="3">
        <v>0.39622641509433898</v>
      </c>
      <c r="U9" s="3"/>
      <c r="W9" s="3">
        <v>0.20754716981131999</v>
      </c>
      <c r="Y9" s="3"/>
      <c r="AA9" s="3">
        <v>0.113207547169811</v>
      </c>
      <c r="AC9" s="3"/>
      <c r="AE9" s="3">
        <v>9.4339622641509399E-2</v>
      </c>
      <c r="AG9" s="3"/>
      <c r="AI9" s="3">
        <v>0.29729729729729698</v>
      </c>
      <c r="AK9" s="3"/>
      <c r="AM9" s="3">
        <v>0.18918918918918901</v>
      </c>
      <c r="AO9" s="3"/>
      <c r="AQ9" s="3">
        <v>8.1081081081081002E-2</v>
      </c>
      <c r="AS9" s="3"/>
      <c r="AU9" s="3">
        <v>8.1081081081081002E-2</v>
      </c>
      <c r="AW9" s="3"/>
      <c r="AY9" s="3">
        <v>0.38297872340425498</v>
      </c>
      <c r="BA9" s="3"/>
      <c r="BC9" s="3">
        <v>0.19148936170212699</v>
      </c>
      <c r="BE9" s="3"/>
      <c r="BG9" s="3">
        <v>8.5106382978723402E-2</v>
      </c>
      <c r="BI9" s="3"/>
      <c r="BK9" s="3">
        <v>8.5106382978723402E-2</v>
      </c>
      <c r="BM9" s="3"/>
      <c r="BO9" s="3">
        <v>0.361990950226244</v>
      </c>
      <c r="BQ9" s="3"/>
      <c r="BS9" s="3">
        <v>0.17194570135746601</v>
      </c>
      <c r="BU9" s="3"/>
      <c r="BW9" s="3">
        <v>4.9773755656108497E-2</v>
      </c>
      <c r="BY9" s="3"/>
      <c r="CA9" s="3">
        <v>1.3574660633484101E-2</v>
      </c>
      <c r="CC9" s="3"/>
      <c r="CE9" s="3">
        <v>0.46848739495798303</v>
      </c>
      <c r="CG9" s="3"/>
      <c r="CI9" s="3">
        <v>0.19957983193277301</v>
      </c>
      <c r="CK9" s="3"/>
      <c r="CM9" s="3">
        <v>6.3025210084033598E-2</v>
      </c>
      <c r="CO9" s="3"/>
      <c r="CQ9" s="3">
        <v>2.3109243697478899E-2</v>
      </c>
      <c r="CS9" s="3"/>
      <c r="CU9" s="3">
        <v>0.44782608695652099</v>
      </c>
      <c r="CW9" s="3"/>
      <c r="CY9" s="3">
        <v>0.16956521739130401</v>
      </c>
      <c r="DA9" s="3"/>
      <c r="DC9" s="3">
        <v>7.1739130434782597E-2</v>
      </c>
      <c r="DE9" s="3"/>
      <c r="DG9" s="3">
        <v>2.3913043478260801E-2</v>
      </c>
      <c r="DI9" s="3"/>
      <c r="DK9" s="3">
        <v>0.53829321663019603</v>
      </c>
      <c r="DM9" s="3"/>
      <c r="DO9" s="3">
        <v>0.159737417943107</v>
      </c>
      <c r="DQ9" s="3"/>
      <c r="DS9" s="3">
        <v>4.1575492341356601E-2</v>
      </c>
      <c r="DU9" s="3"/>
      <c r="DW9" s="3">
        <v>1.3129102844638901E-2</v>
      </c>
      <c r="DY9" s="3"/>
      <c r="EA9" s="3">
        <v>0.39258597588208999</v>
      </c>
      <c r="EC9" s="3"/>
      <c r="EE9" s="3">
        <v>0.201429209468512</v>
      </c>
      <c r="EG9" s="3"/>
      <c r="EI9" s="3">
        <v>6.3421170165252297E-2</v>
      </c>
      <c r="EK9" s="3"/>
      <c r="EM9" s="3">
        <v>1.42920946851272E-2</v>
      </c>
      <c r="EO9" s="3"/>
      <c r="EQ9" s="3">
        <v>0.72559139784946203</v>
      </c>
      <c r="ES9" s="3"/>
      <c r="EU9" s="3">
        <v>0.181935483870967</v>
      </c>
      <c r="EW9" s="3"/>
      <c r="EY9" s="3">
        <v>5.1612903225806403E-2</v>
      </c>
      <c r="FA9" s="3"/>
      <c r="FC9" s="3">
        <v>6.8817204301075199E-3</v>
      </c>
      <c r="FE9" s="3"/>
      <c r="FG9" s="3">
        <v>0.53487394957983103</v>
      </c>
      <c r="FI9" s="3"/>
      <c r="FK9" s="3">
        <v>0.183613445378151</v>
      </c>
      <c r="FM9" s="3"/>
      <c r="FO9" s="3">
        <v>4.4957983193277297E-2</v>
      </c>
      <c r="FQ9" s="3"/>
      <c r="FS9" s="3">
        <v>5.8823529411764696E-3</v>
      </c>
      <c r="FU9" s="3"/>
      <c r="FW9" s="3">
        <v>0.65665796344647498</v>
      </c>
      <c r="FY9" s="3"/>
      <c r="GA9" s="3">
        <v>0.17536988685813701</v>
      </c>
      <c r="GC9" s="3"/>
      <c r="GE9" s="3">
        <v>5.13489991296779E-2</v>
      </c>
      <c r="GG9" s="3"/>
      <c r="GI9" s="3">
        <v>1.0879025239338499E-2</v>
      </c>
      <c r="GK9" s="3"/>
      <c r="GM9" s="3">
        <v>0.396119468061914</v>
      </c>
      <c r="GO9" s="3"/>
      <c r="GQ9" s="3">
        <v>0.19729670808807501</v>
      </c>
      <c r="GS9" s="3"/>
      <c r="GU9" s="3">
        <v>6.2568127316328701E-2</v>
      </c>
      <c r="GW9" s="3"/>
      <c r="GY9" s="3">
        <v>1.54785262698931E-2</v>
      </c>
      <c r="HA9" s="3"/>
      <c r="HC9" s="3">
        <v>0.630148992112182</v>
      </c>
      <c r="HE9" s="3"/>
      <c r="HG9" s="3">
        <v>0.17506573181419799</v>
      </c>
      <c r="HI9" s="3"/>
      <c r="HK9" s="3">
        <v>5.98159509202454E-2</v>
      </c>
      <c r="HM9" s="3"/>
      <c r="HO9" s="3">
        <v>1.40227870289219E-2</v>
      </c>
      <c r="HQ9" s="3"/>
      <c r="HS9" s="3">
        <v>0.56470838654746702</v>
      </c>
      <c r="HU9" s="3"/>
      <c r="HW9" s="3">
        <v>0.169008088548318</v>
      </c>
      <c r="HY9" s="3"/>
      <c r="IA9" s="3">
        <v>5.5129842486164302E-2</v>
      </c>
      <c r="IC9" s="3"/>
      <c r="IE9" s="3">
        <v>6.1728395061728296E-3</v>
      </c>
      <c r="IG9" s="3"/>
      <c r="II9" s="3">
        <v>0.63102310231023095</v>
      </c>
      <c r="IK9" s="3"/>
      <c r="IM9" s="3">
        <v>0.179097909790979</v>
      </c>
      <c r="IO9" s="3"/>
      <c r="IQ9" s="3">
        <v>5.4125412541254102E-2</v>
      </c>
      <c r="IS9" s="3"/>
      <c r="IU9" s="3">
        <v>1.01210121012101E-2</v>
      </c>
    </row>
    <row r="10" spans="1:256" ht="19" x14ac:dyDescent="0.25">
      <c r="A10" s="3"/>
      <c r="C10" s="3">
        <v>0.439024390243902</v>
      </c>
      <c r="E10" s="3"/>
      <c r="G10" s="3">
        <v>0.219512195121951</v>
      </c>
      <c r="I10" s="3"/>
      <c r="K10" s="3">
        <v>9.7560975609756101E-2</v>
      </c>
      <c r="M10" s="3"/>
      <c r="O10" s="3">
        <v>9.7560975609756101E-2</v>
      </c>
      <c r="Q10" s="3"/>
      <c r="S10" s="3">
        <v>0.51111111111111096</v>
      </c>
      <c r="U10" s="3"/>
      <c r="W10" s="3">
        <v>0.2</v>
      </c>
      <c r="Y10" s="3"/>
      <c r="AA10" s="3">
        <v>0.11111111111111099</v>
      </c>
      <c r="AC10" s="3"/>
      <c r="AE10" s="3">
        <v>0.11111111111111099</v>
      </c>
      <c r="AG10" s="3"/>
      <c r="AI10" s="3">
        <v>0.40425531914893598</v>
      </c>
      <c r="AK10" s="3"/>
      <c r="AM10" s="3">
        <v>0.19148936170212699</v>
      </c>
      <c r="AO10" s="3"/>
      <c r="AQ10" s="3">
        <v>8.5106382978723402E-2</v>
      </c>
      <c r="AS10" s="3"/>
      <c r="AU10" s="3">
        <v>8.5106382978723402E-2</v>
      </c>
      <c r="AW10" s="3"/>
      <c r="AY10" s="3">
        <v>0.34782608695652101</v>
      </c>
      <c r="BA10" s="3"/>
      <c r="BC10" s="3">
        <v>0.15217391304347799</v>
      </c>
      <c r="BE10" s="3"/>
      <c r="BG10" s="3">
        <v>0.108695652173913</v>
      </c>
      <c r="BI10" s="3"/>
      <c r="BK10" s="3">
        <v>6.5217391304347797E-2</v>
      </c>
      <c r="BM10" s="3"/>
      <c r="BO10" s="3">
        <v>0.36467889908256801</v>
      </c>
      <c r="BQ10" s="3"/>
      <c r="BS10" s="3">
        <v>0.206422018348623</v>
      </c>
      <c r="BU10" s="3"/>
      <c r="BW10" s="3">
        <v>6.8807339449541205E-2</v>
      </c>
      <c r="BY10" s="3"/>
      <c r="CA10" s="3">
        <v>2.29357798165137E-2</v>
      </c>
      <c r="CC10" s="3"/>
      <c r="CE10" s="3">
        <v>0.66414141414141403</v>
      </c>
      <c r="CG10" s="3"/>
      <c r="CI10" s="3">
        <v>0.18181818181818099</v>
      </c>
      <c r="CK10" s="3"/>
      <c r="CM10" s="3">
        <v>6.0606060606060601E-2</v>
      </c>
      <c r="CO10" s="3"/>
      <c r="CQ10" s="3">
        <v>1.51515151515151E-2</v>
      </c>
      <c r="CS10" s="3"/>
      <c r="CU10" s="3">
        <v>0.68201754385964897</v>
      </c>
      <c r="CW10" s="3"/>
      <c r="CY10" s="3">
        <v>0.18640350877192899</v>
      </c>
      <c r="DA10" s="3"/>
      <c r="DC10" s="3">
        <v>4.6052631578947303E-2</v>
      </c>
      <c r="DE10" s="3"/>
      <c r="DG10" s="3">
        <v>2.4122807017543799E-2</v>
      </c>
      <c r="DI10" s="3"/>
      <c r="DK10" s="3">
        <v>0.443037974683544</v>
      </c>
      <c r="DM10" s="3"/>
      <c r="DO10" s="3">
        <v>0.164556962025316</v>
      </c>
      <c r="DQ10" s="3"/>
      <c r="DS10" s="3">
        <v>5.2742616033755199E-2</v>
      </c>
      <c r="DU10" s="3"/>
      <c r="DW10" s="3">
        <v>2.53164556962025E-2</v>
      </c>
      <c r="DY10" s="3"/>
      <c r="EA10" s="3">
        <v>0.39076154806491797</v>
      </c>
      <c r="EC10" s="3"/>
      <c r="EE10" s="3">
        <v>0.17977528089887601</v>
      </c>
      <c r="EG10" s="3"/>
      <c r="EI10" s="3">
        <v>5.2850603412401102E-2</v>
      </c>
      <c r="EK10" s="3"/>
      <c r="EM10" s="3">
        <v>1.6229712858926298E-2</v>
      </c>
      <c r="EO10" s="3"/>
      <c r="EQ10" s="3">
        <v>0.52039930555555503</v>
      </c>
      <c r="ES10" s="3"/>
      <c r="EU10" s="3">
        <v>0.164930555555555</v>
      </c>
      <c r="EW10" s="3"/>
      <c r="EY10" s="3">
        <v>4.9913194444444399E-2</v>
      </c>
      <c r="FA10" s="3"/>
      <c r="FC10" s="3">
        <v>1.1284722222222199E-2</v>
      </c>
      <c r="FE10" s="3"/>
      <c r="FG10" s="3">
        <v>0.73879966187658497</v>
      </c>
      <c r="FI10" s="3"/>
      <c r="FK10" s="3">
        <v>0.18047337278106501</v>
      </c>
      <c r="FM10" s="3"/>
      <c r="FO10" s="3">
        <v>4.8605240912933202E-2</v>
      </c>
      <c r="FQ10" s="3"/>
      <c r="FS10" s="3">
        <v>6.3398140321217203E-3</v>
      </c>
      <c r="FU10" s="3"/>
      <c r="FW10" s="3">
        <v>0.50720949957591099</v>
      </c>
      <c r="FY10" s="3"/>
      <c r="GA10" s="3">
        <v>0.19423240033927</v>
      </c>
      <c r="GC10" s="3"/>
      <c r="GE10" s="3">
        <v>4.7921967769295998E-2</v>
      </c>
      <c r="GG10" s="3"/>
      <c r="GI10" s="3">
        <v>3.39270568278201E-3</v>
      </c>
      <c r="GK10" s="3"/>
      <c r="GM10" s="3">
        <v>0.38242491657397099</v>
      </c>
      <c r="GO10" s="3"/>
      <c r="GQ10" s="3">
        <v>0.187986651835372</v>
      </c>
      <c r="GS10" s="3"/>
      <c r="GU10" s="3">
        <v>5.8286985539488301E-2</v>
      </c>
      <c r="GW10" s="3"/>
      <c r="GY10" s="3">
        <v>1.4460511679644E-2</v>
      </c>
      <c r="HA10" s="3"/>
      <c r="HC10" s="3">
        <v>0.64651661307609798</v>
      </c>
      <c r="HE10" s="3"/>
      <c r="HG10" s="3">
        <v>0.178563772775991</v>
      </c>
      <c r="HI10" s="3"/>
      <c r="HK10" s="3">
        <v>5.1875669882100697E-2</v>
      </c>
      <c r="HM10" s="3"/>
      <c r="HO10" s="3">
        <v>8.7888531618435101E-3</v>
      </c>
      <c r="HQ10" s="3"/>
      <c r="HS10" s="3">
        <v>0.8</v>
      </c>
      <c r="HU10" s="3"/>
      <c r="HW10" s="3">
        <v>0.17243589743589699</v>
      </c>
      <c r="HY10" s="3"/>
      <c r="IA10" s="3">
        <v>5.8760683760683698E-2</v>
      </c>
      <c r="IC10" s="3"/>
      <c r="IE10" s="3">
        <v>6.6239316239316203E-3</v>
      </c>
      <c r="IG10" s="3"/>
      <c r="II10" s="3">
        <v>0.57018687527162104</v>
      </c>
      <c r="IK10" s="3"/>
      <c r="IM10" s="3">
        <v>0.17535853976531901</v>
      </c>
      <c r="IO10" s="3"/>
      <c r="IQ10" s="3">
        <v>4.7370708387657501E-2</v>
      </c>
      <c r="IS10" s="3"/>
      <c r="IU10" s="3">
        <v>7.3880921338548402E-3</v>
      </c>
    </row>
    <row r="11" spans="1:256" ht="19" x14ac:dyDescent="0.25">
      <c r="A11" s="3"/>
      <c r="C11" s="3">
        <v>0.39024390243902402</v>
      </c>
      <c r="E11" s="3"/>
      <c r="G11" s="3">
        <v>0.19512195121951201</v>
      </c>
      <c r="I11" s="3"/>
      <c r="K11" s="3">
        <v>0.146341463414634</v>
      </c>
      <c r="M11" s="3"/>
      <c r="O11" s="3">
        <v>9.7560975609756101E-2</v>
      </c>
      <c r="Q11" s="3"/>
      <c r="S11" s="3">
        <v>0.25423728813559299</v>
      </c>
      <c r="U11" s="3"/>
      <c r="W11" s="3">
        <v>0.11864406779661001</v>
      </c>
      <c r="Y11" s="3"/>
      <c r="AA11" s="3">
        <v>8.4745762711864403E-2</v>
      </c>
      <c r="AC11" s="3"/>
      <c r="AE11" s="3">
        <v>5.0847457627118599E-2</v>
      </c>
      <c r="AG11" s="3"/>
      <c r="AI11" s="3">
        <v>0.30612244897959101</v>
      </c>
      <c r="AK11" s="3"/>
      <c r="AM11" s="3">
        <v>0.122448979591836</v>
      </c>
      <c r="AO11" s="3"/>
      <c r="AQ11" s="3">
        <v>0.10204081632653</v>
      </c>
      <c r="AS11" s="3"/>
      <c r="AU11" s="3">
        <v>8.16326530612244E-2</v>
      </c>
      <c r="AW11" s="3"/>
      <c r="AY11" s="3">
        <v>0.40909090909090901</v>
      </c>
      <c r="BA11" s="3"/>
      <c r="BC11" s="3">
        <v>9.0909090909090898E-2</v>
      </c>
      <c r="BE11" s="3"/>
      <c r="BG11" s="3">
        <v>9.0909090909090898E-2</v>
      </c>
      <c r="BI11" s="3"/>
      <c r="BK11" s="3">
        <v>9.0909090909090898E-2</v>
      </c>
      <c r="BM11" s="3"/>
      <c r="BO11" s="3">
        <v>0.400890868596881</v>
      </c>
      <c r="BQ11" s="3"/>
      <c r="BS11" s="3">
        <v>0.198218262806236</v>
      </c>
      <c r="BU11" s="3"/>
      <c r="BW11" s="3">
        <v>7.1269487750556706E-2</v>
      </c>
      <c r="BY11" s="3"/>
      <c r="CA11" s="3">
        <v>3.1180400890868501E-2</v>
      </c>
      <c r="CC11" s="3"/>
      <c r="CE11" s="3">
        <v>0.38805970149253699</v>
      </c>
      <c r="CG11" s="3"/>
      <c r="CI11" s="3">
        <v>0.18550106609808101</v>
      </c>
      <c r="CK11" s="3"/>
      <c r="CM11" s="3">
        <v>4.4776119402985003E-2</v>
      </c>
      <c r="CO11" s="3"/>
      <c r="CQ11" s="3">
        <v>1.70575692963752E-2</v>
      </c>
      <c r="CS11" s="3"/>
      <c r="CU11" s="3">
        <v>0.42324561403508698</v>
      </c>
      <c r="CW11" s="3"/>
      <c r="CY11" s="3">
        <v>0.179824561403508</v>
      </c>
      <c r="DA11" s="3"/>
      <c r="DC11" s="3">
        <v>7.0175438596491196E-2</v>
      </c>
      <c r="DE11" s="3"/>
      <c r="DG11" s="3">
        <v>1.09649122807017E-2</v>
      </c>
      <c r="DI11" s="3"/>
      <c r="DK11" s="3">
        <v>0.41949152542372797</v>
      </c>
      <c r="DM11" s="3"/>
      <c r="DO11" s="3">
        <v>0.14618644067796599</v>
      </c>
      <c r="DQ11" s="3"/>
      <c r="DS11" s="3">
        <v>4.02542372881355E-2</v>
      </c>
      <c r="DU11" s="3"/>
      <c r="DW11" s="3">
        <v>1.2711864406779599E-2</v>
      </c>
      <c r="DY11" s="3"/>
      <c r="EA11" s="3">
        <v>0.380239520958083</v>
      </c>
      <c r="EC11" s="3"/>
      <c r="EE11" s="3">
        <v>0.192044482463644</v>
      </c>
      <c r="EG11" s="3"/>
      <c r="EI11" s="3">
        <v>5.5603079555175301E-2</v>
      </c>
      <c r="EK11" s="3"/>
      <c r="EM11" s="3">
        <v>9.4097519247219805E-3</v>
      </c>
      <c r="EO11" s="3"/>
      <c r="EQ11" s="3">
        <v>0.52692804825506201</v>
      </c>
      <c r="ES11" s="3"/>
      <c r="EU11" s="3">
        <v>0.19043515725980101</v>
      </c>
      <c r="EW11" s="3"/>
      <c r="EY11" s="3">
        <v>5.3425247738043899E-2</v>
      </c>
      <c r="FA11" s="3"/>
      <c r="FC11" s="3">
        <v>9.4786729857819895E-3</v>
      </c>
      <c r="FE11" s="3"/>
      <c r="FG11" s="3">
        <v>0.56340956340956305</v>
      </c>
      <c r="FI11" s="3"/>
      <c r="FK11" s="3">
        <v>0.19002079002079</v>
      </c>
      <c r="FM11" s="3"/>
      <c r="FO11" s="3">
        <v>5.0311850311850301E-2</v>
      </c>
      <c r="FQ11" s="3"/>
      <c r="FS11" s="3">
        <v>1.28898128898128E-2</v>
      </c>
      <c r="FU11" s="3"/>
      <c r="FW11" s="3">
        <v>0.66519043401239997</v>
      </c>
      <c r="FY11" s="3"/>
      <c r="GA11" s="3">
        <v>0.17714791851195699</v>
      </c>
      <c r="GC11" s="3"/>
      <c r="GE11" s="3">
        <v>4.6501328609388798E-2</v>
      </c>
      <c r="GG11" s="3"/>
      <c r="GI11" s="3">
        <v>5.3144375553587199E-3</v>
      </c>
      <c r="GK11" s="3"/>
      <c r="GM11" s="3">
        <v>0.39029672947801602</v>
      </c>
      <c r="GO11" s="3"/>
      <c r="GQ11" s="3">
        <v>0.18561836690491601</v>
      </c>
      <c r="GS11" s="3"/>
      <c r="GU11" s="3">
        <v>5.2198397227636903E-2</v>
      </c>
      <c r="GW11" s="3"/>
      <c r="GY11" s="3">
        <v>1.3212042451808501E-2</v>
      </c>
      <c r="HA11" s="3"/>
      <c r="HC11" s="3">
        <v>0.76461704422869403</v>
      </c>
      <c r="HE11" s="3"/>
      <c r="HG11" s="3">
        <v>0.172815533980582</v>
      </c>
      <c r="HI11" s="3"/>
      <c r="HK11" s="3">
        <v>5.6310679611650399E-2</v>
      </c>
      <c r="HM11" s="3"/>
      <c r="HO11" s="3">
        <v>1.25134843581445E-2</v>
      </c>
      <c r="HQ11" s="3"/>
      <c r="HS11" s="3">
        <v>0.64780981730134202</v>
      </c>
      <c r="HU11" s="3"/>
      <c r="HW11" s="3">
        <v>0.186440677966101</v>
      </c>
      <c r="HY11" s="3"/>
      <c r="IA11" s="3">
        <v>5.8111380145278398E-2</v>
      </c>
      <c r="IC11" s="3"/>
      <c r="IE11" s="3">
        <v>1.49680827646929E-2</v>
      </c>
      <c r="IG11" s="3"/>
      <c r="II11" s="3">
        <v>0.524679278103935</v>
      </c>
      <c r="IK11" s="3"/>
      <c r="IM11" s="3">
        <v>0.179604261796042</v>
      </c>
      <c r="IO11" s="3"/>
      <c r="IQ11" s="3">
        <v>4.9141117634268303E-2</v>
      </c>
      <c r="IS11" s="3"/>
      <c r="IU11" s="3">
        <v>9.7847358121330701E-3</v>
      </c>
    </row>
    <row r="12" spans="1:256" ht="19" x14ac:dyDescent="0.25">
      <c r="A12" s="3"/>
      <c r="C12" s="3">
        <v>0.39130434782608697</v>
      </c>
      <c r="E12" s="3"/>
      <c r="G12" s="3">
        <v>0.19565217391304299</v>
      </c>
      <c r="I12" s="3"/>
      <c r="K12" s="3">
        <v>8.6956521739130405E-2</v>
      </c>
      <c r="M12" s="3"/>
      <c r="O12" s="3">
        <v>8.6956521739130405E-2</v>
      </c>
      <c r="Q12" s="3"/>
      <c r="S12" s="3">
        <v>0.45901639344262202</v>
      </c>
      <c r="U12" s="3"/>
      <c r="W12" s="3">
        <v>0.16393442622950799</v>
      </c>
      <c r="Y12" s="3"/>
      <c r="AA12" s="3">
        <v>8.1967213114753995E-2</v>
      </c>
      <c r="AC12" s="3"/>
      <c r="AE12" s="3">
        <v>8.1967213114753995E-2</v>
      </c>
      <c r="AG12" s="3"/>
      <c r="AI12" s="3">
        <v>0.27500000000000002</v>
      </c>
      <c r="AK12" s="3"/>
      <c r="AM12" s="3">
        <v>0.15</v>
      </c>
      <c r="AO12" s="3"/>
      <c r="AQ12" s="3">
        <v>7.4999999999999997E-2</v>
      </c>
      <c r="AS12" s="3"/>
      <c r="AU12" s="3">
        <v>0.05</v>
      </c>
      <c r="AW12" s="3"/>
      <c r="AY12" s="3">
        <v>0.46153846153846101</v>
      </c>
      <c r="BA12" s="3"/>
      <c r="BC12" s="3">
        <v>0.15384615384615299</v>
      </c>
      <c r="BE12" s="3"/>
      <c r="BG12" s="3">
        <v>9.6153846153846104E-2</v>
      </c>
      <c r="BI12" s="3"/>
      <c r="BK12" s="3">
        <v>9.6153846153846104E-2</v>
      </c>
      <c r="BM12" s="3"/>
      <c r="BO12" s="3">
        <v>0.390041493775933</v>
      </c>
      <c r="BQ12" s="3"/>
      <c r="BS12" s="3">
        <v>0.17427385892116101</v>
      </c>
      <c r="BU12" s="3"/>
      <c r="BW12" s="3">
        <v>4.9792531120331898E-2</v>
      </c>
      <c r="BY12" s="3"/>
      <c r="CA12" s="3">
        <v>1.8672199170124401E-2</v>
      </c>
      <c r="CC12" s="3"/>
      <c r="CE12" s="3">
        <v>0.37872340425531897</v>
      </c>
      <c r="CG12" s="3"/>
      <c r="CI12" s="3">
        <v>0.17872340425531899</v>
      </c>
      <c r="CK12" s="3"/>
      <c r="CM12" s="3">
        <v>5.7446808510638298E-2</v>
      </c>
      <c r="CO12" s="3"/>
      <c r="CQ12" s="3">
        <v>1.7021276595744601E-2</v>
      </c>
      <c r="CS12" s="3"/>
      <c r="CU12" s="3">
        <v>0.47855530474040597</v>
      </c>
      <c r="CW12" s="3"/>
      <c r="CY12" s="3">
        <v>0.19864559819413</v>
      </c>
      <c r="DA12" s="3"/>
      <c r="DC12" s="3">
        <v>4.2889390519187297E-2</v>
      </c>
      <c r="DE12" s="3"/>
      <c r="DG12" s="3">
        <v>1.8058690744920902E-2</v>
      </c>
      <c r="DI12" s="3"/>
      <c r="DK12" s="3">
        <v>0.488584474885844</v>
      </c>
      <c r="DM12" s="3"/>
      <c r="DO12" s="3">
        <v>0.15525114155251099</v>
      </c>
      <c r="DQ12" s="3"/>
      <c r="DS12" s="3">
        <v>5.2511415525114097E-2</v>
      </c>
      <c r="DU12" s="3"/>
      <c r="DW12" s="3">
        <v>1.14155251141552E-2</v>
      </c>
      <c r="DY12" s="3"/>
      <c r="EA12" s="3">
        <v>0.38669527896995698</v>
      </c>
      <c r="EC12" s="3"/>
      <c r="EE12" s="3">
        <v>0.19184549356223099</v>
      </c>
      <c r="EG12" s="3"/>
      <c r="EI12" s="3">
        <v>5.6223175965665201E-2</v>
      </c>
      <c r="EK12" s="3"/>
      <c r="EM12" s="3">
        <v>1.2017167381974199E-2</v>
      </c>
      <c r="EO12" s="3"/>
      <c r="EQ12" s="3">
        <v>0.68031358885017401</v>
      </c>
      <c r="ES12" s="3"/>
      <c r="EU12" s="3">
        <v>0.172909407665505</v>
      </c>
      <c r="EW12" s="3"/>
      <c r="EY12" s="3">
        <v>4.7909407665505201E-2</v>
      </c>
      <c r="FA12" s="3"/>
      <c r="FC12" s="3">
        <v>4.3554006968641104E-3</v>
      </c>
      <c r="FE12" s="3"/>
      <c r="FG12" s="3">
        <v>0.62715426649852801</v>
      </c>
      <c r="FI12" s="3"/>
      <c r="FK12" s="3">
        <v>0.19503993274484999</v>
      </c>
      <c r="FM12" s="3"/>
      <c r="FO12" s="3">
        <v>4.1614123581336697E-2</v>
      </c>
      <c r="FQ12" s="3"/>
      <c r="FS12" s="3">
        <v>2.9424127784783501E-3</v>
      </c>
      <c r="FU12" s="3"/>
      <c r="FW12" s="3">
        <v>0.50199203187250996</v>
      </c>
      <c r="FY12" s="3"/>
      <c r="GA12" s="3">
        <v>0.18636564851704199</v>
      </c>
      <c r="GC12" s="3"/>
      <c r="GE12" s="3">
        <v>4.3824701195219098E-2</v>
      </c>
      <c r="GG12" s="3"/>
      <c r="GI12" s="3">
        <v>5.3120849933598899E-3</v>
      </c>
      <c r="GK12" s="3"/>
      <c r="GM12" s="3">
        <v>0.39627947220419601</v>
      </c>
      <c r="GO12" s="3"/>
      <c r="GQ12" s="3">
        <v>0.17456197274497001</v>
      </c>
      <c r="GS12" s="3"/>
      <c r="GU12" s="3">
        <v>6.4892926670992807E-2</v>
      </c>
      <c r="GW12" s="3"/>
      <c r="GY12" s="3">
        <v>1.12481072896387E-2</v>
      </c>
      <c r="HA12" s="3"/>
      <c r="HC12" s="3">
        <v>0.55844719149859001</v>
      </c>
      <c r="HE12" s="3"/>
      <c r="HG12" s="3">
        <v>0.192366081110388</v>
      </c>
      <c r="HI12" s="3"/>
      <c r="HK12" s="3">
        <v>5.1398828887443002E-2</v>
      </c>
      <c r="HM12" s="3"/>
      <c r="HO12" s="3">
        <v>9.1086532205595303E-3</v>
      </c>
      <c r="HQ12" s="3"/>
      <c r="HS12" s="3">
        <v>0.57997399219765899</v>
      </c>
      <c r="HU12" s="3"/>
      <c r="HW12" s="3">
        <v>0.17663632423060199</v>
      </c>
      <c r="HY12" s="3"/>
      <c r="IA12" s="3">
        <v>5.1365409622886798E-2</v>
      </c>
      <c r="IC12" s="3"/>
      <c r="IE12" s="3">
        <v>4.3346337234503596E-3</v>
      </c>
      <c r="IG12" s="3"/>
      <c r="II12" s="3">
        <v>0.69080779944289605</v>
      </c>
      <c r="IK12" s="3"/>
      <c r="IM12" s="3">
        <v>0.17848725091064899</v>
      </c>
      <c r="IO12" s="3"/>
      <c r="IQ12" s="3">
        <v>5.2281979858581497E-2</v>
      </c>
      <c r="IS12" s="3"/>
      <c r="IU12" s="3">
        <v>5.5710306406685202E-3</v>
      </c>
    </row>
    <row r="13" spans="1:256" ht="19" x14ac:dyDescent="0.25">
      <c r="A13" s="3"/>
      <c r="C13" s="3">
        <v>0.375</v>
      </c>
      <c r="E13" s="3"/>
      <c r="G13" s="3">
        <v>0.1875</v>
      </c>
      <c r="I13" s="3"/>
      <c r="K13" s="3">
        <v>0.125</v>
      </c>
      <c r="M13" s="3"/>
      <c r="O13" s="3">
        <v>8.3333333333333301E-2</v>
      </c>
      <c r="Q13" s="3"/>
      <c r="S13" s="3">
        <v>0.53333333333333299</v>
      </c>
      <c r="U13" s="3"/>
      <c r="W13" s="3">
        <v>0.266666666666666</v>
      </c>
      <c r="Y13" s="3"/>
      <c r="AA13" s="3">
        <v>0.11111111111111099</v>
      </c>
      <c r="AC13" s="3"/>
      <c r="AE13" s="3">
        <v>8.8888888888888795E-2</v>
      </c>
      <c r="AG13" s="3"/>
      <c r="AI13" s="3">
        <v>0.42857142857142799</v>
      </c>
      <c r="AK13" s="3"/>
      <c r="AM13" s="3">
        <v>0.24489795918367299</v>
      </c>
      <c r="AO13" s="3"/>
      <c r="AQ13" s="3">
        <v>0.10204081632653</v>
      </c>
      <c r="AS13" s="3"/>
      <c r="AU13" s="3">
        <v>0.10204081632653</v>
      </c>
      <c r="AW13" s="3"/>
      <c r="AY13" s="3">
        <v>0.35849056603773499</v>
      </c>
      <c r="BA13" s="3"/>
      <c r="BC13" s="3">
        <v>0.13207547169811301</v>
      </c>
      <c r="BE13" s="3"/>
      <c r="BG13" s="3">
        <v>0.113207547169811</v>
      </c>
      <c r="BI13" s="3"/>
      <c r="BK13" s="3">
        <v>7.5471698113207503E-2</v>
      </c>
      <c r="BM13" s="3"/>
      <c r="BO13" s="3">
        <v>0.41052631578947302</v>
      </c>
      <c r="BQ13" s="3"/>
      <c r="BS13" s="3">
        <v>0.20842105263157801</v>
      </c>
      <c r="BU13" s="3"/>
      <c r="BW13" s="3">
        <v>5.4736842105263098E-2</v>
      </c>
      <c r="BY13" s="3"/>
      <c r="CA13" s="3">
        <v>8.4210526315789402E-3</v>
      </c>
      <c r="CC13" s="3"/>
      <c r="CE13" s="3">
        <v>0.41052631578947302</v>
      </c>
      <c r="CG13" s="3"/>
      <c r="CI13" s="3">
        <v>0.20631578947368401</v>
      </c>
      <c r="CK13" s="3"/>
      <c r="CM13" s="3">
        <v>6.3157894736842093E-2</v>
      </c>
      <c r="CO13" s="3"/>
      <c r="CQ13" s="3">
        <v>2.1052631578947299E-2</v>
      </c>
      <c r="CS13" s="3"/>
      <c r="CU13" s="3">
        <v>0.47899159663865498</v>
      </c>
      <c r="CW13" s="3"/>
      <c r="CY13" s="3">
        <v>0.16176470588235201</v>
      </c>
      <c r="DA13" s="3"/>
      <c r="DC13" s="3">
        <v>5.6722689075630203E-2</v>
      </c>
      <c r="DE13" s="3"/>
      <c r="DG13" s="3">
        <v>1.47058823529411E-2</v>
      </c>
      <c r="DI13" s="3"/>
      <c r="DK13" s="3">
        <v>0.53002070393374701</v>
      </c>
      <c r="DM13" s="3"/>
      <c r="DO13" s="3">
        <v>0.18426501035196599</v>
      </c>
      <c r="DQ13" s="3"/>
      <c r="DS13" s="3">
        <v>6.6252587991718404E-2</v>
      </c>
      <c r="DU13" s="3"/>
      <c r="DW13" s="3">
        <v>2.0703933747412001E-2</v>
      </c>
      <c r="DY13" s="3"/>
      <c r="EA13" s="3">
        <v>0.38859416445623302</v>
      </c>
      <c r="EC13" s="3"/>
      <c r="EE13" s="3">
        <v>0.21308576480990199</v>
      </c>
      <c r="EG13" s="3"/>
      <c r="EI13" s="3">
        <v>6.49867374005305E-2</v>
      </c>
      <c r="EK13" s="3"/>
      <c r="EM13" s="3">
        <v>1.2820512820512799E-2</v>
      </c>
      <c r="EO13" s="3"/>
      <c r="EQ13" s="3">
        <v>0.463576158940397</v>
      </c>
      <c r="ES13" s="3"/>
      <c r="EU13" s="3">
        <v>0.17880794701986699</v>
      </c>
      <c r="EW13" s="3"/>
      <c r="EY13" s="3">
        <v>5.5629139072847597E-2</v>
      </c>
      <c r="FA13" s="3"/>
      <c r="FC13" s="3">
        <v>9.7130242825606995E-3</v>
      </c>
      <c r="FE13" s="3"/>
      <c r="FG13" s="3">
        <v>0.54003481288076505</v>
      </c>
      <c r="FI13" s="3"/>
      <c r="FK13" s="3">
        <v>0.18581375108790199</v>
      </c>
      <c r="FM13" s="3"/>
      <c r="FO13" s="3">
        <v>5.9181897302001699E-2</v>
      </c>
      <c r="FQ13" s="3"/>
      <c r="FS13" s="3">
        <v>1.39251523063533E-2</v>
      </c>
      <c r="FU13" s="3"/>
      <c r="FW13" s="3">
        <v>0.43595310464611298</v>
      </c>
      <c r="FY13" s="3"/>
      <c r="GA13" s="3">
        <v>0.19583152409900101</v>
      </c>
      <c r="GC13" s="3"/>
      <c r="GE13" s="3">
        <v>5.1237516283108901E-2</v>
      </c>
      <c r="GG13" s="3"/>
      <c r="GI13" s="3">
        <v>8.2501085540599203E-3</v>
      </c>
      <c r="GK13" s="3"/>
      <c r="GM13" s="3">
        <v>0.40431686693368901</v>
      </c>
      <c r="GO13" s="3"/>
      <c r="GQ13" s="3">
        <v>0.19292389853137501</v>
      </c>
      <c r="GS13" s="3"/>
      <c r="GU13" s="3">
        <v>6.1192701379617201E-2</v>
      </c>
      <c r="GW13" s="3"/>
      <c r="GY13" s="3">
        <v>1.6688918558077401E-2</v>
      </c>
      <c r="HA13" s="3"/>
      <c r="HC13" s="3">
        <v>0.50774526678141096</v>
      </c>
      <c r="HE13" s="3"/>
      <c r="HG13" s="3">
        <v>0.17061101549053301</v>
      </c>
      <c r="HI13" s="3"/>
      <c r="HK13" s="3">
        <v>5.2495697074010299E-2</v>
      </c>
      <c r="HM13" s="3"/>
      <c r="HO13" s="3">
        <v>8.3907056798623002E-3</v>
      </c>
      <c r="HQ13" s="3"/>
      <c r="HS13" s="3">
        <v>0.44970543312240802</v>
      </c>
      <c r="HU13" s="3"/>
      <c r="HW13" s="3">
        <v>0.18808640628409301</v>
      </c>
      <c r="HY13" s="3"/>
      <c r="IA13" s="3">
        <v>5.1276456469561402E-2</v>
      </c>
      <c r="IC13" s="3"/>
      <c r="IE13" s="3">
        <v>1.00370936068077E-2</v>
      </c>
      <c r="IG13" s="3"/>
      <c r="II13" s="3">
        <v>0.57646559048428203</v>
      </c>
      <c r="IK13" s="3"/>
      <c r="IM13" s="3">
        <v>0.190314358538657</v>
      </c>
      <c r="IO13" s="3"/>
      <c r="IQ13" s="3">
        <v>5.3950722175021198E-2</v>
      </c>
      <c r="IS13" s="3"/>
      <c r="IU13" s="3">
        <v>1.18946474086661E-2</v>
      </c>
    </row>
    <row r="14" spans="1:256" ht="19" x14ac:dyDescent="0.25">
      <c r="A14" s="3"/>
      <c r="C14" s="3">
        <v>0.33333333333333298</v>
      </c>
      <c r="E14" s="3"/>
      <c r="G14" s="3">
        <v>0.19047619047618999</v>
      </c>
      <c r="I14" s="3"/>
      <c r="K14" s="3">
        <v>7.1428571428571397E-2</v>
      </c>
      <c r="M14" s="3"/>
      <c r="O14" s="3">
        <v>7.1428571428571397E-2</v>
      </c>
      <c r="Q14" s="3"/>
      <c r="S14" s="3">
        <v>0.41509433962264097</v>
      </c>
      <c r="U14" s="3"/>
      <c r="W14" s="3">
        <v>0.18867924528301799</v>
      </c>
      <c r="Y14" s="3"/>
      <c r="AA14" s="3">
        <v>9.4339622641509399E-2</v>
      </c>
      <c r="AC14" s="3"/>
      <c r="AE14" s="3">
        <v>7.5471698113207503E-2</v>
      </c>
      <c r="AG14" s="3"/>
      <c r="AI14" s="3">
        <v>0.38888888888888801</v>
      </c>
      <c r="AK14" s="3"/>
      <c r="AM14" s="3">
        <v>0.22222222222222199</v>
      </c>
      <c r="AO14" s="3"/>
      <c r="AQ14" s="3">
        <v>0.13888888888888801</v>
      </c>
      <c r="AS14" s="3"/>
      <c r="AU14" s="3">
        <v>0.11111111111111099</v>
      </c>
      <c r="AW14" s="3"/>
      <c r="AY14" s="3">
        <v>0.439024390243902</v>
      </c>
      <c r="BA14" s="3"/>
      <c r="BC14" s="3">
        <v>0.219512195121951</v>
      </c>
      <c r="BE14" s="3"/>
      <c r="BG14" s="3">
        <v>9.7560975609756101E-2</v>
      </c>
      <c r="BI14" s="3"/>
      <c r="BK14" s="3">
        <v>9.7560975609756101E-2</v>
      </c>
      <c r="BM14" s="3"/>
      <c r="BO14" s="3">
        <v>0.41111111111111098</v>
      </c>
      <c r="BQ14" s="3"/>
      <c r="BS14" s="3">
        <v>0.202222222222222</v>
      </c>
      <c r="BU14" s="3"/>
      <c r="BW14" s="3">
        <v>4.8888888888888801E-2</v>
      </c>
      <c r="BY14" s="3"/>
      <c r="CA14" s="3">
        <v>8.8888888888888802E-3</v>
      </c>
      <c r="CC14" s="3"/>
      <c r="CE14" s="3">
        <v>0.37946428571428498</v>
      </c>
      <c r="CG14" s="3"/>
      <c r="CI14" s="3">
        <v>0.214285714285714</v>
      </c>
      <c r="CK14" s="3"/>
      <c r="CM14" s="3">
        <v>7.5892857142857095E-2</v>
      </c>
      <c r="CO14" s="3"/>
      <c r="CQ14" s="3">
        <v>2.0089285714285698E-2</v>
      </c>
      <c r="CS14" s="3"/>
      <c r="CU14" s="3">
        <v>0.51868131868131795</v>
      </c>
      <c r="CW14" s="3"/>
      <c r="CY14" s="3">
        <v>0.178021978021978</v>
      </c>
      <c r="DA14" s="3"/>
      <c r="DC14" s="3">
        <v>4.8351648351648298E-2</v>
      </c>
      <c r="DE14" s="3"/>
      <c r="DG14" s="3">
        <v>1.31868131868131E-2</v>
      </c>
      <c r="DI14" s="3"/>
      <c r="DK14" s="3">
        <v>0.58043478260869497</v>
      </c>
      <c r="DM14" s="3"/>
      <c r="DO14" s="3">
        <v>0.17173913043478201</v>
      </c>
      <c r="DQ14" s="3"/>
      <c r="DS14" s="3">
        <v>3.9130434782608699E-2</v>
      </c>
      <c r="DU14" s="3"/>
      <c r="DW14" s="3">
        <v>1.30434782608695E-2</v>
      </c>
      <c r="DY14" s="3"/>
      <c r="EA14" s="3">
        <v>0.40281329923273601</v>
      </c>
      <c r="EC14" s="3"/>
      <c r="EE14" s="3">
        <v>0.18712702472293199</v>
      </c>
      <c r="EG14" s="3"/>
      <c r="EI14" s="3">
        <v>5.1150895140664898E-2</v>
      </c>
      <c r="EK14" s="3"/>
      <c r="EM14" s="3">
        <v>1.1508951406649599E-2</v>
      </c>
      <c r="EO14" s="3"/>
      <c r="EQ14" s="3">
        <v>0.52082400358262404</v>
      </c>
      <c r="ES14" s="3"/>
      <c r="EU14" s="3">
        <v>0.17689207344379701</v>
      </c>
      <c r="EW14" s="3"/>
      <c r="EY14" s="3">
        <v>5.0156739811912203E-2</v>
      </c>
      <c r="FA14" s="3"/>
      <c r="FC14" s="3">
        <v>6.2695924764890202E-3</v>
      </c>
      <c r="FE14" s="3"/>
      <c r="FG14" s="3">
        <v>0.45349354695149002</v>
      </c>
      <c r="FI14" s="3"/>
      <c r="FK14" s="3">
        <v>0.177570093457943</v>
      </c>
      <c r="FM14" s="3"/>
      <c r="FO14" s="3">
        <v>5.1179350244770799E-2</v>
      </c>
      <c r="FQ14" s="3"/>
      <c r="FS14" s="3">
        <v>5.34045393858477E-3</v>
      </c>
      <c r="FU14" s="3"/>
      <c r="FW14" s="3">
        <v>0.55166374781085803</v>
      </c>
      <c r="FY14" s="3"/>
      <c r="GA14" s="3">
        <v>0.17513134851138301</v>
      </c>
      <c r="GC14" s="3"/>
      <c r="GE14" s="3">
        <v>5.7793345008756498E-2</v>
      </c>
      <c r="GG14" s="3"/>
      <c r="GI14" s="3">
        <v>1.09457092819614E-2</v>
      </c>
      <c r="GK14" s="3"/>
      <c r="GM14" s="3">
        <v>0.39291996481970098</v>
      </c>
      <c r="GO14" s="3"/>
      <c r="GQ14" s="3">
        <v>0.19766930518909401</v>
      </c>
      <c r="GS14" s="3"/>
      <c r="GU14" s="3">
        <v>5.8707124010554002E-2</v>
      </c>
      <c r="GW14" s="3"/>
      <c r="GY14" s="3">
        <v>1.27528583992963E-2</v>
      </c>
      <c r="HA14" s="3"/>
      <c r="HC14" s="3">
        <v>0.55087719298245597</v>
      </c>
      <c r="HE14" s="3"/>
      <c r="HG14" s="3">
        <v>0.17412280701754301</v>
      </c>
      <c r="HI14" s="3"/>
      <c r="HK14" s="3">
        <v>5.5263157894736799E-2</v>
      </c>
      <c r="HM14" s="3"/>
      <c r="HO14" s="3">
        <v>4.1666666666666597E-3</v>
      </c>
      <c r="HQ14" s="3"/>
      <c r="HS14" s="3">
        <v>0.67760034527406099</v>
      </c>
      <c r="HU14" s="3"/>
      <c r="HW14" s="3">
        <v>0.18148467846353</v>
      </c>
      <c r="HY14" s="3"/>
      <c r="IA14" s="3">
        <v>5.3301683211048702E-2</v>
      </c>
      <c r="IC14" s="3"/>
      <c r="IE14" s="3">
        <v>5.6107034958998696E-3</v>
      </c>
      <c r="IG14" s="3"/>
      <c r="II14" s="3">
        <v>0.57800128397175199</v>
      </c>
      <c r="IK14" s="3"/>
      <c r="IM14" s="3">
        <v>0.171410228974962</v>
      </c>
      <c r="IO14" s="3"/>
      <c r="IQ14" s="3">
        <v>5.2214851273271898E-2</v>
      </c>
      <c r="IS14" s="3"/>
      <c r="IU14" s="3">
        <v>5.3498823025893401E-3</v>
      </c>
    </row>
    <row r="15" spans="1:256" ht="19" x14ac:dyDescent="0.25">
      <c r="A15" s="3"/>
      <c r="C15" s="3">
        <v>0.31372549019607798</v>
      </c>
      <c r="E15" s="3"/>
      <c r="G15" s="3">
        <v>0.17647058823529399</v>
      </c>
      <c r="I15" s="3"/>
      <c r="K15" s="3">
        <v>5.8823529411764698E-2</v>
      </c>
      <c r="M15" s="3"/>
      <c r="O15" s="3">
        <v>5.8823529411764698E-2</v>
      </c>
      <c r="Q15" s="3"/>
      <c r="S15" s="3">
        <v>0.32</v>
      </c>
      <c r="U15" s="3"/>
      <c r="W15" s="3">
        <v>0.18</v>
      </c>
      <c r="Y15" s="3"/>
      <c r="AA15" s="3">
        <v>0.1</v>
      </c>
      <c r="AC15" s="3"/>
      <c r="AE15" s="3">
        <v>0.06</v>
      </c>
      <c r="AG15" s="3"/>
      <c r="AI15" s="3">
        <v>0.36206896551724099</v>
      </c>
      <c r="AK15" s="3"/>
      <c r="AM15" s="3">
        <v>0.15517241379310301</v>
      </c>
      <c r="AO15" s="3"/>
      <c r="AQ15" s="3">
        <v>6.8965517241379296E-2</v>
      </c>
      <c r="AS15" s="3"/>
      <c r="AU15" s="3">
        <v>6.8965517241379296E-2</v>
      </c>
      <c r="AW15" s="3"/>
      <c r="AY15" s="3">
        <v>0.4</v>
      </c>
      <c r="BA15" s="3"/>
      <c r="BC15" s="3">
        <v>0.25714285714285701</v>
      </c>
      <c r="BE15" s="3"/>
      <c r="BG15" s="3">
        <v>0.14285714285714199</v>
      </c>
      <c r="BI15" s="3"/>
      <c r="BK15" s="3">
        <v>0.114285714285714</v>
      </c>
      <c r="BM15" s="3"/>
      <c r="BO15" s="3">
        <v>0.39387308533916798</v>
      </c>
      <c r="BQ15" s="3"/>
      <c r="BS15" s="3">
        <v>0.22757111597374099</v>
      </c>
      <c r="BU15" s="3"/>
      <c r="BW15" s="3">
        <v>7.4398249452953993E-2</v>
      </c>
      <c r="BY15" s="3"/>
      <c r="CA15" s="3">
        <v>2.18818380743982E-2</v>
      </c>
      <c r="CC15" s="3"/>
      <c r="CE15" s="3">
        <v>0.40501043841336098</v>
      </c>
      <c r="CG15" s="3"/>
      <c r="CI15" s="3">
        <v>0.17327766179540699</v>
      </c>
      <c r="CK15" s="3"/>
      <c r="CM15" s="3">
        <v>7.0981210855949897E-2</v>
      </c>
      <c r="CO15" s="3"/>
      <c r="CQ15" s="3">
        <v>1.67014613778705E-2</v>
      </c>
      <c r="CS15" s="3"/>
      <c r="CU15" s="3">
        <v>0.463963963963963</v>
      </c>
      <c r="CW15" s="3"/>
      <c r="CY15" s="3">
        <v>0.15765765765765699</v>
      </c>
      <c r="DA15" s="3"/>
      <c r="DC15" s="3">
        <v>5.63063063063063E-2</v>
      </c>
      <c r="DE15" s="3"/>
      <c r="DG15" s="3">
        <v>1.35135135135135E-2</v>
      </c>
      <c r="DI15" s="3"/>
      <c r="DK15" s="3">
        <v>0.41534988713318199</v>
      </c>
      <c r="DM15" s="3"/>
      <c r="DO15" s="3">
        <v>0.17607223476297901</v>
      </c>
      <c r="DQ15" s="3"/>
      <c r="DS15" s="3">
        <v>5.6433408577878097E-2</v>
      </c>
      <c r="DU15" s="3"/>
      <c r="DW15" s="3">
        <v>1.12866817155756E-2</v>
      </c>
      <c r="DY15" s="3"/>
      <c r="EA15" s="3">
        <v>0.38788388725283901</v>
      </c>
      <c r="EC15" s="3"/>
      <c r="EE15" s="3">
        <v>0.18721076987799701</v>
      </c>
      <c r="EG15" s="3"/>
      <c r="EI15" s="3">
        <v>5.7214976861590203E-2</v>
      </c>
      <c r="EK15" s="3"/>
      <c r="EM15" s="3">
        <v>1.1358855700462699E-2</v>
      </c>
      <c r="EO15" s="3"/>
      <c r="EQ15" s="3">
        <v>0.64833261152013799</v>
      </c>
      <c r="ES15" s="3"/>
      <c r="EU15" s="3">
        <v>0.180164573408401</v>
      </c>
      <c r="EW15" s="3"/>
      <c r="EY15" s="3">
        <v>4.6340407102641798E-2</v>
      </c>
      <c r="FA15" s="3"/>
      <c r="FC15" s="3">
        <v>4.7639670853183097E-3</v>
      </c>
      <c r="FE15" s="3"/>
      <c r="FG15" s="3">
        <v>0.60512820512820498</v>
      </c>
      <c r="FI15" s="3"/>
      <c r="FK15" s="3">
        <v>0.18418803418803401</v>
      </c>
      <c r="FM15" s="3"/>
      <c r="FO15" s="3">
        <v>5.5555555555555497E-2</v>
      </c>
      <c r="FQ15" s="3"/>
      <c r="FS15" s="3">
        <v>1.2820512820512799E-2</v>
      </c>
      <c r="FU15" s="3"/>
      <c r="FW15" s="3">
        <v>0.50892468437091798</v>
      </c>
      <c r="FY15" s="3"/>
      <c r="GA15" s="3">
        <v>0.18415324336090499</v>
      </c>
      <c r="GC15" s="3"/>
      <c r="GE15" s="3">
        <v>5.2242054854157498E-2</v>
      </c>
      <c r="GG15" s="3"/>
      <c r="GI15" s="3">
        <v>6.9656073138876697E-3</v>
      </c>
      <c r="GK15" s="3"/>
      <c r="GM15" s="3">
        <v>0.37910247823174797</v>
      </c>
      <c r="GO15" s="3"/>
      <c r="GQ15" s="3">
        <v>0.18955123911587399</v>
      </c>
      <c r="GS15" s="3"/>
      <c r="GU15" s="3">
        <v>5.8048671578477297E-2</v>
      </c>
      <c r="GW15" s="3"/>
      <c r="GY15" s="3">
        <v>1.36191114087966E-2</v>
      </c>
      <c r="HA15" s="3"/>
      <c r="HC15" s="3">
        <v>0.75528437568097595</v>
      </c>
      <c r="HE15" s="3"/>
      <c r="HG15" s="3">
        <v>0.186533013728481</v>
      </c>
      <c r="HI15" s="3"/>
      <c r="HK15" s="3">
        <v>6.1887121377206297E-2</v>
      </c>
      <c r="HM15" s="3"/>
      <c r="HO15" s="3">
        <v>9.3702331662671601E-3</v>
      </c>
      <c r="HQ15" s="3"/>
      <c r="HS15" s="3">
        <v>0.49659429544486999</v>
      </c>
      <c r="HU15" s="3"/>
      <c r="HW15" s="3">
        <v>0.18135376756066399</v>
      </c>
      <c r="HY15" s="3"/>
      <c r="IA15" s="3">
        <v>5.2362707535121303E-2</v>
      </c>
      <c r="IC15" s="3"/>
      <c r="IE15" s="3">
        <v>4.6828437633035297E-3</v>
      </c>
      <c r="IG15" s="3"/>
      <c r="II15" s="3">
        <v>0.74502164502164503</v>
      </c>
      <c r="IK15" s="3"/>
      <c r="IM15" s="3">
        <v>0.18333333333333299</v>
      </c>
      <c r="IO15" s="3"/>
      <c r="IQ15" s="3">
        <v>0.05</v>
      </c>
      <c r="IS15" s="3"/>
      <c r="IU15" s="3">
        <v>6.7099567099567102E-3</v>
      </c>
    </row>
    <row r="16" spans="1:256" ht="19" x14ac:dyDescent="0.25">
      <c r="A16" s="3"/>
      <c r="C16" s="3">
        <v>0.33333333333333298</v>
      </c>
      <c r="E16" s="3"/>
      <c r="G16" s="3">
        <v>0.12121212121212099</v>
      </c>
      <c r="I16" s="3"/>
      <c r="K16" s="3">
        <v>0.12121212121212099</v>
      </c>
      <c r="M16" s="3"/>
      <c r="O16" s="3">
        <v>0.12121212121212099</v>
      </c>
      <c r="Q16" s="3"/>
      <c r="S16" s="3">
        <v>0.35</v>
      </c>
      <c r="U16" s="3"/>
      <c r="W16" s="3">
        <v>0.17499999999999999</v>
      </c>
      <c r="Y16" s="3"/>
      <c r="AA16" s="3">
        <v>0.1</v>
      </c>
      <c r="AC16" s="3"/>
      <c r="AE16" s="3">
        <v>0.1</v>
      </c>
      <c r="AG16" s="3"/>
      <c r="AI16" s="3">
        <v>0.36956521739130399</v>
      </c>
      <c r="AK16" s="3"/>
      <c r="AM16" s="3">
        <v>0.19565217391304299</v>
      </c>
      <c r="AO16" s="3"/>
      <c r="AQ16" s="3">
        <v>6.5217391304347797E-2</v>
      </c>
      <c r="AS16" s="3"/>
      <c r="AU16" s="3">
        <v>6.5217391304347797E-2</v>
      </c>
      <c r="AW16" s="3"/>
      <c r="AY16" s="3">
        <v>0.35849056603773499</v>
      </c>
      <c r="BA16" s="3"/>
      <c r="BC16" s="3">
        <v>0.18867924528301799</v>
      </c>
      <c r="BE16" s="3"/>
      <c r="BG16" s="3">
        <v>9.4339622641509399E-2</v>
      </c>
      <c r="BI16" s="3"/>
      <c r="BK16" s="3">
        <v>5.6603773584905599E-2</v>
      </c>
      <c r="BM16" s="3"/>
      <c r="BO16" s="3">
        <v>0.38565022421524597</v>
      </c>
      <c r="BQ16" s="3"/>
      <c r="BS16" s="3">
        <v>0.15470852017937201</v>
      </c>
      <c r="BU16" s="3"/>
      <c r="BW16" s="3">
        <v>6.9506726457399096E-2</v>
      </c>
      <c r="BY16" s="3"/>
      <c r="CA16" s="3">
        <v>8.9686098654708502E-3</v>
      </c>
      <c r="CC16" s="3"/>
      <c r="CE16" s="3">
        <v>0.38</v>
      </c>
      <c r="CG16" s="3"/>
      <c r="CI16" s="3">
        <v>0.16200000000000001</v>
      </c>
      <c r="CK16" s="3"/>
      <c r="CM16" s="3">
        <v>7.1999999999999995E-2</v>
      </c>
      <c r="CO16" s="3"/>
      <c r="CQ16" s="3">
        <v>0.02</v>
      </c>
      <c r="CS16" s="3"/>
      <c r="CU16" s="3">
        <v>0.37606837606837601</v>
      </c>
      <c r="CW16" s="3"/>
      <c r="CY16" s="3">
        <v>0.19017094017093999</v>
      </c>
      <c r="DA16" s="3"/>
      <c r="DC16" s="3">
        <v>6.1965811965811898E-2</v>
      </c>
      <c r="DE16" s="3"/>
      <c r="DG16" s="3">
        <v>1.7094017094016999E-2</v>
      </c>
      <c r="DI16" s="3"/>
      <c r="DK16" s="3">
        <v>0.39393939393939298</v>
      </c>
      <c r="DM16" s="3"/>
      <c r="DO16" s="3">
        <v>0.15584415584415501</v>
      </c>
      <c r="DQ16" s="3"/>
      <c r="DS16" s="3">
        <v>4.54545454545454E-2</v>
      </c>
      <c r="DU16" s="3"/>
      <c r="DW16" s="3">
        <v>8.6580086580086493E-3</v>
      </c>
      <c r="DY16" s="3"/>
      <c r="EA16" s="3">
        <v>0.37987152034261201</v>
      </c>
      <c r="EC16" s="3"/>
      <c r="EE16" s="3">
        <v>0.179871520342612</v>
      </c>
      <c r="EG16" s="3"/>
      <c r="EI16" s="3">
        <v>5.5246252676659502E-2</v>
      </c>
      <c r="EK16" s="3"/>
      <c r="EM16" s="3">
        <v>1.7130620985010701E-2</v>
      </c>
      <c r="EO16" s="3"/>
      <c r="EQ16" s="3">
        <v>0.474670072371221</v>
      </c>
      <c r="ES16" s="3"/>
      <c r="EU16" s="3">
        <v>0.17326521924223001</v>
      </c>
      <c r="EW16" s="3"/>
      <c r="EY16" s="3">
        <v>5.7471264367816001E-2</v>
      </c>
      <c r="FA16" s="3"/>
      <c r="FC16" s="3">
        <v>1.27713920817369E-2</v>
      </c>
      <c r="FE16" s="3"/>
      <c r="FG16" s="3">
        <v>0.51322314049586704</v>
      </c>
      <c r="FI16" s="3"/>
      <c r="FK16" s="3">
        <v>0.17603305785123899</v>
      </c>
      <c r="FM16" s="3"/>
      <c r="FO16" s="3">
        <v>5.4132231404958597E-2</v>
      </c>
      <c r="FQ16" s="3"/>
      <c r="FS16" s="3">
        <v>1.3223140495867701E-2</v>
      </c>
      <c r="FU16" s="3"/>
      <c r="FW16" s="3">
        <v>0.606222222222222</v>
      </c>
      <c r="FY16" s="3"/>
      <c r="GA16" s="3">
        <v>0.18444444444444399</v>
      </c>
      <c r="GC16" s="3"/>
      <c r="GE16" s="3">
        <v>4.5777777777777702E-2</v>
      </c>
      <c r="GG16" s="3"/>
      <c r="GI16" s="3">
        <v>5.7777777777777697E-3</v>
      </c>
      <c r="GK16" s="3"/>
      <c r="GM16" s="3">
        <v>0.39422445854298799</v>
      </c>
      <c r="GO16" s="3"/>
      <c r="GQ16" s="3">
        <v>0.187923867862612</v>
      </c>
      <c r="GS16" s="3"/>
      <c r="GU16" s="3">
        <v>6.1912054255086398E-2</v>
      </c>
      <c r="GW16" s="3"/>
      <c r="GY16" s="3">
        <v>1.3345001093852501E-2</v>
      </c>
      <c r="HA16" s="3"/>
      <c r="HC16" s="3">
        <v>0.64203577512776799</v>
      </c>
      <c r="HE16" s="3"/>
      <c r="HG16" s="3">
        <v>0.17440374787052801</v>
      </c>
      <c r="HI16" s="3"/>
      <c r="HK16" s="3">
        <v>5.4514480408858597E-2</v>
      </c>
      <c r="HM16" s="3"/>
      <c r="HO16" s="3">
        <v>5.96252129471891E-3</v>
      </c>
      <c r="HQ16" s="3"/>
      <c r="HS16" s="3">
        <v>0.75962379702537097</v>
      </c>
      <c r="HU16" s="3"/>
      <c r="HW16" s="3">
        <v>0.167979002624671</v>
      </c>
      <c r="HY16" s="3"/>
      <c r="IA16" s="3">
        <v>5.6211723534558097E-2</v>
      </c>
      <c r="IC16" s="3"/>
      <c r="IE16" s="3">
        <v>3.7182852143482002E-3</v>
      </c>
      <c r="IG16" s="3"/>
      <c r="II16" s="3">
        <v>0.60092653871608204</v>
      </c>
      <c r="IK16" s="3"/>
      <c r="IM16" s="3">
        <v>0.182881094198102</v>
      </c>
      <c r="IO16" s="3"/>
      <c r="IQ16" s="3">
        <v>5.0959629384513497E-2</v>
      </c>
      <c r="IS16" s="3"/>
      <c r="IU16" s="3">
        <v>8.6035737921905994E-3</v>
      </c>
    </row>
    <row r="17" spans="1:255" ht="19" x14ac:dyDescent="0.25">
      <c r="A17" s="3"/>
      <c r="C17" s="3">
        <v>0.45652173913043398</v>
      </c>
      <c r="E17" s="3"/>
      <c r="G17" s="3">
        <v>0.17391304347826</v>
      </c>
      <c r="I17" s="3"/>
      <c r="K17" s="3">
        <v>6.5217391304347797E-2</v>
      </c>
      <c r="M17" s="3"/>
      <c r="O17" s="3">
        <v>6.5217391304347797E-2</v>
      </c>
      <c r="Q17" s="3"/>
      <c r="S17" s="3">
        <v>0.33333333333333298</v>
      </c>
      <c r="U17" s="3"/>
      <c r="W17" s="3">
        <v>0.214285714285714</v>
      </c>
      <c r="Y17" s="3"/>
      <c r="AA17" s="3">
        <v>7.1428571428571397E-2</v>
      </c>
      <c r="AC17" s="3"/>
      <c r="AE17" s="3">
        <v>7.1428571428571397E-2</v>
      </c>
      <c r="AG17" s="3"/>
      <c r="AI17" s="3">
        <v>0.236363636363636</v>
      </c>
      <c r="AK17" s="3"/>
      <c r="AM17" s="3">
        <v>0.145454545454545</v>
      </c>
      <c r="AO17" s="3"/>
      <c r="AQ17" s="3">
        <v>9.0909090909090898E-2</v>
      </c>
      <c r="AS17" s="3"/>
      <c r="AU17" s="3">
        <v>5.4545454545454501E-2</v>
      </c>
      <c r="AW17" s="3"/>
      <c r="AY17" s="3">
        <v>0.48837209302325502</v>
      </c>
      <c r="BA17" s="3"/>
      <c r="BC17" s="3">
        <v>0.209302325581395</v>
      </c>
      <c r="BE17" s="3"/>
      <c r="BG17" s="3">
        <v>6.9767441860465101E-2</v>
      </c>
      <c r="BI17" s="3"/>
      <c r="BK17" s="3">
        <v>6.9767441860465101E-2</v>
      </c>
      <c r="BM17" s="3"/>
      <c r="BO17" s="3">
        <v>0.38477801268498901</v>
      </c>
      <c r="BQ17" s="3"/>
      <c r="BS17" s="3">
        <v>0.21353065539112001</v>
      </c>
      <c r="BU17" s="3"/>
      <c r="BW17" s="3">
        <v>4.6511627906976702E-2</v>
      </c>
      <c r="BY17" s="3"/>
      <c r="CA17" s="3">
        <v>1.4799154334038001E-2</v>
      </c>
      <c r="CC17" s="3"/>
      <c r="CE17" s="3">
        <v>0.413333333333333</v>
      </c>
      <c r="CG17" s="3"/>
      <c r="CI17" s="3">
        <v>0.202222222222222</v>
      </c>
      <c r="CK17" s="3"/>
      <c r="CM17" s="3">
        <v>4.8888888888888801E-2</v>
      </c>
      <c r="CO17" s="3"/>
      <c r="CQ17" s="3">
        <v>1.55555555555555E-2</v>
      </c>
      <c r="CS17" s="3"/>
      <c r="CU17" s="3">
        <v>0.469758064516129</v>
      </c>
      <c r="CW17" s="3"/>
      <c r="CY17" s="3">
        <v>0.18951612903225801</v>
      </c>
      <c r="DA17" s="3"/>
      <c r="DC17" s="3">
        <v>7.4596774193548293E-2</v>
      </c>
      <c r="DE17" s="3"/>
      <c r="DG17" s="3">
        <v>2.4193548387096701E-2</v>
      </c>
      <c r="DI17" s="3"/>
      <c r="DK17" s="3">
        <v>0.40254237288135503</v>
      </c>
      <c r="DM17" s="3"/>
      <c r="DO17" s="3">
        <v>0.20338983050847401</v>
      </c>
      <c r="DQ17" s="3"/>
      <c r="DS17" s="3">
        <v>6.3559322033898302E-2</v>
      </c>
      <c r="DU17" s="3"/>
      <c r="DW17" s="3">
        <v>1.0593220338983E-2</v>
      </c>
      <c r="DY17" s="3"/>
      <c r="EA17" s="3">
        <v>0.39232505643340798</v>
      </c>
      <c r="EC17" s="3"/>
      <c r="EE17" s="3">
        <v>0.188713318284424</v>
      </c>
      <c r="EG17" s="3"/>
      <c r="EI17" s="3">
        <v>5.7787810383747099E-2</v>
      </c>
      <c r="EK17" s="3"/>
      <c r="EM17" s="3">
        <v>1.7155756207674899E-2</v>
      </c>
      <c r="EO17" s="3"/>
      <c r="EQ17" s="3">
        <v>0.60977738978611895</v>
      </c>
      <c r="ES17" s="3"/>
      <c r="EU17" s="3">
        <v>0.173723264949803</v>
      </c>
      <c r="EW17" s="3"/>
      <c r="EY17" s="3">
        <v>4.9759930161501501E-2</v>
      </c>
      <c r="FA17" s="3"/>
      <c r="FC17" s="3">
        <v>1.17852466171977E-2</v>
      </c>
      <c r="FE17" s="3"/>
      <c r="FG17" s="3">
        <v>0.46208425720620799</v>
      </c>
      <c r="FI17" s="3"/>
      <c r="FK17" s="3">
        <v>0.17871396895787101</v>
      </c>
      <c r="FM17" s="3"/>
      <c r="FO17" s="3">
        <v>5.85365853658536E-2</v>
      </c>
      <c r="FQ17" s="3"/>
      <c r="FS17" s="3">
        <v>6.6518847006651798E-3</v>
      </c>
      <c r="FU17" s="3"/>
      <c r="FW17" s="3">
        <v>0.57690631808278803</v>
      </c>
      <c r="FY17" s="3"/>
      <c r="GA17" s="3">
        <v>0.19520697167755899</v>
      </c>
      <c r="GC17" s="3"/>
      <c r="GE17" s="3">
        <v>5.4901960784313697E-2</v>
      </c>
      <c r="GG17" s="3"/>
      <c r="GI17" s="3">
        <v>1.00217864923747E-2</v>
      </c>
      <c r="GK17" s="3"/>
      <c r="GM17" s="3">
        <v>0.39677145284621901</v>
      </c>
      <c r="GO17" s="3"/>
      <c r="GQ17" s="3">
        <v>0.188190314358538</v>
      </c>
      <c r="GS17" s="3"/>
      <c r="GU17" s="3">
        <v>6.1172472387425597E-2</v>
      </c>
      <c r="GW17" s="3"/>
      <c r="GY17" s="3">
        <v>1.48683092608326E-2</v>
      </c>
      <c r="HA17" s="3"/>
      <c r="HC17" s="3">
        <v>0.56683329710932395</v>
      </c>
      <c r="HE17" s="3"/>
      <c r="HG17" s="3">
        <v>0.177352749402303</v>
      </c>
      <c r="HI17" s="3"/>
      <c r="HK17" s="3">
        <v>5.8465550967181E-2</v>
      </c>
      <c r="HM17" s="3"/>
      <c r="HO17" s="3">
        <v>1.0649858726363801E-2</v>
      </c>
      <c r="HQ17" s="3"/>
      <c r="HS17" s="3">
        <v>0.63255509491599304</v>
      </c>
      <c r="HU17" s="3"/>
      <c r="HW17" s="3">
        <v>0.17804931267728499</v>
      </c>
      <c r="HY17" s="3"/>
      <c r="IA17" s="3">
        <v>5.6949596334278797E-2</v>
      </c>
      <c r="IC17" s="3"/>
      <c r="IE17" s="3">
        <v>7.2005236744490499E-3</v>
      </c>
      <c r="IG17" s="3"/>
      <c r="II17" s="3">
        <v>0.75352877307274702</v>
      </c>
      <c r="IK17" s="3"/>
      <c r="IM17" s="3">
        <v>0.179804560260586</v>
      </c>
      <c r="IO17" s="3"/>
      <c r="IQ17" s="3">
        <v>4.5602605863192099E-2</v>
      </c>
      <c r="IS17" s="3"/>
      <c r="IU17" s="3">
        <v>8.2519001085776308E-3</v>
      </c>
    </row>
    <row r="18" spans="1:255" ht="19" x14ac:dyDescent="0.25">
      <c r="A18" s="3"/>
      <c r="C18" s="3">
        <v>0.30952380952380898</v>
      </c>
      <c r="E18" s="3"/>
      <c r="G18" s="3">
        <v>0.16666666666666599</v>
      </c>
      <c r="I18" s="3"/>
      <c r="K18" s="3">
        <v>7.1428571428571397E-2</v>
      </c>
      <c r="M18" s="3"/>
      <c r="O18" s="3">
        <v>7.1428571428571397E-2</v>
      </c>
      <c r="Q18" s="3"/>
      <c r="S18" s="3">
        <v>0.41463414634146301</v>
      </c>
      <c r="U18" s="3"/>
      <c r="W18" s="3">
        <v>0.17073170731707299</v>
      </c>
      <c r="Y18" s="3"/>
      <c r="AA18" s="3">
        <v>9.7560975609756101E-2</v>
      </c>
      <c r="AC18" s="3"/>
      <c r="AE18" s="3">
        <v>7.3170731707316999E-2</v>
      </c>
      <c r="AG18" s="3"/>
      <c r="AI18" s="3">
        <v>0.37254901960784298</v>
      </c>
      <c r="AK18" s="3"/>
      <c r="AM18" s="3">
        <v>0.21568627450980299</v>
      </c>
      <c r="AO18" s="3"/>
      <c r="AQ18" s="3">
        <v>7.8431372549019607E-2</v>
      </c>
      <c r="AS18" s="3"/>
      <c r="AU18" s="3">
        <v>7.8431372549019607E-2</v>
      </c>
      <c r="AW18" s="3"/>
      <c r="AY18" s="3">
        <v>0.33928571428571402</v>
      </c>
      <c r="BA18" s="3"/>
      <c r="BC18" s="3">
        <v>0.214285714285714</v>
      </c>
      <c r="BE18" s="3"/>
      <c r="BG18" s="3">
        <v>0.107142857142857</v>
      </c>
      <c r="BI18" s="3"/>
      <c r="BK18" s="3">
        <v>7.1428571428571397E-2</v>
      </c>
      <c r="BM18" s="3"/>
      <c r="BO18" s="3">
        <v>0.39148073022312302</v>
      </c>
      <c r="BQ18" s="3"/>
      <c r="BS18" s="3">
        <v>0.156186612576064</v>
      </c>
      <c r="BU18" s="3"/>
      <c r="BW18" s="3">
        <v>6.6937119675456305E-2</v>
      </c>
      <c r="BY18" s="3"/>
      <c r="CA18" s="3">
        <v>1.2170385395537499E-2</v>
      </c>
      <c r="CC18" s="3"/>
      <c r="CE18" s="3">
        <v>0.39318181818181802</v>
      </c>
      <c r="CG18" s="3"/>
      <c r="CI18" s="3">
        <v>0.15909090909090901</v>
      </c>
      <c r="CK18" s="3"/>
      <c r="CM18" s="3">
        <v>6.3636363636363602E-2</v>
      </c>
      <c r="CO18" s="3"/>
      <c r="CQ18" s="3">
        <v>2.27272727272727E-2</v>
      </c>
      <c r="CS18" s="3"/>
      <c r="CU18" s="3">
        <v>0.41086956521739099</v>
      </c>
      <c r="CW18" s="3"/>
      <c r="CY18" s="3">
        <v>0.15869565217391299</v>
      </c>
      <c r="DA18" s="3"/>
      <c r="DC18" s="3">
        <v>5.4347826086956499E-2</v>
      </c>
      <c r="DE18" s="3"/>
      <c r="DG18" s="3">
        <v>1.0869565217391301E-2</v>
      </c>
      <c r="DI18" s="3"/>
      <c r="DK18" s="3">
        <v>0.59459459459459396</v>
      </c>
      <c r="DM18" s="3"/>
      <c r="DO18" s="3">
        <v>0.17047817047816999</v>
      </c>
      <c r="DQ18" s="3"/>
      <c r="DS18" s="3">
        <v>4.7817047817047799E-2</v>
      </c>
      <c r="DU18" s="3"/>
      <c r="DW18" s="3">
        <v>1.45530145530145E-2</v>
      </c>
      <c r="DY18" s="3"/>
      <c r="EA18" s="3">
        <v>0.39189784236019298</v>
      </c>
      <c r="EC18" s="3"/>
      <c r="EE18" s="3">
        <v>0.183619550858652</v>
      </c>
      <c r="EG18" s="3"/>
      <c r="EI18" s="3">
        <v>6.6490532804931696E-2</v>
      </c>
      <c r="EK18" s="3"/>
      <c r="EM18" s="3">
        <v>8.8066930867459203E-3</v>
      </c>
      <c r="EO18" s="3"/>
      <c r="EQ18" s="3">
        <v>0.50153576129881505</v>
      </c>
      <c r="ES18" s="3"/>
      <c r="EU18" s="3">
        <v>0.17244405440982799</v>
      </c>
      <c r="EW18" s="3"/>
      <c r="EY18" s="3">
        <v>6.0552874067573398E-2</v>
      </c>
      <c r="FA18" s="3"/>
      <c r="FC18" s="3">
        <v>1.22860903905221E-2</v>
      </c>
      <c r="FE18" s="3"/>
      <c r="FG18" s="3">
        <v>0.58389830508474505</v>
      </c>
      <c r="FI18" s="3"/>
      <c r="FK18" s="3">
        <v>0.17627118644067699</v>
      </c>
      <c r="FM18" s="3"/>
      <c r="FO18" s="3">
        <v>5.21186440677966E-2</v>
      </c>
      <c r="FQ18" s="3"/>
      <c r="FS18" s="3">
        <v>2.96610169491525E-3</v>
      </c>
      <c r="FU18" s="3"/>
      <c r="FW18" s="3">
        <v>0.448651000870322</v>
      </c>
      <c r="FY18" s="3"/>
      <c r="GA18" s="3">
        <v>0.17972149695387199</v>
      </c>
      <c r="GC18" s="3"/>
      <c r="GE18" s="3">
        <v>4.7867711053089602E-2</v>
      </c>
      <c r="GG18" s="3"/>
      <c r="GI18" s="3">
        <v>6.96257615317667E-3</v>
      </c>
      <c r="GK18" s="3"/>
      <c r="GM18" s="3">
        <v>0.39381307591048698</v>
      </c>
      <c r="GO18" s="3"/>
      <c r="GQ18" s="3">
        <v>0.178148310662571</v>
      </c>
      <c r="GS18" s="3"/>
      <c r="GU18" s="3">
        <v>6.2966213251425998E-2</v>
      </c>
      <c r="GW18" s="3"/>
      <c r="GY18" s="3">
        <v>9.2145677928916099E-3</v>
      </c>
      <c r="HA18" s="3"/>
      <c r="HC18" s="3">
        <v>0.59277681660899595</v>
      </c>
      <c r="HE18" s="3"/>
      <c r="HG18" s="3">
        <v>0.17841695501730101</v>
      </c>
      <c r="HI18" s="3"/>
      <c r="HK18" s="3">
        <v>5.2768166089965297E-2</v>
      </c>
      <c r="HM18" s="3"/>
      <c r="HO18" s="3">
        <v>5.19031141868512E-3</v>
      </c>
      <c r="HQ18" s="3"/>
      <c r="HS18" s="3">
        <v>0.56679807271134397</v>
      </c>
      <c r="HU18" s="3"/>
      <c r="HW18" s="3">
        <v>0.18572054314498401</v>
      </c>
      <c r="HY18" s="3"/>
      <c r="IA18" s="3">
        <v>5.3657468243539203E-2</v>
      </c>
      <c r="IC18" s="3"/>
      <c r="IE18" s="3">
        <v>5.4752518615856297E-3</v>
      </c>
      <c r="IG18" s="3"/>
      <c r="II18" s="3">
        <v>0.69958758411113497</v>
      </c>
      <c r="IK18" s="3"/>
      <c r="IM18" s="3">
        <v>0.17343173431734299</v>
      </c>
      <c r="IO18" s="3"/>
      <c r="IQ18" s="3">
        <v>5.1877577599305398E-2</v>
      </c>
      <c r="IS18" s="3"/>
      <c r="IU18" s="3">
        <v>5.8606468417625301E-3</v>
      </c>
    </row>
    <row r="19" spans="1:255" ht="19" x14ac:dyDescent="0.25">
      <c r="A19" s="3"/>
      <c r="C19" s="3">
        <v>0.32</v>
      </c>
      <c r="E19" s="3"/>
      <c r="G19" s="3">
        <v>0.16</v>
      </c>
      <c r="I19" s="3"/>
      <c r="K19" s="3">
        <v>0.08</v>
      </c>
      <c r="M19" s="3"/>
      <c r="O19" s="3">
        <v>0.08</v>
      </c>
      <c r="Q19" s="3"/>
      <c r="S19" s="3">
        <v>0.32432432432432401</v>
      </c>
      <c r="U19" s="3"/>
      <c r="W19" s="3">
        <v>0.18918918918918901</v>
      </c>
      <c r="Y19" s="3"/>
      <c r="AA19" s="3">
        <v>0.108108108108108</v>
      </c>
      <c r="AC19" s="3"/>
      <c r="AE19" s="3">
        <v>8.1081081081081002E-2</v>
      </c>
      <c r="AG19" s="3"/>
      <c r="AI19" s="3">
        <v>0.33333333333333298</v>
      </c>
      <c r="AK19" s="3"/>
      <c r="AM19" s="3">
        <v>0.25490196078431299</v>
      </c>
      <c r="AO19" s="3"/>
      <c r="AQ19" s="3">
        <v>7.8431372549019607E-2</v>
      </c>
      <c r="AS19" s="3"/>
      <c r="AU19" s="3">
        <v>7.8431372549019607E-2</v>
      </c>
      <c r="AW19" s="3"/>
      <c r="AY19" s="3">
        <v>0.36170212765957399</v>
      </c>
      <c r="BA19" s="3"/>
      <c r="BC19" s="3">
        <v>0.14893617021276501</v>
      </c>
      <c r="BE19" s="3"/>
      <c r="BG19" s="3">
        <v>6.3829787234042507E-2</v>
      </c>
      <c r="BI19" s="3"/>
      <c r="BK19" s="3">
        <v>6.3829787234042507E-2</v>
      </c>
      <c r="BM19" s="3"/>
      <c r="BO19" s="3">
        <v>0.41431670281995597</v>
      </c>
      <c r="BQ19" s="3"/>
      <c r="BS19" s="3">
        <v>0.19305856832971799</v>
      </c>
      <c r="BU19" s="3"/>
      <c r="BW19" s="3">
        <v>8.4598698481561804E-2</v>
      </c>
      <c r="BY19" s="3"/>
      <c r="CA19" s="3">
        <v>3.0368763557483702E-2</v>
      </c>
      <c r="CC19" s="3"/>
      <c r="CE19" s="3">
        <v>0.63340563991323195</v>
      </c>
      <c r="CG19" s="3"/>
      <c r="CI19" s="3">
        <v>0.19739696312364399</v>
      </c>
      <c r="CK19" s="3"/>
      <c r="CM19" s="3">
        <v>5.2060737527114903E-2</v>
      </c>
      <c r="CO19" s="3"/>
      <c r="CQ19" s="3">
        <v>2.1691973969631202E-2</v>
      </c>
      <c r="CS19" s="3"/>
      <c r="CU19" s="3">
        <v>0.40950226244343801</v>
      </c>
      <c r="CW19" s="3"/>
      <c r="CY19" s="3">
        <v>0.180995475113122</v>
      </c>
      <c r="DA19" s="3"/>
      <c r="DC19" s="3">
        <v>6.3348416289592702E-2</v>
      </c>
      <c r="DE19" s="3"/>
      <c r="DG19" s="3">
        <v>9.0497737556561094E-3</v>
      </c>
      <c r="DI19" s="3"/>
      <c r="DK19" s="3">
        <v>0.38775510204081598</v>
      </c>
      <c r="DM19" s="3"/>
      <c r="DO19" s="3">
        <v>0.185714285714285</v>
      </c>
      <c r="DQ19" s="3"/>
      <c r="DS19" s="3">
        <v>4.6938775510203999E-2</v>
      </c>
      <c r="DU19" s="3"/>
      <c r="DW19" s="3">
        <v>1.0204081632653E-2</v>
      </c>
      <c r="DY19" s="3"/>
      <c r="EA19" s="3">
        <v>0.40122110771914499</v>
      </c>
      <c r="EC19" s="3"/>
      <c r="EE19" s="3">
        <v>0.186218927169646</v>
      </c>
      <c r="EG19" s="3"/>
      <c r="EI19" s="3">
        <v>5.8002616659398099E-2</v>
      </c>
      <c r="EK19" s="3"/>
      <c r="EM19" s="3">
        <v>9.1583078935891793E-3</v>
      </c>
      <c r="EO19" s="3"/>
      <c r="EQ19" s="3">
        <v>0.55086206896551704</v>
      </c>
      <c r="ES19" s="3"/>
      <c r="EU19" s="3">
        <v>0.15560344827586201</v>
      </c>
      <c r="EW19" s="3"/>
      <c r="EY19" s="3">
        <v>5.0431034482758597E-2</v>
      </c>
      <c r="FA19" s="3"/>
      <c r="FC19" s="3">
        <v>1.0775862068965501E-2</v>
      </c>
      <c r="FE19" s="3"/>
      <c r="FG19" s="3">
        <v>0.54106073567151403</v>
      </c>
      <c r="FI19" s="3"/>
      <c r="FK19" s="3">
        <v>0.17921300256629599</v>
      </c>
      <c r="FM19" s="3"/>
      <c r="FO19" s="3">
        <v>4.5765611633875103E-2</v>
      </c>
      <c r="FQ19" s="3"/>
      <c r="FS19" s="3">
        <v>8.9820359281437105E-3</v>
      </c>
      <c r="FU19" s="3"/>
      <c r="FW19" s="3">
        <v>0.54762959680992396</v>
      </c>
      <c r="FY19" s="3"/>
      <c r="GA19" s="3">
        <v>0.196721311475409</v>
      </c>
      <c r="GC19" s="3"/>
      <c r="GE19" s="3">
        <v>4.8737261852015899E-2</v>
      </c>
      <c r="GG19" s="3"/>
      <c r="GI19" s="3">
        <v>6.2029242357111202E-3</v>
      </c>
      <c r="GK19" s="3"/>
      <c r="GM19" s="3">
        <v>0.397211772516043</v>
      </c>
      <c r="GO19" s="3"/>
      <c r="GQ19" s="3">
        <v>0.179685771188316</v>
      </c>
      <c r="GS19" s="3"/>
      <c r="GU19" s="3">
        <v>6.1960610754591701E-2</v>
      </c>
      <c r="GW19" s="3"/>
      <c r="GY19" s="3">
        <v>1.08431068820535E-2</v>
      </c>
      <c r="HA19" s="3"/>
      <c r="HC19" s="3">
        <v>0.69771380186282805</v>
      </c>
      <c r="HE19" s="3"/>
      <c r="HG19" s="3">
        <v>0.17866215071972899</v>
      </c>
      <c r="HI19" s="3"/>
      <c r="HK19" s="3">
        <v>5.0804403048264099E-2</v>
      </c>
      <c r="HM19" s="3"/>
      <c r="HO19" s="3">
        <v>8.4674005080440304E-3</v>
      </c>
      <c r="HQ19" s="3"/>
      <c r="HS19" s="3">
        <v>0.83195831524098995</v>
      </c>
      <c r="HU19" s="3"/>
      <c r="HW19" s="3">
        <v>0.186061658706035</v>
      </c>
      <c r="HY19" s="3"/>
      <c r="IA19" s="3">
        <v>5.4494138080764198E-2</v>
      </c>
      <c r="IC19" s="3"/>
      <c r="IE19" s="3">
        <v>2.8224055579678599E-3</v>
      </c>
      <c r="IG19" s="3"/>
      <c r="II19" s="3">
        <v>0.772835240768732</v>
      </c>
      <c r="IK19" s="3"/>
      <c r="IM19" s="3">
        <v>0.187648456057007</v>
      </c>
      <c r="IO19" s="3"/>
      <c r="IQ19" s="3">
        <v>5.0313107320233197E-2</v>
      </c>
      <c r="IS19" s="3"/>
      <c r="IU19" s="3">
        <v>4.75059382422802E-3</v>
      </c>
    </row>
    <row r="20" spans="1:255" ht="19" x14ac:dyDescent="0.25">
      <c r="A20" s="3"/>
      <c r="C20" s="3">
        <v>0.44736842105263103</v>
      </c>
      <c r="E20" s="3"/>
      <c r="G20" s="3">
        <v>0.157894736842105</v>
      </c>
      <c r="I20" s="3"/>
      <c r="K20" s="3">
        <v>0.105263157894736</v>
      </c>
      <c r="M20" s="3"/>
      <c r="O20" s="3">
        <v>0.105263157894736</v>
      </c>
      <c r="Q20" s="3"/>
      <c r="S20" s="3">
        <v>0.35087719298245601</v>
      </c>
      <c r="U20" s="3"/>
      <c r="W20" s="3">
        <v>0.175438596491228</v>
      </c>
      <c r="Y20" s="3"/>
      <c r="AA20" s="3">
        <v>7.0175438596491196E-2</v>
      </c>
      <c r="AC20" s="3"/>
      <c r="AE20" s="3">
        <v>7.0175438596491196E-2</v>
      </c>
      <c r="AG20" s="3"/>
      <c r="AI20" s="3">
        <v>0.41304347826086901</v>
      </c>
      <c r="AK20" s="3"/>
      <c r="AM20" s="3">
        <v>0.19565217391304299</v>
      </c>
      <c r="AO20" s="3"/>
      <c r="AQ20" s="3">
        <v>8.6956521739130405E-2</v>
      </c>
      <c r="AS20" s="3"/>
      <c r="AU20" s="3">
        <v>8.6956521739130405E-2</v>
      </c>
      <c r="AW20" s="3"/>
      <c r="AY20" s="3">
        <v>0.38636363636363602</v>
      </c>
      <c r="BA20" s="3"/>
      <c r="BC20" s="3">
        <v>0.18181818181818099</v>
      </c>
      <c r="BE20" s="3"/>
      <c r="BG20" s="3">
        <v>0.13636363636363599</v>
      </c>
      <c r="BI20" s="3"/>
      <c r="BK20" s="3">
        <v>9.0909090909090898E-2</v>
      </c>
      <c r="BM20" s="3"/>
      <c r="BO20" s="3">
        <v>0.341052631578947</v>
      </c>
      <c r="BQ20" s="3"/>
      <c r="BS20" s="3">
        <v>0.17894736842105199</v>
      </c>
      <c r="BU20" s="3"/>
      <c r="BW20" s="3">
        <v>7.3684210526315699E-2</v>
      </c>
      <c r="BY20" s="3"/>
      <c r="CA20" s="3">
        <v>1.0526315789473601E-2</v>
      </c>
      <c r="CC20" s="3"/>
      <c r="CE20" s="3">
        <v>0.44763860369609798</v>
      </c>
      <c r="CG20" s="3"/>
      <c r="CI20" s="3">
        <v>0.15605749486652901</v>
      </c>
      <c r="CK20" s="3"/>
      <c r="CM20" s="3">
        <v>5.5441478439424999E-2</v>
      </c>
      <c r="CO20" s="3"/>
      <c r="CQ20" s="3">
        <v>1.2320328542094401E-2</v>
      </c>
      <c r="CS20" s="3"/>
      <c r="CU20" s="3">
        <v>0.56359649122806998</v>
      </c>
      <c r="CW20" s="3"/>
      <c r="CY20" s="3">
        <v>0.20833333333333301</v>
      </c>
      <c r="DA20" s="3"/>
      <c r="DC20" s="3">
        <v>6.5789473684210495E-2</v>
      </c>
      <c r="DE20" s="3"/>
      <c r="DG20" s="3">
        <v>1.7543859649122799E-2</v>
      </c>
      <c r="DI20" s="3"/>
      <c r="DK20" s="3">
        <v>0.445887445887445</v>
      </c>
      <c r="DM20" s="3"/>
      <c r="DO20" s="3">
        <v>0.19480519480519401</v>
      </c>
      <c r="DQ20" s="3"/>
      <c r="DS20" s="3">
        <v>7.5757575757575704E-2</v>
      </c>
      <c r="DU20" s="3"/>
      <c r="DW20" s="3">
        <v>2.1645021645021599E-2</v>
      </c>
      <c r="DY20" s="3"/>
      <c r="EA20" s="3">
        <v>0.39611562782294402</v>
      </c>
      <c r="EC20" s="3"/>
      <c r="EE20" s="3">
        <v>0.209575429087624</v>
      </c>
      <c r="EG20" s="3"/>
      <c r="EI20" s="3">
        <v>6.5492321589882496E-2</v>
      </c>
      <c r="EK20" s="3"/>
      <c r="EM20" s="3">
        <v>1.6260162601626001E-2</v>
      </c>
      <c r="EO20" s="3"/>
      <c r="EQ20" s="3">
        <v>0.57211538461538403</v>
      </c>
      <c r="ES20" s="3"/>
      <c r="EU20" s="3">
        <v>0.17351398601398599</v>
      </c>
      <c r="EW20" s="3"/>
      <c r="EY20" s="3">
        <v>6.2937062937062901E-2</v>
      </c>
      <c r="FA20" s="3"/>
      <c r="FC20" s="3">
        <v>1.22377622377622E-2</v>
      </c>
      <c r="FE20" s="3"/>
      <c r="FG20" s="3">
        <v>0.65298184961106298</v>
      </c>
      <c r="FI20" s="3"/>
      <c r="FK20" s="3">
        <v>0.17329299913569499</v>
      </c>
      <c r="FM20" s="3"/>
      <c r="FO20" s="3">
        <v>5.87726879861711E-2</v>
      </c>
      <c r="FQ20" s="3"/>
      <c r="FS20" s="3">
        <v>3.0250648228176301E-3</v>
      </c>
      <c r="FU20" s="3"/>
      <c r="FW20" s="3">
        <v>0.57478916999556096</v>
      </c>
      <c r="FY20" s="3"/>
      <c r="GA20" s="3">
        <v>0.16955170883266699</v>
      </c>
      <c r="GC20" s="3"/>
      <c r="GE20" s="3">
        <v>3.8615179760319501E-2</v>
      </c>
      <c r="GG20" s="3"/>
      <c r="GI20" s="3">
        <v>8.8770528184642702E-3</v>
      </c>
      <c r="GK20" s="3"/>
      <c r="GM20" s="3">
        <v>0.39481020802058697</v>
      </c>
      <c r="GO20" s="3"/>
      <c r="GQ20" s="3">
        <v>0.18142826506540799</v>
      </c>
      <c r="GS20" s="3"/>
      <c r="GU20" s="3">
        <v>5.3399099292301001E-2</v>
      </c>
      <c r="GW20" s="3"/>
      <c r="GY20" s="3">
        <v>1.1794981771391801E-2</v>
      </c>
      <c r="HA20" s="3"/>
      <c r="HC20" s="3">
        <v>0.62891566265060195</v>
      </c>
      <c r="HE20" s="3"/>
      <c r="HG20" s="3">
        <v>0.174808324205914</v>
      </c>
      <c r="HI20" s="3"/>
      <c r="HK20" s="3">
        <v>5.32311062431544E-2</v>
      </c>
      <c r="HM20" s="3"/>
      <c r="HO20" s="3">
        <v>9.6385542168674707E-3</v>
      </c>
      <c r="HQ20" s="3"/>
      <c r="HS20" s="3">
        <v>0.58674339300937695</v>
      </c>
      <c r="HU20" s="3"/>
      <c r="HW20" s="3">
        <v>0.17604433077578799</v>
      </c>
      <c r="HY20" s="3"/>
      <c r="IA20" s="3">
        <v>5.3282182438192598E-2</v>
      </c>
      <c r="IC20" s="3"/>
      <c r="IE20" s="3">
        <v>4.6888320545609499E-3</v>
      </c>
      <c r="IG20" s="3"/>
      <c r="II20" s="3">
        <v>0.492894056847545</v>
      </c>
      <c r="IK20" s="3"/>
      <c r="IM20" s="3">
        <v>0.17743324720068901</v>
      </c>
      <c r="IO20" s="3"/>
      <c r="IQ20" s="3">
        <v>5.25409130060292E-2</v>
      </c>
      <c r="IS20" s="3"/>
      <c r="IU20" s="3">
        <v>7.9672695951765703E-3</v>
      </c>
    </row>
    <row r="21" spans="1:255" ht="19" x14ac:dyDescent="0.25">
      <c r="A21" s="3"/>
      <c r="C21" s="3">
        <v>0.37037037037037002</v>
      </c>
      <c r="E21" s="3"/>
      <c r="G21" s="3">
        <v>0.16666666666666599</v>
      </c>
      <c r="I21" s="3"/>
      <c r="K21" s="3">
        <v>9.2592592592592504E-2</v>
      </c>
      <c r="M21" s="3"/>
      <c r="O21" s="3">
        <v>5.5555555555555497E-2</v>
      </c>
      <c r="Q21" s="3"/>
      <c r="S21" s="3">
        <v>0.375</v>
      </c>
      <c r="U21" s="3"/>
      <c r="W21" s="3">
        <v>0.2</v>
      </c>
      <c r="Y21" s="3"/>
      <c r="AA21" s="3">
        <v>0.125</v>
      </c>
      <c r="AC21" s="3"/>
      <c r="AE21" s="3">
        <v>0.125</v>
      </c>
      <c r="AG21" s="3"/>
      <c r="AI21" s="3">
        <v>0.3125</v>
      </c>
      <c r="AK21" s="3"/>
      <c r="AM21" s="3">
        <v>0.16666666666666599</v>
      </c>
      <c r="AO21" s="3"/>
      <c r="AQ21" s="3">
        <v>0.10416666666666601</v>
      </c>
      <c r="AS21" s="3"/>
      <c r="AU21" s="3">
        <v>6.25E-2</v>
      </c>
      <c r="AW21" s="3"/>
      <c r="AY21" s="3">
        <v>0.34090909090909</v>
      </c>
      <c r="BA21" s="3"/>
      <c r="BC21" s="3">
        <v>0.204545454545454</v>
      </c>
      <c r="BE21" s="3"/>
      <c r="BG21" s="3">
        <v>0.11363636363636299</v>
      </c>
      <c r="BI21" s="3"/>
      <c r="BK21" s="3">
        <v>6.8181818181818094E-2</v>
      </c>
      <c r="BM21" s="3"/>
      <c r="BO21" s="3">
        <v>0.35774058577405798</v>
      </c>
      <c r="BQ21" s="3"/>
      <c r="BS21" s="3">
        <v>0.17573221757322099</v>
      </c>
      <c r="BU21" s="3"/>
      <c r="BW21" s="3">
        <v>7.1129707112970703E-2</v>
      </c>
      <c r="BY21" s="3"/>
      <c r="CA21" s="3">
        <v>1.2552301255230099E-2</v>
      </c>
      <c r="CC21" s="3"/>
      <c r="CE21" s="3">
        <v>0.43949044585987201</v>
      </c>
      <c r="CG21" s="3"/>
      <c r="CI21" s="3">
        <v>0.21231422505307801</v>
      </c>
      <c r="CK21" s="3"/>
      <c r="CM21" s="3">
        <v>4.0339702760084903E-2</v>
      </c>
      <c r="CO21" s="3"/>
      <c r="CQ21" s="3">
        <v>1.0615711252653899E-2</v>
      </c>
      <c r="CS21" s="3"/>
      <c r="CU21" s="3">
        <v>0.50759219088937002</v>
      </c>
      <c r="CW21" s="3"/>
      <c r="CY21" s="3">
        <v>0.21691973969631201</v>
      </c>
      <c r="DA21" s="3"/>
      <c r="DC21" s="3">
        <v>6.0737527114967403E-2</v>
      </c>
      <c r="DE21" s="3"/>
      <c r="DG21" s="3">
        <v>1.0845986984815601E-2</v>
      </c>
      <c r="DI21" s="3"/>
      <c r="DK21" s="3">
        <v>0.68374164810690397</v>
      </c>
      <c r="DM21" s="3"/>
      <c r="DO21" s="3">
        <v>0.18262806236080101</v>
      </c>
      <c r="DQ21" s="3"/>
      <c r="DS21" s="3">
        <v>7.3496659242761594E-2</v>
      </c>
      <c r="DU21" s="3"/>
      <c r="DW21" s="3">
        <v>1.33630289532293E-2</v>
      </c>
      <c r="DY21" s="3"/>
      <c r="EA21" s="3">
        <v>0.38179407865664999</v>
      </c>
      <c r="EC21" s="3"/>
      <c r="EE21" s="3">
        <v>0.20282810428634501</v>
      </c>
      <c r="EG21" s="3"/>
      <c r="EI21" s="3">
        <v>5.7003977021652601E-2</v>
      </c>
      <c r="EK21" s="3"/>
      <c r="EM21" s="3">
        <v>1.19310649580203E-2</v>
      </c>
      <c r="EO21" s="3"/>
      <c r="EQ21" s="3">
        <v>0.53576017130620901</v>
      </c>
      <c r="ES21" s="3"/>
      <c r="EU21" s="3">
        <v>0.191862955032119</v>
      </c>
      <c r="EW21" s="3"/>
      <c r="EY21" s="3">
        <v>5.2676659528907897E-2</v>
      </c>
      <c r="FA21" s="3"/>
      <c r="FC21" s="3">
        <v>1.0706638115631601E-2</v>
      </c>
      <c r="FE21" s="3"/>
      <c r="FG21" s="3">
        <v>0.48322440087145901</v>
      </c>
      <c r="FI21" s="3"/>
      <c r="FK21" s="3">
        <v>0.17690631808278801</v>
      </c>
      <c r="FM21" s="3"/>
      <c r="FO21" s="3">
        <v>5.4466230936819099E-2</v>
      </c>
      <c r="FQ21" s="3"/>
      <c r="FS21" s="3">
        <v>6.9716775599128504E-3</v>
      </c>
      <c r="FU21" s="3"/>
      <c r="FW21" s="3">
        <v>0.58577405857740505</v>
      </c>
      <c r="FY21" s="3"/>
      <c r="GA21" s="3">
        <v>0.17782426778242599</v>
      </c>
      <c r="GC21" s="3"/>
      <c r="GE21" s="3">
        <v>4.7280334728033398E-2</v>
      </c>
      <c r="GG21" s="3"/>
      <c r="GI21" s="3">
        <v>1.12970711297071E-2</v>
      </c>
      <c r="GK21" s="3"/>
      <c r="GM21" s="3">
        <v>0.384282312188785</v>
      </c>
      <c r="GO21" s="3"/>
      <c r="GQ21" s="3">
        <v>0.182290539077722</v>
      </c>
      <c r="GS21" s="3"/>
      <c r="GU21" s="3">
        <v>6.3433643645810694E-2</v>
      </c>
      <c r="GW21" s="3"/>
      <c r="GY21" s="3">
        <v>9.7423684780255405E-3</v>
      </c>
      <c r="HA21" s="3"/>
      <c r="HC21" s="3">
        <v>0.60215517241379302</v>
      </c>
      <c r="HE21" s="3"/>
      <c r="HG21" s="3">
        <v>0.17823275862068899</v>
      </c>
      <c r="HI21" s="3"/>
      <c r="HK21" s="3">
        <v>6.2068965517241302E-2</v>
      </c>
      <c r="HM21" s="3"/>
      <c r="HO21" s="3">
        <v>9.4827586206896498E-3</v>
      </c>
      <c r="HQ21" s="3"/>
      <c r="HS21" s="3">
        <v>0.68801696712619298</v>
      </c>
      <c r="HU21" s="3"/>
      <c r="HW21" s="3">
        <v>0.18854718981972399</v>
      </c>
      <c r="HY21" s="3"/>
      <c r="IA21" s="3">
        <v>6.19300106044538E-2</v>
      </c>
      <c r="IC21" s="3"/>
      <c r="IE21" s="3">
        <v>7.84729586426299E-3</v>
      </c>
      <c r="IG21" s="3"/>
      <c r="II21" s="3">
        <v>0.61376589215256405</v>
      </c>
      <c r="IK21" s="3"/>
      <c r="IM21" s="3">
        <v>0.181937746602367</v>
      </c>
      <c r="IO21" s="3"/>
      <c r="IQ21" s="3">
        <v>4.9101271372205102E-2</v>
      </c>
      <c r="IS21" s="3"/>
      <c r="IU21" s="3">
        <v>9.2064883822884705E-3</v>
      </c>
    </row>
    <row r="22" spans="1:255" ht="19" x14ac:dyDescent="0.25">
      <c r="A22" s="3"/>
      <c r="C22" s="3">
        <v>0.25</v>
      </c>
      <c r="E22" s="3"/>
      <c r="G22" s="3">
        <v>0.14583333333333301</v>
      </c>
      <c r="I22" s="3"/>
      <c r="K22" s="3">
        <v>0.10416666666666601</v>
      </c>
      <c r="M22" s="3"/>
      <c r="O22" s="3">
        <v>6.25E-2</v>
      </c>
      <c r="Q22" s="3"/>
      <c r="S22" s="3">
        <v>0.31818181818181801</v>
      </c>
      <c r="U22" s="3"/>
      <c r="W22" s="3">
        <v>0.18181818181818099</v>
      </c>
      <c r="Y22" s="3"/>
      <c r="AA22" s="3">
        <v>6.8181818181818094E-2</v>
      </c>
      <c r="AC22" s="3"/>
      <c r="AE22" s="3">
        <v>6.8181818181818094E-2</v>
      </c>
      <c r="AG22" s="3"/>
      <c r="AI22" s="3">
        <v>0.42499999999999999</v>
      </c>
      <c r="AK22" s="3"/>
      <c r="AM22" s="3">
        <v>0.2</v>
      </c>
      <c r="AO22" s="3"/>
      <c r="AQ22" s="3">
        <v>7.4999999999999997E-2</v>
      </c>
      <c r="AS22" s="3"/>
      <c r="AU22" s="3">
        <v>7.4999999999999997E-2</v>
      </c>
      <c r="AW22" s="3"/>
      <c r="AY22" s="3">
        <v>0.36170212765957399</v>
      </c>
      <c r="BA22" s="3"/>
      <c r="BC22" s="3">
        <v>0.21276595744680801</v>
      </c>
      <c r="BE22" s="3"/>
      <c r="BG22" s="3">
        <v>8.5106382978723402E-2</v>
      </c>
      <c r="BI22" s="3"/>
      <c r="BK22" s="3">
        <v>8.5106382978723402E-2</v>
      </c>
      <c r="BM22" s="3"/>
      <c r="BO22" s="3">
        <v>0.38901601830663601</v>
      </c>
      <c r="BQ22" s="3"/>
      <c r="BS22" s="3">
        <v>0.196796338672768</v>
      </c>
      <c r="BU22" s="3"/>
      <c r="BW22" s="3">
        <v>6.1784897025171599E-2</v>
      </c>
      <c r="BY22" s="3"/>
      <c r="CA22" s="3">
        <v>9.1533180778032002E-3</v>
      </c>
      <c r="CC22" s="3"/>
      <c r="CE22" s="3">
        <v>0.41086956521739099</v>
      </c>
      <c r="CG22" s="3"/>
      <c r="CI22" s="3">
        <v>0.2</v>
      </c>
      <c r="CK22" s="3"/>
      <c r="CM22" s="3">
        <v>0.05</v>
      </c>
      <c r="CO22" s="3"/>
      <c r="CQ22" s="3">
        <v>1.0869565217391301E-2</v>
      </c>
      <c r="CS22" s="3"/>
      <c r="CU22" s="3">
        <v>0.41095890410958902</v>
      </c>
      <c r="CW22" s="3"/>
      <c r="CY22" s="3">
        <v>0.17579908675799</v>
      </c>
      <c r="DA22" s="3"/>
      <c r="DC22" s="3">
        <v>5.7077625570776197E-2</v>
      </c>
      <c r="DE22" s="3"/>
      <c r="DG22" s="3">
        <v>1.14155251141552E-2</v>
      </c>
      <c r="DI22" s="3"/>
      <c r="DK22" s="3">
        <v>0.68208092485549099</v>
      </c>
      <c r="DM22" s="3"/>
      <c r="DO22" s="3">
        <v>0.210019267822736</v>
      </c>
      <c r="DQ22" s="3"/>
      <c r="DS22" s="3">
        <v>6.1657032755298602E-2</v>
      </c>
      <c r="DU22" s="3"/>
      <c r="DW22" s="3">
        <v>1.34874759152215E-2</v>
      </c>
      <c r="DY22" s="3"/>
      <c r="EA22" s="3">
        <v>0.39147627416520198</v>
      </c>
      <c r="EC22" s="3"/>
      <c r="EE22" s="3">
        <v>0.20957820738137001</v>
      </c>
      <c r="EG22" s="3"/>
      <c r="EI22" s="3">
        <v>6.32688927943761E-2</v>
      </c>
      <c r="EK22" s="3"/>
      <c r="EM22" s="3">
        <v>1.23022847100175E-2</v>
      </c>
      <c r="EO22" s="3"/>
      <c r="EQ22" s="3">
        <v>0.61724281549354398</v>
      </c>
      <c r="ES22" s="3"/>
      <c r="EU22" s="3">
        <v>0.17950853810912101</v>
      </c>
      <c r="EW22" s="3"/>
      <c r="EY22" s="3">
        <v>5.91420241566014E-2</v>
      </c>
      <c r="FA22" s="3"/>
      <c r="FC22" s="3">
        <v>7.0803831736776304E-3</v>
      </c>
      <c r="FE22" s="3"/>
      <c r="FG22" s="3">
        <v>0.65436387320885803</v>
      </c>
      <c r="FI22" s="3"/>
      <c r="FK22" s="3">
        <v>0.176726009552757</v>
      </c>
      <c r="FM22" s="3"/>
      <c r="FO22" s="3">
        <v>5.2974381241858402E-2</v>
      </c>
      <c r="FQ22" s="3"/>
      <c r="FS22" s="3">
        <v>8.2501085540599203E-3</v>
      </c>
      <c r="FU22" s="3"/>
      <c r="FW22" s="3">
        <v>0.42460684551341299</v>
      </c>
      <c r="FY22" s="3"/>
      <c r="GA22" s="3">
        <v>0.18177613320999</v>
      </c>
      <c r="GC22" s="3"/>
      <c r="GE22" s="3">
        <v>6.0129509713228398E-2</v>
      </c>
      <c r="GG22" s="3"/>
      <c r="GI22" s="3">
        <v>6.0129509713228403E-3</v>
      </c>
      <c r="GK22" s="3"/>
      <c r="GM22" s="3">
        <v>0.40173724212812101</v>
      </c>
      <c r="GO22" s="3"/>
      <c r="GQ22" s="3">
        <v>0.177850162866449</v>
      </c>
      <c r="GS22" s="3"/>
      <c r="GU22" s="3">
        <v>6.6232356134636197E-2</v>
      </c>
      <c r="GW22" s="3"/>
      <c r="GY22" s="3">
        <v>9.9891422366992395E-3</v>
      </c>
      <c r="HA22" s="3"/>
      <c r="HC22" s="3">
        <v>0.52806289582878296</v>
      </c>
      <c r="HE22" s="3"/>
      <c r="HG22" s="3">
        <v>0.18563005022930701</v>
      </c>
      <c r="HI22" s="3"/>
      <c r="HK22" s="3">
        <v>6.2022275606027501E-2</v>
      </c>
      <c r="HM22" s="3"/>
      <c r="HO22" s="3">
        <v>4.1493775933609898E-3</v>
      </c>
      <c r="HQ22" s="3"/>
      <c r="HS22" s="3">
        <v>0.55050284215128897</v>
      </c>
      <c r="HU22" s="3"/>
      <c r="HW22" s="3">
        <v>0.17927415828596399</v>
      </c>
      <c r="HY22" s="3"/>
      <c r="IA22" s="3">
        <v>5.6187144731088698E-2</v>
      </c>
      <c r="IC22" s="3"/>
      <c r="IE22" s="3">
        <v>8.5264538696982906E-3</v>
      </c>
      <c r="IG22" s="3"/>
      <c r="II22" s="3">
        <v>0.63049599306909199</v>
      </c>
      <c r="IK22" s="3"/>
      <c r="IM22" s="3">
        <v>0.181286549707602</v>
      </c>
      <c r="IO22" s="3"/>
      <c r="IQ22" s="3">
        <v>4.8083170890188397E-2</v>
      </c>
      <c r="IS22" s="3"/>
      <c r="IU22" s="3">
        <v>5.1981806367771199E-3</v>
      </c>
    </row>
    <row r="23" spans="1:255" ht="19" x14ac:dyDescent="0.25">
      <c r="A23" s="3"/>
      <c r="C23" s="3">
        <v>0.4375</v>
      </c>
      <c r="E23" s="3"/>
      <c r="G23" s="3">
        <v>0.125</v>
      </c>
      <c r="I23" s="3"/>
      <c r="K23" s="3">
        <v>8.3333333333333301E-2</v>
      </c>
      <c r="M23" s="3"/>
      <c r="O23" s="3">
        <v>8.3333333333333301E-2</v>
      </c>
      <c r="Q23" s="3"/>
      <c r="S23" s="3">
        <v>0.39622641509433898</v>
      </c>
      <c r="U23" s="3"/>
      <c r="W23" s="3">
        <v>0.15094339622641501</v>
      </c>
      <c r="Y23" s="3"/>
      <c r="AA23" s="3">
        <v>0.13207547169811301</v>
      </c>
      <c r="AC23" s="3"/>
      <c r="AE23" s="3">
        <v>9.4339622641509399E-2</v>
      </c>
      <c r="AG23" s="3"/>
      <c r="AI23" s="3">
        <v>0.44</v>
      </c>
      <c r="AK23" s="3"/>
      <c r="AM23" s="3">
        <v>0.2</v>
      </c>
      <c r="AO23" s="3"/>
      <c r="AQ23" s="3">
        <v>0.12</v>
      </c>
      <c r="AS23" s="3"/>
      <c r="AU23" s="3">
        <v>0.08</v>
      </c>
      <c r="AW23" s="3"/>
      <c r="AY23" s="3">
        <v>0.30612244897959101</v>
      </c>
      <c r="BA23" s="3"/>
      <c r="BC23" s="3">
        <v>0.10204081632653</v>
      </c>
      <c r="BE23" s="3"/>
      <c r="BG23" s="3">
        <v>6.1224489795918297E-2</v>
      </c>
      <c r="BI23" s="3"/>
      <c r="BK23" s="3">
        <v>6.1224489795918297E-2</v>
      </c>
      <c r="BM23" s="3"/>
      <c r="BO23" s="3">
        <v>0.39529411764705802</v>
      </c>
      <c r="BQ23" s="3"/>
      <c r="BS23" s="3">
        <v>0.16941176470588201</v>
      </c>
      <c r="BU23" s="3"/>
      <c r="BW23" s="3">
        <v>5.8823529411764698E-2</v>
      </c>
      <c r="BY23" s="3"/>
      <c r="CA23" s="3">
        <v>1.6470588235294101E-2</v>
      </c>
      <c r="CC23" s="3"/>
      <c r="CE23" s="3">
        <v>0.536082474226804</v>
      </c>
      <c r="CG23" s="3"/>
      <c r="CI23" s="3">
        <v>0.187628865979381</v>
      </c>
      <c r="CK23" s="3"/>
      <c r="CM23" s="3">
        <v>8.2474226804123696E-2</v>
      </c>
      <c r="CO23" s="3"/>
      <c r="CQ23" s="3">
        <v>1.6494845360824701E-2</v>
      </c>
      <c r="CS23" s="3"/>
      <c r="CU23" s="3">
        <v>0.76906318082788605</v>
      </c>
      <c r="CW23" s="3"/>
      <c r="CY23" s="3">
        <v>0.148148148148148</v>
      </c>
      <c r="DA23" s="3"/>
      <c r="DC23" s="3">
        <v>4.5751633986928102E-2</v>
      </c>
      <c r="DE23" s="3"/>
      <c r="DG23" s="3">
        <v>1.7429193899782099E-2</v>
      </c>
      <c r="DI23" s="3"/>
      <c r="DK23" s="3">
        <v>0.65524625267665904</v>
      </c>
      <c r="DM23" s="3"/>
      <c r="DO23" s="3">
        <v>0.171306209850107</v>
      </c>
      <c r="DQ23" s="3"/>
      <c r="DS23" s="3">
        <v>7.0663811563169102E-2</v>
      </c>
      <c r="DU23" s="3"/>
      <c r="DW23" s="3">
        <v>1.4989293361884299E-2</v>
      </c>
      <c r="DY23" s="3"/>
      <c r="EA23" s="3">
        <v>0.40053404539385801</v>
      </c>
      <c r="EC23" s="3"/>
      <c r="EE23" s="3">
        <v>0.18958611481975901</v>
      </c>
      <c r="EG23" s="3"/>
      <c r="EI23" s="3">
        <v>6.0970182465509497E-2</v>
      </c>
      <c r="EK23" s="3"/>
      <c r="EM23" s="3">
        <v>9.7908322207387599E-3</v>
      </c>
      <c r="EO23" s="3"/>
      <c r="EQ23" s="3">
        <v>0.41782608695652101</v>
      </c>
      <c r="ES23" s="3"/>
      <c r="EU23" s="3">
        <v>0.20695652173913001</v>
      </c>
      <c r="EW23" s="3"/>
      <c r="EY23" s="3">
        <v>5.7826086956521701E-2</v>
      </c>
      <c r="FA23" s="3"/>
      <c r="FC23" s="3">
        <v>9.5652173913043405E-3</v>
      </c>
      <c r="FE23" s="3"/>
      <c r="FG23" s="3">
        <v>0.71329579904720597</v>
      </c>
      <c r="FI23" s="3"/>
      <c r="FK23" s="3">
        <v>0.19055868341273199</v>
      </c>
      <c r="FM23" s="3"/>
      <c r="FO23" s="3">
        <v>6.9294066695539197E-2</v>
      </c>
      <c r="FQ23" s="3"/>
      <c r="FS23" s="3">
        <v>1.9055868341273201E-2</v>
      </c>
      <c r="FU23" s="3"/>
      <c r="FW23" s="3">
        <v>0.45639032815198599</v>
      </c>
      <c r="FY23" s="3"/>
      <c r="GA23" s="3">
        <v>0.18350604490500799</v>
      </c>
      <c r="GC23" s="3"/>
      <c r="GE23" s="3">
        <v>4.4905008635578503E-2</v>
      </c>
      <c r="GG23" s="3"/>
      <c r="GI23" s="3">
        <v>8.2037996545768505E-3</v>
      </c>
      <c r="GK23" s="3"/>
      <c r="GM23" s="3">
        <v>0.39785637727759898</v>
      </c>
      <c r="GO23" s="3"/>
      <c r="GQ23" s="3">
        <v>0.19378349410503701</v>
      </c>
      <c r="GS23" s="3"/>
      <c r="GU23" s="3">
        <v>6.0021436227224001E-2</v>
      </c>
      <c r="GW23" s="3"/>
      <c r="GY23" s="3">
        <v>1.6720257234726602E-2</v>
      </c>
      <c r="HA23" s="3"/>
      <c r="HC23" s="3">
        <v>0.68615318967356498</v>
      </c>
      <c r="HE23" s="3"/>
      <c r="HG23" s="3">
        <v>0.177725624066567</v>
      </c>
      <c r="HI23" s="3"/>
      <c r="HK23" s="3">
        <v>5.2058886281203302E-2</v>
      </c>
      <c r="HM23" s="3"/>
      <c r="HO23" s="3">
        <v>7.2541071047578396E-3</v>
      </c>
      <c r="HQ23" s="3"/>
      <c r="HS23" s="3">
        <v>0.71036315323294896</v>
      </c>
      <c r="HU23" s="3"/>
      <c r="HW23" s="3">
        <v>0.17648361381753699</v>
      </c>
      <c r="HY23" s="3"/>
      <c r="IA23" s="3">
        <v>5.5580159433126601E-2</v>
      </c>
      <c r="IC23" s="3"/>
      <c r="IE23" s="3">
        <v>9.7431355181576609E-3</v>
      </c>
      <c r="IG23" s="3"/>
      <c r="II23" s="3">
        <v>0.499560439560439</v>
      </c>
      <c r="IK23" s="3"/>
      <c r="IM23" s="3">
        <v>0.19230769230769201</v>
      </c>
      <c r="IO23" s="3"/>
      <c r="IQ23" s="3">
        <v>4.57142857142857E-2</v>
      </c>
      <c r="IS23" s="3"/>
      <c r="IU23" s="3">
        <v>5.7142857142857099E-3</v>
      </c>
    </row>
    <row r="24" spans="1:255" ht="19" x14ac:dyDescent="0.25">
      <c r="A24" s="3"/>
      <c r="C24" s="3">
        <v>0.43243243243243201</v>
      </c>
      <c r="E24" s="3"/>
      <c r="G24" s="3">
        <v>0.162162162162162</v>
      </c>
      <c r="I24" s="3"/>
      <c r="K24" s="3">
        <v>0.108108108108108</v>
      </c>
      <c r="M24" s="3"/>
      <c r="O24" s="3">
        <v>0.108108108108108</v>
      </c>
      <c r="Q24" s="3"/>
      <c r="S24" s="3">
        <v>0.282608695652173</v>
      </c>
      <c r="U24" s="3"/>
      <c r="W24" s="3">
        <v>0.15217391304347799</v>
      </c>
      <c r="Y24" s="3"/>
      <c r="AA24" s="3">
        <v>8.6956521739130405E-2</v>
      </c>
      <c r="AC24" s="3"/>
      <c r="AE24" s="3">
        <v>4.3478260869565202E-2</v>
      </c>
      <c r="AG24" s="3"/>
      <c r="AI24" s="3">
        <v>0.34146341463414598</v>
      </c>
      <c r="AK24" s="3"/>
      <c r="AM24" s="3">
        <v>0.19512195121951201</v>
      </c>
      <c r="AO24" s="3"/>
      <c r="AQ24" s="3">
        <v>0.12195121951219499</v>
      </c>
      <c r="AS24" s="3"/>
      <c r="AU24" s="3">
        <v>7.3170731707316999E-2</v>
      </c>
      <c r="AW24" s="3"/>
      <c r="AY24" s="3">
        <v>0.375</v>
      </c>
      <c r="BA24" s="3"/>
      <c r="BC24" s="3">
        <v>0.17499999999999999</v>
      </c>
      <c r="BE24" s="3"/>
      <c r="BG24" s="3">
        <v>0.1</v>
      </c>
      <c r="BI24" s="3"/>
      <c r="BK24" s="3">
        <v>7.4999999999999997E-2</v>
      </c>
      <c r="BM24" s="3"/>
      <c r="BO24" s="3">
        <v>0.41741071428571402</v>
      </c>
      <c r="BQ24" s="3"/>
      <c r="BS24" s="3">
        <v>0.19642857142857101</v>
      </c>
      <c r="BU24" s="3"/>
      <c r="BW24" s="3">
        <v>6.0267857142857102E-2</v>
      </c>
      <c r="BY24" s="3"/>
      <c r="CA24" s="3">
        <v>1.5625E-2</v>
      </c>
      <c r="CC24" s="3"/>
      <c r="CE24" s="3">
        <v>0.40611353711790299</v>
      </c>
      <c r="CG24" s="3"/>
      <c r="CI24" s="3">
        <v>0.163755458515283</v>
      </c>
      <c r="CK24" s="3"/>
      <c r="CM24" s="3">
        <v>5.2401746724890799E-2</v>
      </c>
      <c r="CO24" s="3"/>
      <c r="CQ24" s="3">
        <v>1.09170305676855E-2</v>
      </c>
      <c r="CS24" s="3"/>
      <c r="CU24" s="3">
        <v>0.67265469061876204</v>
      </c>
      <c r="CW24" s="3"/>
      <c r="CY24" s="3">
        <v>0.169660678642714</v>
      </c>
      <c r="DA24" s="3"/>
      <c r="DC24" s="3">
        <v>3.59281437125748E-2</v>
      </c>
      <c r="DE24" s="3"/>
      <c r="DG24" s="3">
        <v>1.3972055888223501E-2</v>
      </c>
      <c r="DI24" s="3"/>
      <c r="DK24" s="3">
        <v>0.429213483146067</v>
      </c>
      <c r="DM24" s="3"/>
      <c r="DO24" s="3">
        <v>0.20224719101123501</v>
      </c>
      <c r="DQ24" s="3"/>
      <c r="DS24" s="3">
        <v>4.9438202247190997E-2</v>
      </c>
      <c r="DU24" s="3"/>
      <c r="DW24" s="3">
        <v>1.12359550561797E-2</v>
      </c>
      <c r="DY24" s="3"/>
      <c r="EA24" s="3">
        <v>0.39205955334987502</v>
      </c>
      <c r="EC24" s="3"/>
      <c r="EE24" s="3">
        <v>0.19602977667493701</v>
      </c>
      <c r="EG24" s="3"/>
      <c r="EI24" s="3">
        <v>5.91397849462365E-2</v>
      </c>
      <c r="EK24" s="3"/>
      <c r="EM24" s="3">
        <v>1.81968569065343E-2</v>
      </c>
      <c r="EO24" s="3"/>
      <c r="EQ24" s="3">
        <v>0.44792113159022701</v>
      </c>
      <c r="ES24" s="3"/>
      <c r="EU24" s="3">
        <v>0.18431204457779601</v>
      </c>
      <c r="EW24" s="3"/>
      <c r="EY24" s="3">
        <v>5.8294042006000801E-2</v>
      </c>
      <c r="FA24" s="3"/>
      <c r="FC24" s="3">
        <v>1.45735105015002E-2</v>
      </c>
      <c r="FE24" s="3"/>
      <c r="FG24" s="3">
        <v>0.73193672509619501</v>
      </c>
      <c r="FI24" s="3"/>
      <c r="FK24" s="3">
        <v>0.18084651560495901</v>
      </c>
      <c r="FM24" s="3"/>
      <c r="FO24" s="3">
        <v>5.3441641727233799E-2</v>
      </c>
      <c r="FQ24" s="3"/>
      <c r="FS24" s="3">
        <v>1.15433946130825E-2</v>
      </c>
      <c r="FU24" s="3"/>
      <c r="FW24" s="3">
        <v>0.60128479657387501</v>
      </c>
      <c r="FY24" s="3"/>
      <c r="GA24" s="3">
        <v>0.188865096359743</v>
      </c>
      <c r="GC24" s="3"/>
      <c r="GE24" s="3">
        <v>5.86723768736616E-2</v>
      </c>
      <c r="GG24" s="3"/>
      <c r="GI24" s="3">
        <v>1.19914346895074E-2</v>
      </c>
      <c r="GK24" s="3"/>
      <c r="GM24" s="3">
        <v>0.39790347237388002</v>
      </c>
      <c r="GO24" s="3"/>
      <c r="GQ24" s="3">
        <v>0.194583970299191</v>
      </c>
      <c r="GS24" s="3"/>
      <c r="GU24" s="3">
        <v>5.8309674601441298E-2</v>
      </c>
      <c r="GW24" s="3"/>
      <c r="GY24" s="3">
        <v>1.4632015723957101E-2</v>
      </c>
      <c r="HA24" s="3"/>
      <c r="HC24" s="3">
        <v>0.58333333333333304</v>
      </c>
      <c r="HE24" s="3"/>
      <c r="HG24" s="3">
        <v>0.18004385964912201</v>
      </c>
      <c r="HI24" s="3"/>
      <c r="HK24" s="3">
        <v>5.3508771929824499E-2</v>
      </c>
      <c r="HM24" s="3"/>
      <c r="HO24" s="3">
        <v>8.1140350877192905E-3</v>
      </c>
      <c r="HQ24" s="3"/>
      <c r="HS24" s="3">
        <v>0.61968199398366997</v>
      </c>
      <c r="HU24" s="3"/>
      <c r="HW24" s="3">
        <v>0.183068328319724</v>
      </c>
      <c r="HY24" s="3"/>
      <c r="IA24" s="3">
        <v>5.82294800171895E-2</v>
      </c>
      <c r="IC24" s="3"/>
      <c r="IE24" s="3">
        <v>8.1650193382036898E-3</v>
      </c>
      <c r="IG24" s="3"/>
      <c r="II24" s="3">
        <v>0.64886975242195899</v>
      </c>
      <c r="IK24" s="3"/>
      <c r="IM24" s="3">
        <v>0.185360602798708</v>
      </c>
      <c r="IO24" s="3"/>
      <c r="IQ24" s="3">
        <v>5.0592034445640401E-2</v>
      </c>
      <c r="IS24" s="3"/>
      <c r="IU24" s="3">
        <v>2.7987082884822299E-3</v>
      </c>
    </row>
    <row r="25" spans="1:255" ht="19" x14ac:dyDescent="0.25">
      <c r="A25" s="3"/>
      <c r="C25" s="3">
        <v>0.29411764705882298</v>
      </c>
      <c r="E25" s="3"/>
      <c r="G25" s="3">
        <v>0.17647058823529399</v>
      </c>
      <c r="I25" s="3"/>
      <c r="K25" s="3">
        <v>0.11764705882352899</v>
      </c>
      <c r="M25" s="3"/>
      <c r="O25" s="3">
        <v>5.8823529411764698E-2</v>
      </c>
      <c r="Q25" s="3"/>
      <c r="S25" s="3">
        <v>0.38636363636363602</v>
      </c>
      <c r="U25" s="3"/>
      <c r="W25" s="3">
        <v>0.18181818181818099</v>
      </c>
      <c r="Y25" s="3"/>
      <c r="AA25" s="3">
        <v>9.0909090909090898E-2</v>
      </c>
      <c r="AC25" s="3"/>
      <c r="AE25" s="3">
        <v>9.0909090909090898E-2</v>
      </c>
      <c r="AG25" s="3"/>
      <c r="AI25" s="3">
        <v>0.33333333333333298</v>
      </c>
      <c r="AK25" s="3"/>
      <c r="AM25" s="3">
        <v>0.19047619047618999</v>
      </c>
      <c r="AO25" s="3"/>
      <c r="AQ25" s="3">
        <v>9.5238095238095205E-2</v>
      </c>
      <c r="AS25" s="3"/>
      <c r="AU25" s="3">
        <v>9.5238095238095205E-2</v>
      </c>
      <c r="AW25" s="3"/>
      <c r="AY25" s="3">
        <v>0.48979591836734598</v>
      </c>
      <c r="BA25" s="3"/>
      <c r="BC25" s="3">
        <v>0.183673469387755</v>
      </c>
      <c r="BE25" s="3"/>
      <c r="BG25" s="3">
        <v>0.10204081632653</v>
      </c>
      <c r="BI25" s="3"/>
      <c r="BK25" s="3">
        <v>0.10204081632653</v>
      </c>
      <c r="BM25" s="3"/>
      <c r="BO25" s="3">
        <v>0.37752808988763997</v>
      </c>
      <c r="BQ25" s="3"/>
      <c r="BS25" s="3">
        <v>0.19775280898876399</v>
      </c>
      <c r="BU25" s="3"/>
      <c r="BW25" s="3">
        <v>7.4157303370786506E-2</v>
      </c>
      <c r="BY25" s="3"/>
      <c r="CA25" s="3">
        <v>1.3483146067415699E-2</v>
      </c>
      <c r="CC25" s="3"/>
      <c r="CE25" s="3">
        <v>0.44060475161987001</v>
      </c>
      <c r="CG25" s="3"/>
      <c r="CI25" s="3">
        <v>0.18142548596112301</v>
      </c>
      <c r="CK25" s="3"/>
      <c r="CM25" s="3">
        <v>5.8315334773218097E-2</v>
      </c>
      <c r="CO25" s="3"/>
      <c r="CQ25" s="3">
        <v>1.0799136069114401E-2</v>
      </c>
      <c r="CS25" s="3"/>
      <c r="CU25" s="3">
        <v>0.42462845010615702</v>
      </c>
      <c r="CW25" s="3"/>
      <c r="CY25" s="3">
        <v>0.178343949044585</v>
      </c>
      <c r="DA25" s="3"/>
      <c r="DC25" s="3">
        <v>1.9108280254777E-2</v>
      </c>
      <c r="DE25" s="3"/>
      <c r="DG25" s="3">
        <v>1.0615711252653899E-2</v>
      </c>
      <c r="DI25" s="3"/>
      <c r="DK25" s="3">
        <v>0.51441241685144101</v>
      </c>
      <c r="DM25" s="3"/>
      <c r="DO25" s="3">
        <v>0.15299334811529899</v>
      </c>
      <c r="DQ25" s="3"/>
      <c r="DS25" s="3">
        <v>6.2084257206208401E-2</v>
      </c>
      <c r="DU25" s="3"/>
      <c r="DW25" s="3">
        <v>1.7738359201773801E-2</v>
      </c>
      <c r="DY25" s="3"/>
      <c r="EA25" s="3">
        <v>0.40846934274371399</v>
      </c>
      <c r="EC25" s="3"/>
      <c r="EE25" s="3">
        <v>0.202911336568151</v>
      </c>
      <c r="EG25" s="3"/>
      <c r="EI25" s="3">
        <v>6.0873400970445503E-2</v>
      </c>
      <c r="EK25" s="3"/>
      <c r="EM25" s="3">
        <v>9.7044552271724708E-3</v>
      </c>
      <c r="EO25" s="3"/>
      <c r="EQ25" s="3">
        <v>0.51001742160278696</v>
      </c>
      <c r="ES25" s="3"/>
      <c r="EU25" s="3">
        <v>0.19207317073170699</v>
      </c>
      <c r="EW25" s="3"/>
      <c r="EY25" s="3">
        <v>6.5331010452961594E-2</v>
      </c>
      <c r="FA25" s="3"/>
      <c r="FC25" s="3">
        <v>9.1463414634146301E-3</v>
      </c>
      <c r="FE25" s="3"/>
      <c r="FG25" s="3">
        <v>0.74786324786324698</v>
      </c>
      <c r="FI25" s="3"/>
      <c r="FK25" s="3">
        <v>0.177350427350427</v>
      </c>
      <c r="FM25" s="3"/>
      <c r="FO25" s="3">
        <v>6.2393162393162303E-2</v>
      </c>
      <c r="FQ25" s="3"/>
      <c r="FS25" s="3">
        <v>7.6923076923076901E-3</v>
      </c>
      <c r="FU25" s="3"/>
      <c r="FW25" s="3">
        <v>0.76787290379523299</v>
      </c>
      <c r="FY25" s="3"/>
      <c r="GA25" s="3">
        <v>0.191968225948808</v>
      </c>
      <c r="GC25" s="3"/>
      <c r="GE25" s="3">
        <v>3.57458075904677E-2</v>
      </c>
      <c r="GG25" s="3"/>
      <c r="GI25" s="3">
        <v>3.5304501323918801E-3</v>
      </c>
      <c r="GK25" s="3"/>
      <c r="GM25" s="3">
        <v>0.385403050108932</v>
      </c>
      <c r="GO25" s="3"/>
      <c r="GQ25" s="3">
        <v>0.203050108932461</v>
      </c>
      <c r="GS25" s="3"/>
      <c r="GU25" s="3">
        <v>5.83877995642701E-2</v>
      </c>
      <c r="GW25" s="3"/>
      <c r="GY25" s="3">
        <v>1.22004357298474E-2</v>
      </c>
      <c r="HA25" s="3"/>
      <c r="HC25" s="3">
        <v>0.56377884196778405</v>
      </c>
      <c r="HE25" s="3"/>
      <c r="HG25" s="3">
        <v>0.17696996081845801</v>
      </c>
      <c r="HI25" s="3"/>
      <c r="HK25" s="3">
        <v>5.6595559425337297E-2</v>
      </c>
      <c r="HM25" s="3"/>
      <c r="HO25" s="3">
        <v>8.4893339138006098E-3</v>
      </c>
      <c r="HQ25" s="3"/>
      <c r="HS25" s="3">
        <v>0.54160491213211903</v>
      </c>
      <c r="HU25" s="3"/>
      <c r="HW25" s="3">
        <v>0.17975862799068301</v>
      </c>
      <c r="HY25" s="3"/>
      <c r="IA25" s="3">
        <v>4.6580563201355001E-2</v>
      </c>
      <c r="IC25" s="3"/>
      <c r="IE25" s="3">
        <v>5.7167054838026601E-3</v>
      </c>
      <c r="IG25" s="3"/>
      <c r="II25" s="3">
        <v>0.59202317290552497</v>
      </c>
      <c r="IK25" s="3"/>
      <c r="IM25" s="3">
        <v>0.179590017825311</v>
      </c>
      <c r="IO25" s="3"/>
      <c r="IQ25" s="3">
        <v>5.2807486631015997E-2</v>
      </c>
      <c r="IS25" s="3"/>
      <c r="IU25" s="3">
        <v>9.35828877005347E-3</v>
      </c>
    </row>
    <row r="26" spans="1:255" ht="19" x14ac:dyDescent="0.25">
      <c r="A26" s="3"/>
      <c r="C26" s="3">
        <v>0.32727272727272699</v>
      </c>
      <c r="E26" s="3"/>
      <c r="G26" s="3">
        <v>0.2</v>
      </c>
      <c r="I26" s="3"/>
      <c r="K26" s="3">
        <v>9.0909090909090898E-2</v>
      </c>
      <c r="M26" s="3"/>
      <c r="O26" s="3">
        <v>5.4545454545454501E-2</v>
      </c>
      <c r="Q26" s="3"/>
      <c r="S26" s="3">
        <v>0.45945945945945899</v>
      </c>
      <c r="U26" s="3"/>
      <c r="W26" s="3">
        <v>0.24324324324324301</v>
      </c>
      <c r="Y26" s="3"/>
      <c r="AA26" s="3">
        <v>0.108108108108108</v>
      </c>
      <c r="AC26" s="3"/>
      <c r="AE26" s="3">
        <v>0.108108108108108</v>
      </c>
      <c r="AG26" s="3"/>
      <c r="AI26" s="3">
        <v>0.5</v>
      </c>
      <c r="AK26" s="3"/>
      <c r="AM26" s="3">
        <v>0.28571428571428498</v>
      </c>
      <c r="AO26" s="3"/>
      <c r="AQ26" s="3">
        <v>0.17857142857142799</v>
      </c>
      <c r="AS26" s="3"/>
      <c r="AU26" s="3">
        <v>0.17857142857142799</v>
      </c>
      <c r="AW26" s="3"/>
      <c r="AY26" s="3">
        <v>0.34090909090909</v>
      </c>
      <c r="BA26" s="3"/>
      <c r="BC26" s="3">
        <v>0.204545454545454</v>
      </c>
      <c r="BE26" s="3"/>
      <c r="BG26" s="3">
        <v>0.13636363636363599</v>
      </c>
      <c r="BI26" s="3"/>
      <c r="BK26" s="3">
        <v>9.0909090909090898E-2</v>
      </c>
      <c r="BM26" s="3"/>
      <c r="BO26" s="3">
        <v>0.37129840546697002</v>
      </c>
      <c r="BQ26" s="3"/>
      <c r="BS26" s="3">
        <v>0.17767653758542101</v>
      </c>
      <c r="BU26" s="3"/>
      <c r="BW26" s="3">
        <v>5.6947608200455503E-2</v>
      </c>
      <c r="BY26" s="3"/>
      <c r="CA26" s="3">
        <v>9.1116173120728908E-3</v>
      </c>
      <c r="CC26" s="3"/>
      <c r="CE26" s="3">
        <v>0.42391304347825998</v>
      </c>
      <c r="CG26" s="3"/>
      <c r="CI26" s="3">
        <v>0.2</v>
      </c>
      <c r="CK26" s="3"/>
      <c r="CM26" s="3">
        <v>7.6086956521739094E-2</v>
      </c>
      <c r="CO26" s="3"/>
      <c r="CQ26" s="3">
        <v>1.0869565217391301E-2</v>
      </c>
      <c r="CS26" s="3"/>
      <c r="CU26" s="3">
        <v>0.44349680170575601</v>
      </c>
      <c r="CW26" s="3"/>
      <c r="CY26" s="3">
        <v>0.18336886993603399</v>
      </c>
      <c r="DA26" s="3"/>
      <c r="DC26" s="3">
        <v>4.4776119402985003E-2</v>
      </c>
      <c r="DE26" s="3"/>
      <c r="DG26" s="3">
        <v>1.2793176972281399E-2</v>
      </c>
      <c r="DI26" s="3"/>
      <c r="DK26" s="3">
        <v>0.36363636363636298</v>
      </c>
      <c r="DM26" s="3"/>
      <c r="DO26" s="3">
        <v>0.186252771618625</v>
      </c>
      <c r="DQ26" s="3"/>
      <c r="DS26" s="3">
        <v>5.0997782705099699E-2</v>
      </c>
      <c r="DU26" s="3"/>
      <c r="DW26" s="3">
        <v>1.10864745011086E-2</v>
      </c>
      <c r="DY26" s="3"/>
      <c r="EA26" s="3">
        <v>0.39341494301392899</v>
      </c>
      <c r="EC26" s="3"/>
      <c r="EE26" s="3">
        <v>0.183199662304769</v>
      </c>
      <c r="EG26" s="3"/>
      <c r="EI26" s="3">
        <v>6.0363022372308901E-2</v>
      </c>
      <c r="EK26" s="3"/>
      <c r="EM26" s="3">
        <v>1.30856901646264E-2</v>
      </c>
      <c r="EO26" s="3"/>
      <c r="EQ26" s="3">
        <v>0.48728428701180698</v>
      </c>
      <c r="ES26" s="3"/>
      <c r="EU26" s="3">
        <v>0.177565849227974</v>
      </c>
      <c r="EW26" s="3"/>
      <c r="EY26" s="3">
        <v>4.7229791099000898E-2</v>
      </c>
      <c r="FA26" s="3"/>
      <c r="FC26" s="3">
        <v>3.6330608537693001E-3</v>
      </c>
      <c r="FE26" s="3"/>
      <c r="FG26" s="3">
        <v>0.64353859496964405</v>
      </c>
      <c r="FI26" s="3"/>
      <c r="FK26" s="3">
        <v>0.18950563746747601</v>
      </c>
      <c r="FM26" s="3"/>
      <c r="FO26" s="3">
        <v>5.0303555941023398E-2</v>
      </c>
      <c r="FQ26" s="3"/>
      <c r="FS26" s="3">
        <v>9.5403295750216797E-3</v>
      </c>
      <c r="FU26" s="3"/>
      <c r="FW26" s="3">
        <v>0.56487549148099603</v>
      </c>
      <c r="FY26" s="3"/>
      <c r="GA26" s="3">
        <v>0.17737003058103901</v>
      </c>
      <c r="GC26" s="3"/>
      <c r="GE26" s="3">
        <v>5.15508955875928E-2</v>
      </c>
      <c r="GG26" s="3"/>
      <c r="GI26" s="3">
        <v>1.04849279161205E-2</v>
      </c>
      <c r="GK26" s="3"/>
      <c r="GM26" s="3">
        <v>0.39498570486034701</v>
      </c>
      <c r="GO26" s="3"/>
      <c r="GQ26" s="3">
        <v>0.188695843413239</v>
      </c>
      <c r="GS26" s="3"/>
      <c r="GU26" s="3">
        <v>5.7180558610072499E-2</v>
      </c>
      <c r="GW26" s="3"/>
      <c r="GY26" s="3">
        <v>1.6494391906751699E-2</v>
      </c>
      <c r="HA26" s="3"/>
      <c r="HC26" s="3">
        <v>0.57412978083369104</v>
      </c>
      <c r="HE26" s="3"/>
      <c r="HG26" s="3">
        <v>0.17705199828104801</v>
      </c>
      <c r="HI26" s="3"/>
      <c r="HK26" s="3">
        <v>4.9849591749033001E-2</v>
      </c>
      <c r="HM26" s="3"/>
      <c r="HO26" s="3">
        <v>7.5204125483454998E-3</v>
      </c>
      <c r="HQ26" s="3"/>
      <c r="HS26" s="3">
        <v>0.52697536108750997</v>
      </c>
      <c r="HU26" s="3"/>
      <c r="HW26" s="3">
        <v>0.17247238742565801</v>
      </c>
      <c r="HY26" s="3"/>
      <c r="IA26" s="3">
        <v>4.7153780798640597E-2</v>
      </c>
      <c r="IC26" s="3"/>
      <c r="IE26" s="3">
        <v>9.3457943925233603E-3</v>
      </c>
      <c r="IG26" s="3"/>
      <c r="II26" s="3">
        <v>0.55871050384286902</v>
      </c>
      <c r="IK26" s="3"/>
      <c r="IM26" s="3">
        <v>0.19043552519214299</v>
      </c>
      <c r="IO26" s="3"/>
      <c r="IQ26" s="3">
        <v>4.9957301451750598E-2</v>
      </c>
      <c r="IS26" s="3"/>
      <c r="IU26" s="3">
        <v>8.1127241673783004E-3</v>
      </c>
    </row>
    <row r="27" spans="1:255" ht="19" x14ac:dyDescent="0.25">
      <c r="A27" s="3"/>
      <c r="C27" s="3">
        <v>0.34</v>
      </c>
      <c r="E27" s="3"/>
      <c r="G27" s="3">
        <v>0.18</v>
      </c>
      <c r="I27" s="3"/>
      <c r="K27" s="3">
        <v>0.08</v>
      </c>
      <c r="M27" s="3"/>
      <c r="O27" s="3">
        <v>0.08</v>
      </c>
      <c r="Q27" s="3"/>
      <c r="S27" s="3">
        <v>0.36538461538461497</v>
      </c>
      <c r="U27" s="3"/>
      <c r="W27" s="3">
        <v>0.19230769230769201</v>
      </c>
      <c r="Y27" s="3"/>
      <c r="AA27" s="3">
        <v>0.115384615384615</v>
      </c>
      <c r="AC27" s="3"/>
      <c r="AE27" s="3">
        <v>9.6153846153846104E-2</v>
      </c>
      <c r="AG27" s="3"/>
      <c r="AI27" s="3">
        <v>0.35294117647058798</v>
      </c>
      <c r="AK27" s="3"/>
      <c r="AM27" s="3">
        <v>0.19607843137254899</v>
      </c>
      <c r="AO27" s="3"/>
      <c r="AQ27" s="3">
        <v>5.8823529411764698E-2</v>
      </c>
      <c r="AS27" s="3"/>
      <c r="AU27" s="3">
        <v>5.8823529411764698E-2</v>
      </c>
      <c r="AW27" s="3"/>
      <c r="AY27" s="3">
        <v>0.4</v>
      </c>
      <c r="BA27" s="3"/>
      <c r="BC27" s="3">
        <v>0.22222222222222199</v>
      </c>
      <c r="BE27" s="3"/>
      <c r="BG27" s="3">
        <v>8.8888888888888795E-2</v>
      </c>
      <c r="BI27" s="3"/>
      <c r="BK27" s="3">
        <v>8.8888888888888795E-2</v>
      </c>
      <c r="BM27" s="3"/>
      <c r="BO27" s="3">
        <v>0.36554621848739399</v>
      </c>
      <c r="BQ27" s="3"/>
      <c r="BS27" s="3">
        <v>0.20798319327730999</v>
      </c>
      <c r="BU27" s="3"/>
      <c r="BW27" s="3">
        <v>5.8823529411764698E-2</v>
      </c>
      <c r="BY27" s="3"/>
      <c r="CA27" s="3">
        <v>8.4033613445378096E-3</v>
      </c>
      <c r="CC27" s="3"/>
      <c r="CE27" s="3">
        <v>0.43096234309623399</v>
      </c>
      <c r="CG27" s="3"/>
      <c r="CI27" s="3">
        <v>0.18619246861924599</v>
      </c>
      <c r="CK27" s="3"/>
      <c r="CM27" s="3">
        <v>7.1129707112970703E-2</v>
      </c>
      <c r="CO27" s="3"/>
      <c r="CQ27" s="3">
        <v>1.0460251046025101E-2</v>
      </c>
      <c r="CS27" s="3"/>
      <c r="CU27" s="3">
        <v>0.41341991341991302</v>
      </c>
      <c r="CW27" s="3"/>
      <c r="CY27" s="3">
        <v>0.17965367965367901</v>
      </c>
      <c r="DA27" s="3"/>
      <c r="DC27" s="3">
        <v>4.54545454545454E-2</v>
      </c>
      <c r="DE27" s="3"/>
      <c r="DG27" s="3">
        <v>1.08225108225108E-2</v>
      </c>
      <c r="DI27" s="3"/>
      <c r="DK27" s="3">
        <v>0.58369098712446299</v>
      </c>
      <c r="DM27" s="3"/>
      <c r="DO27" s="3">
        <v>0.19098712446351901</v>
      </c>
      <c r="DQ27" s="3"/>
      <c r="DS27" s="3">
        <v>3.2188841201716702E-2</v>
      </c>
      <c r="DU27" s="3"/>
      <c r="DW27" s="3">
        <v>1.28755364806866E-2</v>
      </c>
      <c r="DY27" s="3"/>
      <c r="EA27" s="3">
        <v>0.376703296703296</v>
      </c>
      <c r="EC27" s="3"/>
      <c r="EE27" s="3">
        <v>0.18769230769230699</v>
      </c>
      <c r="EG27" s="3"/>
      <c r="EI27" s="3">
        <v>6.0659340659340602E-2</v>
      </c>
      <c r="EK27" s="3"/>
      <c r="EM27" s="3">
        <v>1.1428571428571401E-2</v>
      </c>
      <c r="EO27" s="3"/>
      <c r="EQ27" s="3">
        <v>0.43219208537127601</v>
      </c>
      <c r="ES27" s="3"/>
      <c r="EU27" s="3">
        <v>0.20231213872832299</v>
      </c>
      <c r="EW27" s="3"/>
      <c r="EY27" s="3">
        <v>4.9799911071587301E-2</v>
      </c>
      <c r="FA27" s="3"/>
      <c r="FC27" s="3">
        <v>2.04535349044019E-2</v>
      </c>
      <c r="FE27" s="3"/>
      <c r="FG27" s="3">
        <v>0.72204899777282805</v>
      </c>
      <c r="FI27" s="3"/>
      <c r="FK27" s="3">
        <v>0.195100222717149</v>
      </c>
      <c r="FM27" s="3"/>
      <c r="FO27" s="3">
        <v>6.5478841870824006E-2</v>
      </c>
      <c r="FQ27" s="3"/>
      <c r="FS27" s="3">
        <v>6.6815144766146899E-3</v>
      </c>
      <c r="FU27" s="3"/>
      <c r="FW27" s="3">
        <v>0.50786026200873302</v>
      </c>
      <c r="FY27" s="3"/>
      <c r="GA27" s="3">
        <v>0.19039301310043599</v>
      </c>
      <c r="GC27" s="3"/>
      <c r="GE27" s="3">
        <v>5.6768558951964997E-2</v>
      </c>
      <c r="GG27" s="3"/>
      <c r="GI27" s="3">
        <v>1.22270742358078E-2</v>
      </c>
      <c r="GK27" s="3"/>
      <c r="GM27" s="3">
        <v>0.38583877995642701</v>
      </c>
      <c r="GO27" s="3"/>
      <c r="GQ27" s="3">
        <v>0.18191721132897601</v>
      </c>
      <c r="GS27" s="3"/>
      <c r="GU27" s="3">
        <v>6.5141612200435697E-2</v>
      </c>
      <c r="GW27" s="3"/>
      <c r="GY27" s="3">
        <v>1.6339869281045701E-2</v>
      </c>
      <c r="HA27" s="3"/>
      <c r="HC27" s="3">
        <v>0.62234156820622899</v>
      </c>
      <c r="HE27" s="3"/>
      <c r="HG27" s="3">
        <v>0.17937701396347999</v>
      </c>
      <c r="HI27" s="3"/>
      <c r="HK27" s="3">
        <v>5.7572502685284598E-2</v>
      </c>
      <c r="HM27" s="3"/>
      <c r="HO27" s="3">
        <v>5.5853920515574603E-3</v>
      </c>
      <c r="HQ27" s="3"/>
      <c r="HS27" s="3">
        <v>0.53379700065203195</v>
      </c>
      <c r="HU27" s="3"/>
      <c r="HW27" s="3">
        <v>0.177352749402303</v>
      </c>
      <c r="HY27" s="3"/>
      <c r="IA27" s="3">
        <v>5.7161486633340503E-2</v>
      </c>
      <c r="IC27" s="3"/>
      <c r="IE27" s="3">
        <v>7.1723538361225803E-3</v>
      </c>
      <c r="IG27" s="3"/>
      <c r="II27" s="3">
        <v>0.50328227571115902</v>
      </c>
      <c r="IK27" s="3"/>
      <c r="IM27" s="3">
        <v>0.181400437636761</v>
      </c>
      <c r="IO27" s="3"/>
      <c r="IQ27" s="3">
        <v>5.2516411378555797E-2</v>
      </c>
      <c r="IS27" s="3"/>
      <c r="IU27" s="3">
        <v>3.7199124726477002E-3</v>
      </c>
    </row>
    <row r="28" spans="1:255" ht="19" x14ac:dyDescent="0.25">
      <c r="A28" s="3"/>
      <c r="C28" s="3">
        <v>0.36</v>
      </c>
      <c r="E28" s="3"/>
      <c r="G28" s="3">
        <v>0.16</v>
      </c>
      <c r="I28" s="3"/>
      <c r="K28" s="3">
        <v>0.1</v>
      </c>
      <c r="M28" s="3"/>
      <c r="O28" s="3">
        <v>0.06</v>
      </c>
      <c r="Q28" s="3"/>
      <c r="S28" s="3">
        <v>0.41666666666666602</v>
      </c>
      <c r="U28" s="3"/>
      <c r="W28" s="3">
        <v>0.20833333333333301</v>
      </c>
      <c r="Y28" s="3"/>
      <c r="AA28" s="3">
        <v>6.25E-2</v>
      </c>
      <c r="AC28" s="3"/>
      <c r="AE28" s="3">
        <v>6.25E-2</v>
      </c>
      <c r="AG28" s="3"/>
      <c r="AI28" s="3">
        <v>0.3</v>
      </c>
      <c r="AK28" s="3"/>
      <c r="AM28" s="3">
        <v>0.16666666666666599</v>
      </c>
      <c r="AO28" s="3"/>
      <c r="AQ28" s="3">
        <v>6.6666666666666596E-2</v>
      </c>
      <c r="AS28" s="3"/>
      <c r="AU28" s="3">
        <v>6.6666666666666596E-2</v>
      </c>
      <c r="AW28" s="3"/>
      <c r="AY28" s="3">
        <v>0.34693877551020402</v>
      </c>
      <c r="BA28" s="3"/>
      <c r="BC28" s="3">
        <v>0.122448979591836</v>
      </c>
      <c r="BE28" s="3"/>
      <c r="BG28" s="3">
        <v>8.16326530612244E-2</v>
      </c>
      <c r="BI28" s="3"/>
      <c r="BK28" s="3">
        <v>8.16326530612244E-2</v>
      </c>
      <c r="BM28" s="3"/>
      <c r="BO28" s="3">
        <v>0.39130434782608697</v>
      </c>
      <c r="BQ28" s="3"/>
      <c r="BS28" s="3">
        <v>0.188405797101449</v>
      </c>
      <c r="BU28" s="3"/>
      <c r="BW28" s="3">
        <v>6.4182194616977203E-2</v>
      </c>
      <c r="BY28" s="3"/>
      <c r="CA28" s="3">
        <v>8.2815734989648004E-3</v>
      </c>
      <c r="CC28" s="3"/>
      <c r="CE28" s="3">
        <v>0.640256959314775</v>
      </c>
      <c r="CG28" s="3"/>
      <c r="CI28" s="3">
        <v>0.17344753747323299</v>
      </c>
      <c r="CK28" s="3"/>
      <c r="CM28" s="3">
        <v>2.3554603854389702E-2</v>
      </c>
      <c r="CO28" s="3"/>
      <c r="CQ28" s="3">
        <v>1.4989293361884299E-2</v>
      </c>
      <c r="CS28" s="3"/>
      <c r="CU28" s="3">
        <v>0.452380952380952</v>
      </c>
      <c r="CW28" s="3"/>
      <c r="CY28" s="3">
        <v>0.16269841269841201</v>
      </c>
      <c r="DA28" s="3"/>
      <c r="DC28" s="3">
        <v>6.3492063492063405E-2</v>
      </c>
      <c r="DE28" s="3"/>
      <c r="DG28" s="3">
        <v>1.38888888888888E-2</v>
      </c>
      <c r="DI28" s="3"/>
      <c r="DK28" s="3">
        <v>0.53642384105960195</v>
      </c>
      <c r="DM28" s="3"/>
      <c r="DO28" s="3">
        <v>0.14790286975717401</v>
      </c>
      <c r="DQ28" s="3"/>
      <c r="DS28" s="3">
        <v>6.8432671081677707E-2</v>
      </c>
      <c r="DU28" s="3"/>
      <c r="DW28" s="3">
        <v>1.7660044150110299E-2</v>
      </c>
      <c r="DY28" s="3"/>
      <c r="EA28" s="3">
        <v>0.40397923875432501</v>
      </c>
      <c r="EC28" s="3"/>
      <c r="EE28" s="3">
        <v>0.195501730103806</v>
      </c>
      <c r="EG28" s="3"/>
      <c r="EI28" s="3">
        <v>5.5363321799307898E-2</v>
      </c>
      <c r="EK28" s="3"/>
      <c r="EM28" s="3">
        <v>1.47058823529411E-2</v>
      </c>
      <c r="EO28" s="3"/>
      <c r="EQ28" s="3">
        <v>0.49832635983263501</v>
      </c>
      <c r="ES28" s="3"/>
      <c r="EU28" s="3">
        <v>0.17949790794979001</v>
      </c>
      <c r="EW28" s="3"/>
      <c r="EY28" s="3">
        <v>3.6401673640167297E-2</v>
      </c>
      <c r="FA28" s="3"/>
      <c r="FC28" s="3">
        <v>5.4393305439330497E-3</v>
      </c>
      <c r="FE28" s="3"/>
      <c r="FG28" s="3">
        <v>0.770134958641706</v>
      </c>
      <c r="FI28" s="3"/>
      <c r="FK28" s="3">
        <v>0.18067043970396099</v>
      </c>
      <c r="FM28" s="3"/>
      <c r="FO28" s="3">
        <v>5.4418807139747498E-2</v>
      </c>
      <c r="FQ28" s="3"/>
      <c r="FS28" s="3">
        <v>5.65955594253373E-3</v>
      </c>
      <c r="FU28" s="3"/>
      <c r="FW28" s="3">
        <v>0.48897370653095801</v>
      </c>
      <c r="FY28" s="3"/>
      <c r="GA28" s="3">
        <v>0.174724342663273</v>
      </c>
      <c r="GC28" s="3"/>
      <c r="GE28" s="3">
        <v>5.2586938083121197E-2</v>
      </c>
      <c r="GG28" s="3"/>
      <c r="GI28" s="3">
        <v>3.39270568278201E-3</v>
      </c>
      <c r="GK28" s="3"/>
      <c r="GM28" s="3">
        <v>0.39376344086021497</v>
      </c>
      <c r="GO28" s="3"/>
      <c r="GQ28" s="3">
        <v>0.181720430107526</v>
      </c>
      <c r="GS28" s="3"/>
      <c r="GU28" s="3">
        <v>6.4946236559139697E-2</v>
      </c>
      <c r="GW28" s="3"/>
      <c r="GY28" s="3">
        <v>1.3548387096774099E-2</v>
      </c>
      <c r="HA28" s="3"/>
      <c r="HC28" s="3">
        <v>0.60762234733650899</v>
      </c>
      <c r="HE28" s="3"/>
      <c r="HG28" s="3">
        <v>0.191208315288003</v>
      </c>
      <c r="HI28" s="3"/>
      <c r="HK28" s="3">
        <v>5.1320918146383697E-2</v>
      </c>
      <c r="HM28" s="3"/>
      <c r="HO28" s="3">
        <v>6.4963187527067997E-3</v>
      </c>
      <c r="HQ28" s="3"/>
      <c r="HS28" s="3">
        <v>0.56761986669533404</v>
      </c>
      <c r="HU28" s="3"/>
      <c r="HW28" s="3">
        <v>0.18426144915072001</v>
      </c>
      <c r="HY28" s="3"/>
      <c r="IA28" s="3">
        <v>5.0956783487421997E-2</v>
      </c>
      <c r="IC28" s="3"/>
      <c r="IE28" s="3">
        <v>9.67533863685229E-3</v>
      </c>
      <c r="IG28" s="3"/>
      <c r="II28" s="3">
        <v>0.60689064840573503</v>
      </c>
      <c r="IK28" s="3"/>
      <c r="IM28" s="3">
        <v>0.18018403595120899</v>
      </c>
      <c r="IO28" s="3"/>
      <c r="IQ28" s="3">
        <v>5.6708752407447001E-2</v>
      </c>
      <c r="IS28" s="3"/>
      <c r="IU28" s="3">
        <v>8.5598116841429494E-3</v>
      </c>
    </row>
    <row r="29" spans="1:255" ht="19" x14ac:dyDescent="0.25">
      <c r="A29" s="3"/>
      <c r="C29" s="3">
        <v>0.30232558139534799</v>
      </c>
      <c r="E29" s="3"/>
      <c r="G29" s="3">
        <v>0.16279069767441801</v>
      </c>
      <c r="I29" s="3"/>
      <c r="K29" s="3">
        <v>6.9767441860465101E-2</v>
      </c>
      <c r="M29" s="3"/>
      <c r="O29" s="3">
        <v>6.9767441860465101E-2</v>
      </c>
      <c r="Q29" s="3"/>
      <c r="S29" s="3">
        <v>0.51515151515151503</v>
      </c>
      <c r="U29" s="3"/>
      <c r="W29" s="3">
        <v>0.21212121212121199</v>
      </c>
      <c r="Y29" s="3"/>
      <c r="AA29" s="3">
        <v>9.0909090909090898E-2</v>
      </c>
      <c r="AC29" s="3"/>
      <c r="AE29" s="3">
        <v>9.0909090909090898E-2</v>
      </c>
      <c r="AG29" s="3"/>
      <c r="AI29" s="3">
        <v>0.38333333333333303</v>
      </c>
      <c r="AK29" s="3"/>
      <c r="AM29" s="3">
        <v>0.133333333333333</v>
      </c>
      <c r="AO29" s="3"/>
      <c r="AQ29" s="3">
        <v>0.133333333333333</v>
      </c>
      <c r="AS29" s="3"/>
      <c r="AU29" s="3">
        <v>6.6666666666666596E-2</v>
      </c>
      <c r="AW29" s="3"/>
      <c r="AY29" s="3">
        <v>0.375</v>
      </c>
      <c r="BA29" s="3"/>
      <c r="BC29" s="3">
        <v>0.17857142857142799</v>
      </c>
      <c r="BE29" s="3"/>
      <c r="BG29" s="3">
        <v>8.9285714285714204E-2</v>
      </c>
      <c r="BI29" s="3"/>
      <c r="BK29" s="3">
        <v>5.3571428571428499E-2</v>
      </c>
      <c r="BM29" s="3"/>
      <c r="BO29" s="3">
        <v>0.40308370044052799</v>
      </c>
      <c r="BQ29" s="3"/>
      <c r="BS29" s="3">
        <v>0.18281938325991101</v>
      </c>
      <c r="BU29" s="3"/>
      <c r="BW29" s="3">
        <v>5.7268722466960298E-2</v>
      </c>
      <c r="BY29" s="3"/>
      <c r="CA29" s="3">
        <v>2.2026431718061599E-2</v>
      </c>
      <c r="CC29" s="3"/>
      <c r="CE29" s="3">
        <v>0.47264770240700199</v>
      </c>
      <c r="CG29" s="3"/>
      <c r="CI29" s="3">
        <v>0.164113785557986</v>
      </c>
      <c r="CK29" s="3"/>
      <c r="CM29" s="3">
        <v>4.8140043763676102E-2</v>
      </c>
      <c r="CO29" s="3"/>
      <c r="CQ29" s="3">
        <v>1.7505470459518599E-2</v>
      </c>
      <c r="CS29" s="3"/>
      <c r="CU29" s="3">
        <v>0.44748858447488499</v>
      </c>
      <c r="CW29" s="3"/>
      <c r="CY29" s="3">
        <v>0.19634703196347</v>
      </c>
      <c r="DA29" s="3"/>
      <c r="DC29" s="3">
        <v>5.9360730593607303E-2</v>
      </c>
      <c r="DE29" s="3"/>
      <c r="DG29" s="3">
        <v>1.14155251141552E-2</v>
      </c>
      <c r="DI29" s="3"/>
      <c r="DK29" s="3">
        <v>0.51764705882352902</v>
      </c>
      <c r="DM29" s="3"/>
      <c r="DO29" s="3">
        <v>0.183529411764705</v>
      </c>
      <c r="DQ29" s="3"/>
      <c r="DS29" s="3">
        <v>7.7647058823529402E-2</v>
      </c>
      <c r="DU29" s="3"/>
      <c r="DW29" s="3">
        <v>3.05882352941176E-2</v>
      </c>
      <c r="DY29" s="3"/>
      <c r="EA29" s="3">
        <v>0.400089206066012</v>
      </c>
      <c r="EC29" s="3"/>
      <c r="EE29" s="3">
        <v>0.20026761819803701</v>
      </c>
      <c r="EG29" s="3"/>
      <c r="EI29" s="3">
        <v>7.0918822479928603E-2</v>
      </c>
      <c r="EK29" s="3"/>
      <c r="EM29" s="3">
        <v>1.6057091882247899E-2</v>
      </c>
      <c r="EO29" s="3"/>
      <c r="EQ29" s="3">
        <v>0.79563916203505702</v>
      </c>
      <c r="ES29" s="3"/>
      <c r="EU29" s="3">
        <v>0.176998717400598</v>
      </c>
      <c r="EW29" s="3"/>
      <c r="EY29" s="3">
        <v>5.1303976058144497E-2</v>
      </c>
      <c r="FA29" s="3"/>
      <c r="FC29" s="3">
        <v>1.32535271483539E-2</v>
      </c>
      <c r="FE29" s="3"/>
      <c r="FG29" s="3">
        <v>0.49095607235142102</v>
      </c>
      <c r="FI29" s="3"/>
      <c r="FK29" s="3">
        <v>0.19078380706287601</v>
      </c>
      <c r="FM29" s="3"/>
      <c r="FO29" s="3">
        <v>4.5219638242894003E-2</v>
      </c>
      <c r="FQ29" s="3"/>
      <c r="FS29" s="3">
        <v>6.4599483204134302E-3</v>
      </c>
      <c r="FU29" s="3"/>
      <c r="FW29" s="3">
        <v>0.512855209742895</v>
      </c>
      <c r="FY29" s="3"/>
      <c r="GA29" s="3">
        <v>0.177717636445647</v>
      </c>
      <c r="GC29" s="3"/>
      <c r="GE29" s="3">
        <v>5.0518718989625601E-2</v>
      </c>
      <c r="GG29" s="3"/>
      <c r="GI29" s="3">
        <v>9.9233198015335998E-3</v>
      </c>
      <c r="GK29" s="3"/>
      <c r="GM29" s="3">
        <v>0.40385866030782502</v>
      </c>
      <c r="GO29" s="3"/>
      <c r="GQ29" s="3">
        <v>0.18729676999783201</v>
      </c>
      <c r="GS29" s="3"/>
      <c r="GU29" s="3">
        <v>6.2215477996965099E-2</v>
      </c>
      <c r="GW29" s="3"/>
      <c r="GY29" s="3">
        <v>1.19228267938434E-2</v>
      </c>
      <c r="HA29" s="3"/>
      <c r="HC29" s="3">
        <v>0.57430675909878603</v>
      </c>
      <c r="HE29" s="3"/>
      <c r="HG29" s="3">
        <v>0.18262564991334401</v>
      </c>
      <c r="HI29" s="3"/>
      <c r="HK29" s="3">
        <v>5.5892547660311903E-2</v>
      </c>
      <c r="HM29" s="3"/>
      <c r="HO29" s="3">
        <v>8.6655112651646393E-3</v>
      </c>
      <c r="HQ29" s="3"/>
      <c r="HS29" s="3">
        <v>0.64356864443481998</v>
      </c>
      <c r="HU29" s="3"/>
      <c r="HW29" s="3">
        <v>0.174317886530965</v>
      </c>
      <c r="HY29" s="3"/>
      <c r="IA29" s="3">
        <v>5.3269813772195702E-2</v>
      </c>
      <c r="IC29" s="3"/>
      <c r="IE29" s="3">
        <v>9.0948462537895104E-3</v>
      </c>
      <c r="IG29" s="3"/>
      <c r="II29" s="3">
        <v>0.57136602451838803</v>
      </c>
      <c r="IK29" s="3"/>
      <c r="IM29" s="3">
        <v>0.18301225919439501</v>
      </c>
      <c r="IO29" s="3"/>
      <c r="IQ29" s="3">
        <v>4.81611208406304E-2</v>
      </c>
      <c r="IS29" s="3"/>
      <c r="IU29" s="3">
        <v>3.7215411558669002E-3</v>
      </c>
    </row>
    <row r="30" spans="1:255" ht="19" x14ac:dyDescent="0.25">
      <c r="A30" s="3"/>
      <c r="C30" s="3">
        <v>0.31481481481481399</v>
      </c>
      <c r="E30" s="3"/>
      <c r="G30" s="3">
        <v>0.18518518518518501</v>
      </c>
      <c r="I30" s="3"/>
      <c r="K30" s="3">
        <v>0.11111111111111099</v>
      </c>
      <c r="M30" s="3"/>
      <c r="O30" s="3">
        <v>5.5555555555555497E-2</v>
      </c>
      <c r="Q30" s="3"/>
      <c r="S30" s="3">
        <v>0.36111111111111099</v>
      </c>
      <c r="U30" s="3"/>
      <c r="W30" s="3">
        <v>0.194444444444444</v>
      </c>
      <c r="Y30" s="3"/>
      <c r="AA30" s="3">
        <v>0.11111111111111099</v>
      </c>
      <c r="AC30" s="3"/>
      <c r="AE30" s="3">
        <v>8.3333333333333301E-2</v>
      </c>
      <c r="AG30" s="3"/>
      <c r="AI30" s="3">
        <v>0.39393939393939298</v>
      </c>
      <c r="AK30" s="3"/>
      <c r="AM30" s="3">
        <v>0.21212121212121199</v>
      </c>
      <c r="AO30" s="3"/>
      <c r="AQ30" s="3">
        <v>0.15151515151515099</v>
      </c>
      <c r="AS30" s="3"/>
      <c r="AU30" s="3">
        <v>0.15151515151515099</v>
      </c>
      <c r="AW30" s="3"/>
      <c r="AY30" s="3">
        <v>0.41463414634146301</v>
      </c>
      <c r="BA30" s="3"/>
      <c r="BC30" s="3">
        <v>0.219512195121951</v>
      </c>
      <c r="BE30" s="3"/>
      <c r="BG30" s="3">
        <v>7.3170731707316999E-2</v>
      </c>
      <c r="BI30" s="3"/>
      <c r="BK30" s="3">
        <v>7.3170731707316999E-2</v>
      </c>
      <c r="BM30" s="3"/>
      <c r="BO30" s="3">
        <v>0.38414634146341398</v>
      </c>
      <c r="BQ30" s="3"/>
      <c r="BS30" s="3">
        <v>0.20121951219512099</v>
      </c>
      <c r="BU30" s="3"/>
      <c r="BW30" s="3">
        <v>6.5040650406504003E-2</v>
      </c>
      <c r="BY30" s="3"/>
      <c r="CA30" s="3">
        <v>1.4227642276422699E-2</v>
      </c>
      <c r="CC30" s="3"/>
      <c r="CE30" s="3">
        <v>0.458695652173913</v>
      </c>
      <c r="CG30" s="3"/>
      <c r="CI30" s="3">
        <v>0.17391304347826</v>
      </c>
      <c r="CK30" s="3"/>
      <c r="CM30" s="3">
        <v>4.1304347826086898E-2</v>
      </c>
      <c r="CO30" s="3"/>
      <c r="CQ30" s="3">
        <v>1.30434782608695E-2</v>
      </c>
      <c r="CS30" s="3"/>
      <c r="CU30" s="3">
        <v>0.48749999999999999</v>
      </c>
      <c r="CW30" s="3"/>
      <c r="CY30" s="3">
        <v>0.18124999999999999</v>
      </c>
      <c r="DA30" s="3"/>
      <c r="DC30" s="3">
        <v>5.83333333333333E-2</v>
      </c>
      <c r="DE30" s="3"/>
      <c r="DG30" s="3">
        <v>2.5000000000000001E-2</v>
      </c>
      <c r="DI30" s="3"/>
      <c r="DK30" s="3">
        <v>0.43383947939262402</v>
      </c>
      <c r="DM30" s="3"/>
      <c r="DO30" s="3">
        <v>0.169197396963123</v>
      </c>
      <c r="DQ30" s="3"/>
      <c r="DS30" s="3">
        <v>4.9891540130151797E-2</v>
      </c>
      <c r="DU30" s="3"/>
      <c r="DW30" s="3">
        <v>1.7353579175704899E-2</v>
      </c>
      <c r="DY30" s="3"/>
      <c r="EA30" s="3">
        <v>0.382047812359043</v>
      </c>
      <c r="EC30" s="3"/>
      <c r="EE30" s="3">
        <v>0.19350473612990499</v>
      </c>
      <c r="EG30" s="3"/>
      <c r="EI30" s="3">
        <v>6.4952638700947196E-2</v>
      </c>
      <c r="EK30" s="3"/>
      <c r="EM30" s="3">
        <v>1.2178619756427599E-2</v>
      </c>
      <c r="EO30" s="3"/>
      <c r="EQ30" s="3">
        <v>0.44977973568281898</v>
      </c>
      <c r="ES30" s="3"/>
      <c r="EU30" s="3">
        <v>0.185022026431718</v>
      </c>
      <c r="EW30" s="3"/>
      <c r="EY30" s="3">
        <v>6.4757709251101303E-2</v>
      </c>
      <c r="FA30" s="3"/>
      <c r="FC30" s="3">
        <v>1.2334801762114499E-2</v>
      </c>
      <c r="FE30" s="3"/>
      <c r="FG30" s="3">
        <v>0.60515784793241401</v>
      </c>
      <c r="FI30" s="3"/>
      <c r="FK30" s="3">
        <v>0.196087149844375</v>
      </c>
      <c r="FM30" s="3"/>
      <c r="FO30" s="3">
        <v>4.6242774566473903E-2</v>
      </c>
      <c r="FQ30" s="3"/>
      <c r="FS30" s="3">
        <v>4.4464206313917197E-3</v>
      </c>
      <c r="FU30" s="3"/>
      <c r="FW30" s="3">
        <v>0.66570128258171202</v>
      </c>
      <c r="FY30" s="3"/>
      <c r="GA30" s="3">
        <v>0.183698800165494</v>
      </c>
      <c r="GC30" s="3"/>
      <c r="GE30" s="3">
        <v>5.7923045097227899E-2</v>
      </c>
      <c r="GG30" s="3"/>
      <c r="GI30" s="3">
        <v>1.24120810922631E-2</v>
      </c>
      <c r="GK30" s="3"/>
      <c r="GM30" s="3">
        <v>0.39249670908293099</v>
      </c>
      <c r="GO30" s="3"/>
      <c r="GQ30" s="3">
        <v>0.19877139096094701</v>
      </c>
      <c r="GS30" s="3"/>
      <c r="GU30" s="3">
        <v>5.6384379113646299E-2</v>
      </c>
      <c r="GW30" s="3"/>
      <c r="GY30" s="3">
        <v>9.2145677928916099E-3</v>
      </c>
      <c r="HA30" s="3"/>
      <c r="HC30" s="3">
        <v>0.51456521739130401</v>
      </c>
      <c r="HE30" s="3"/>
      <c r="HG30" s="3">
        <v>0.17391304347826</v>
      </c>
      <c r="HI30" s="3"/>
      <c r="HK30" s="3">
        <v>6.1086956521739101E-2</v>
      </c>
      <c r="HM30" s="3"/>
      <c r="HO30" s="3">
        <v>1.4782608695652099E-2</v>
      </c>
      <c r="HQ30" s="3"/>
      <c r="HS30" s="3">
        <v>0.669289663972777</v>
      </c>
      <c r="HU30" s="3"/>
      <c r="HW30" s="3">
        <v>0.183113568694172</v>
      </c>
      <c r="HY30" s="3"/>
      <c r="IA30" s="3">
        <v>4.8064653339004601E-2</v>
      </c>
      <c r="IC30" s="3"/>
      <c r="IE30" s="3">
        <v>4.6788600595491199E-3</v>
      </c>
      <c r="IG30" s="3"/>
      <c r="II30" s="3">
        <v>0.63935497929832197</v>
      </c>
      <c r="IK30" s="3"/>
      <c r="IM30" s="3">
        <v>0.18413597733711001</v>
      </c>
      <c r="IO30" s="3"/>
      <c r="IQ30" s="3">
        <v>5.5349749400740902E-2</v>
      </c>
      <c r="IS30" s="3"/>
      <c r="IU30" s="3">
        <v>1.1113532359991201E-2</v>
      </c>
    </row>
    <row r="31" spans="1:255" ht="19" x14ac:dyDescent="0.25">
      <c r="A31" s="3"/>
      <c r="C31" s="3">
        <v>0.41071428571428498</v>
      </c>
      <c r="E31" s="3"/>
      <c r="G31" s="3">
        <v>0.23214285714285701</v>
      </c>
      <c r="I31" s="3"/>
      <c r="K31" s="3">
        <v>7.1428571428571397E-2</v>
      </c>
      <c r="M31" s="3"/>
      <c r="O31" s="3">
        <v>7.1428571428571397E-2</v>
      </c>
      <c r="Q31" s="3"/>
      <c r="S31" s="3">
        <v>0.35185185185185103</v>
      </c>
      <c r="U31" s="3"/>
      <c r="W31" s="3">
        <v>0.16666666666666599</v>
      </c>
      <c r="Y31" s="3"/>
      <c r="AA31" s="3">
        <v>5.5555555555555497E-2</v>
      </c>
      <c r="AC31" s="3"/>
      <c r="AE31" s="3">
        <v>5.5555555555555497E-2</v>
      </c>
      <c r="AG31" s="3"/>
      <c r="AI31" s="3">
        <v>0.41025641025641002</v>
      </c>
      <c r="AK31" s="3"/>
      <c r="AM31" s="3">
        <v>0.23076923076923</v>
      </c>
      <c r="AO31" s="3"/>
      <c r="AQ31" s="3">
        <v>0.10256410256410201</v>
      </c>
      <c r="AS31" s="3"/>
      <c r="AU31" s="3">
        <v>0.10256410256410201</v>
      </c>
      <c r="AW31" s="3"/>
      <c r="AY31" s="3">
        <v>0.34</v>
      </c>
      <c r="BA31" s="3"/>
      <c r="BC31" s="3">
        <v>0.18</v>
      </c>
      <c r="BE31" s="3"/>
      <c r="BG31" s="3">
        <v>0.06</v>
      </c>
      <c r="BI31" s="3"/>
      <c r="BK31" s="3">
        <v>0.06</v>
      </c>
      <c r="BM31" s="3"/>
      <c r="BO31" s="3">
        <v>0.41814159292035302</v>
      </c>
      <c r="BQ31" s="3"/>
      <c r="BS31" s="3">
        <v>0.19247787610619399</v>
      </c>
      <c r="BU31" s="3"/>
      <c r="BW31" s="3">
        <v>7.5221238938053103E-2</v>
      </c>
      <c r="BY31" s="3"/>
      <c r="CA31" s="3">
        <v>1.3274336283185801E-2</v>
      </c>
      <c r="CC31" s="3"/>
      <c r="CE31" s="3">
        <v>0.50947368421052597</v>
      </c>
      <c r="CG31" s="3"/>
      <c r="CI31" s="3">
        <v>0.15368421052631501</v>
      </c>
      <c r="CK31" s="3"/>
      <c r="CM31" s="3">
        <v>5.6842105263157798E-2</v>
      </c>
      <c r="CO31" s="3"/>
      <c r="CQ31" s="3">
        <v>1.26315789473684E-2</v>
      </c>
      <c r="CS31" s="3"/>
      <c r="CU31" s="3">
        <v>0.42521367521367498</v>
      </c>
      <c r="CW31" s="3"/>
      <c r="CY31" s="3">
        <v>0.16239316239316201</v>
      </c>
      <c r="DA31" s="3"/>
      <c r="DC31" s="3">
        <v>5.1282051282051197E-2</v>
      </c>
      <c r="DE31" s="3"/>
      <c r="DG31" s="3">
        <v>1.4957264957264901E-2</v>
      </c>
      <c r="DI31" s="3"/>
      <c r="DK31" s="3">
        <v>0.431865828092243</v>
      </c>
      <c r="DM31" s="3"/>
      <c r="DO31" s="3">
        <v>0.19077568134171899</v>
      </c>
      <c r="DQ31" s="3"/>
      <c r="DS31" s="3">
        <v>5.6603773584905599E-2</v>
      </c>
      <c r="DU31" s="3"/>
      <c r="DW31" s="3">
        <v>1.0482180293501E-2</v>
      </c>
      <c r="DY31" s="3"/>
      <c r="EA31" s="3">
        <v>0.39255649091714601</v>
      </c>
      <c r="EC31" s="3"/>
      <c r="EE31" s="3">
        <v>0.182543198936641</v>
      </c>
      <c r="EG31" s="3"/>
      <c r="EI31" s="3">
        <v>6.9118298626495295E-2</v>
      </c>
      <c r="EK31" s="3"/>
      <c r="EM31" s="3">
        <v>1.28489144882587E-2</v>
      </c>
      <c r="EO31" s="3"/>
      <c r="EQ31" s="3">
        <v>0.69954223886808098</v>
      </c>
      <c r="ES31" s="3"/>
      <c r="EU31" s="3">
        <v>0.18476903870162201</v>
      </c>
      <c r="EW31" s="3"/>
      <c r="EY31" s="3">
        <v>4.4111527257594603E-2</v>
      </c>
      <c r="FA31" s="3"/>
      <c r="FC31" s="3">
        <v>7.4906367041198503E-3</v>
      </c>
      <c r="FE31" s="3"/>
      <c r="FG31" s="3">
        <v>0.63760102084219406</v>
      </c>
      <c r="FI31" s="3"/>
      <c r="FK31" s="3">
        <v>0.16631220757124601</v>
      </c>
      <c r="FM31" s="3"/>
      <c r="FO31" s="3">
        <v>5.1892811569544797E-2</v>
      </c>
      <c r="FQ31" s="3"/>
      <c r="FS31" s="3">
        <v>9.3577201190982503E-3</v>
      </c>
      <c r="FU31" s="3"/>
      <c r="FW31" s="3">
        <v>0.47854640980735502</v>
      </c>
      <c r="FY31" s="3"/>
      <c r="GA31" s="3">
        <v>0.159807355516637</v>
      </c>
      <c r="GC31" s="3"/>
      <c r="GE31" s="3">
        <v>5.73555166374781E-2</v>
      </c>
      <c r="GG31" s="3"/>
      <c r="GI31" s="3">
        <v>6.1295971978984204E-3</v>
      </c>
      <c r="GK31" s="3"/>
      <c r="GM31" s="3">
        <v>0.39193083573486998</v>
      </c>
      <c r="GO31" s="3"/>
      <c r="GQ31" s="3">
        <v>0.192196852139215</v>
      </c>
      <c r="GS31" s="3"/>
      <c r="GU31" s="3">
        <v>6.3400576368875999E-2</v>
      </c>
      <c r="GW31" s="3"/>
      <c r="GY31" s="3">
        <v>1.48525825759255E-2</v>
      </c>
      <c r="HA31" s="3"/>
      <c r="HC31" s="3">
        <v>0.67743306417339499</v>
      </c>
      <c r="HE31" s="3"/>
      <c r="HG31" s="3">
        <v>0.17424564385890301</v>
      </c>
      <c r="HI31" s="3"/>
      <c r="HK31" s="3">
        <v>4.8023799405014798E-2</v>
      </c>
      <c r="HM31" s="3"/>
      <c r="HO31" s="3">
        <v>7.2248193795155097E-3</v>
      </c>
      <c r="HQ31" s="3"/>
      <c r="HS31" s="3">
        <v>0.62540787470089099</v>
      </c>
      <c r="HU31" s="3"/>
      <c r="HW31" s="3">
        <v>0.17598433761148499</v>
      </c>
      <c r="HY31" s="3"/>
      <c r="IA31" s="3">
        <v>5.4383293452251402E-2</v>
      </c>
      <c r="IC31" s="3"/>
      <c r="IE31" s="3">
        <v>1.21818577333043E-2</v>
      </c>
      <c r="IG31" s="3"/>
      <c r="II31" s="3">
        <v>0.60475256158709401</v>
      </c>
      <c r="IK31" s="3"/>
      <c r="IM31" s="3">
        <v>0.173097885328101</v>
      </c>
      <c r="IO31" s="3"/>
      <c r="IQ31" s="3">
        <v>5.10137344669718E-2</v>
      </c>
      <c r="IS31" s="3"/>
      <c r="IU31" s="3">
        <v>5.4501853063004101E-3</v>
      </c>
    </row>
    <row r="32" spans="1:255" ht="19" x14ac:dyDescent="0.25">
      <c r="A32" s="3"/>
      <c r="C32" s="3">
        <v>0.29787234042553101</v>
      </c>
      <c r="E32" s="3"/>
      <c r="G32" s="3">
        <v>0.170212765957446</v>
      </c>
      <c r="I32" s="3"/>
      <c r="K32" s="3">
        <v>8.5106382978723402E-2</v>
      </c>
      <c r="M32" s="3"/>
      <c r="O32" s="3">
        <v>4.2553191489361701E-2</v>
      </c>
      <c r="Q32" s="3"/>
      <c r="S32" s="3">
        <v>0.42</v>
      </c>
      <c r="U32" s="3"/>
      <c r="W32" s="3">
        <v>0.24</v>
      </c>
      <c r="Y32" s="3"/>
      <c r="AA32" s="3">
        <v>0.08</v>
      </c>
      <c r="AC32" s="3"/>
      <c r="AE32" s="3">
        <v>0.08</v>
      </c>
      <c r="AG32" s="3"/>
      <c r="AI32" s="3">
        <v>0.5</v>
      </c>
      <c r="AK32" s="3"/>
      <c r="AM32" s="3">
        <v>0.16666666666666599</v>
      </c>
      <c r="AO32" s="3"/>
      <c r="AQ32" s="3">
        <v>0.10416666666666601</v>
      </c>
      <c r="AS32" s="3"/>
      <c r="AU32" s="3">
        <v>0.10416666666666601</v>
      </c>
      <c r="AW32" s="3"/>
      <c r="AY32" s="3">
        <v>0.47499999999999998</v>
      </c>
      <c r="BA32" s="3"/>
      <c r="BC32" s="3">
        <v>0.2</v>
      </c>
      <c r="BE32" s="3"/>
      <c r="BG32" s="3">
        <v>0.1</v>
      </c>
      <c r="BI32" s="3"/>
      <c r="BK32" s="3">
        <v>7.4999999999999997E-2</v>
      </c>
      <c r="BM32" s="3"/>
      <c r="BO32" s="3">
        <v>0.40461215932914002</v>
      </c>
      <c r="BQ32" s="3"/>
      <c r="BS32" s="3">
        <v>0.19287211740041901</v>
      </c>
      <c r="BU32" s="3"/>
      <c r="BW32" s="3">
        <v>5.8700209643605797E-2</v>
      </c>
      <c r="BY32" s="3"/>
      <c r="CA32" s="3">
        <v>8.3857442348008304E-3</v>
      </c>
      <c r="CC32" s="3"/>
      <c r="CE32" s="3">
        <v>0.404710920770877</v>
      </c>
      <c r="CG32" s="3"/>
      <c r="CI32" s="3">
        <v>0.17773019271948601</v>
      </c>
      <c r="CK32" s="3"/>
      <c r="CM32" s="3">
        <v>5.9957173447537399E-2</v>
      </c>
      <c r="CO32" s="3"/>
      <c r="CQ32" s="3">
        <v>2.3554603854389702E-2</v>
      </c>
      <c r="CS32" s="3"/>
      <c r="CU32" s="3">
        <v>0.40180586907449201</v>
      </c>
      <c r="CW32" s="3"/>
      <c r="CY32" s="3">
        <v>0.16027088036117301</v>
      </c>
      <c r="DA32" s="3"/>
      <c r="DC32" s="3">
        <v>6.5462753950338598E-2</v>
      </c>
      <c r="DE32" s="3"/>
      <c r="DG32" s="3">
        <v>1.12866817155756E-2</v>
      </c>
      <c r="DI32" s="3"/>
      <c r="DK32" s="3">
        <v>0.39484978540772497</v>
      </c>
      <c r="DM32" s="3"/>
      <c r="DO32" s="3">
        <v>0.15450643776824</v>
      </c>
      <c r="DQ32" s="3"/>
      <c r="DS32" s="3">
        <v>4.9356223175965601E-2</v>
      </c>
      <c r="DU32" s="3"/>
      <c r="DW32" s="3">
        <v>1.7167381974248899E-2</v>
      </c>
      <c r="DY32" s="3"/>
      <c r="EA32" s="3">
        <v>0.36604429005644801</v>
      </c>
      <c r="EC32" s="3"/>
      <c r="EE32" s="3">
        <v>0.18106817194963001</v>
      </c>
      <c r="EG32" s="3"/>
      <c r="EI32" s="3">
        <v>5.8184976118106801E-2</v>
      </c>
      <c r="EK32" s="3"/>
      <c r="EM32" s="3">
        <v>1.8671298306556599E-2</v>
      </c>
      <c r="EO32" s="3"/>
      <c r="EQ32" s="3">
        <v>0.51114922813036001</v>
      </c>
      <c r="ES32" s="3"/>
      <c r="EU32" s="3">
        <v>0.174528301886792</v>
      </c>
      <c r="EW32" s="3"/>
      <c r="EY32" s="3">
        <v>5.4888507718696397E-2</v>
      </c>
      <c r="FA32" s="3"/>
      <c r="FC32" s="3">
        <v>6.0034305317324104E-3</v>
      </c>
      <c r="FE32" s="3"/>
      <c r="FG32" s="3">
        <v>0.87575757575757496</v>
      </c>
      <c r="FI32" s="3"/>
      <c r="FK32" s="3">
        <v>0.17142857142857101</v>
      </c>
      <c r="FM32" s="3"/>
      <c r="FO32" s="3">
        <v>4.9350649350649298E-2</v>
      </c>
      <c r="FQ32" s="3"/>
      <c r="FS32" s="3">
        <v>9.0909090909090905E-3</v>
      </c>
      <c r="FU32" s="3"/>
      <c r="FW32" s="3">
        <v>0.42503259452411901</v>
      </c>
      <c r="FY32" s="3"/>
      <c r="GA32" s="3">
        <v>0.17470664928292001</v>
      </c>
      <c r="GC32" s="3"/>
      <c r="GE32" s="3">
        <v>5.6931768796175501E-2</v>
      </c>
      <c r="GG32" s="3"/>
      <c r="GI32" s="3">
        <v>1.21686223381138E-2</v>
      </c>
      <c r="GK32" s="3"/>
      <c r="GM32" s="3">
        <v>0.39887030197697099</v>
      </c>
      <c r="GO32" s="3"/>
      <c r="GQ32" s="3">
        <v>0.18574842494025601</v>
      </c>
      <c r="GS32" s="3"/>
      <c r="GU32" s="3">
        <v>6.1047143167499401E-2</v>
      </c>
      <c r="GW32" s="3"/>
      <c r="GY32" s="3">
        <v>8.0382359330871105E-3</v>
      </c>
      <c r="HA32" s="3"/>
      <c r="HC32" s="3">
        <v>0.68202271266338099</v>
      </c>
      <c r="HE32" s="3"/>
      <c r="HG32" s="3">
        <v>0.17827298050139201</v>
      </c>
      <c r="HI32" s="3"/>
      <c r="HK32" s="3">
        <v>4.6925219627169397E-2</v>
      </c>
      <c r="HM32" s="3"/>
      <c r="HO32" s="3">
        <v>5.7853010499250004E-3</v>
      </c>
      <c r="HQ32" s="3"/>
      <c r="HS32" s="3">
        <v>0.54345481992667599</v>
      </c>
      <c r="HU32" s="3"/>
      <c r="HW32" s="3">
        <v>0.17511321975415101</v>
      </c>
      <c r="HY32" s="3"/>
      <c r="IA32" s="3">
        <v>5.4345481992667602E-2</v>
      </c>
      <c r="IC32" s="3"/>
      <c r="IE32" s="3">
        <v>1.0351520379555701E-2</v>
      </c>
      <c r="IG32" s="3"/>
      <c r="II32" s="3">
        <v>0.67861068366673905</v>
      </c>
      <c r="IK32" s="3"/>
      <c r="IM32" s="3">
        <v>0.178940426467355</v>
      </c>
      <c r="IO32" s="3"/>
      <c r="IQ32" s="3">
        <v>5.1659705429764703E-2</v>
      </c>
      <c r="IS32" s="3"/>
      <c r="IU32" s="3">
        <v>5.7155418773356696E-3</v>
      </c>
    </row>
    <row r="33" spans="1:255" ht="19" x14ac:dyDescent="0.25">
      <c r="A33" s="3"/>
      <c r="C33" s="3">
        <v>0.5</v>
      </c>
      <c r="E33" s="3"/>
      <c r="G33" s="3">
        <v>0.23913043478260801</v>
      </c>
      <c r="I33" s="3"/>
      <c r="K33" s="3">
        <v>0.13043478260869501</v>
      </c>
      <c r="M33" s="3"/>
      <c r="O33" s="3">
        <v>8.6956521739130405E-2</v>
      </c>
      <c r="Q33" s="3"/>
      <c r="S33" s="3">
        <v>0.37931034482758602</v>
      </c>
      <c r="U33" s="3"/>
      <c r="W33" s="3">
        <v>0.22413793103448201</v>
      </c>
      <c r="Y33" s="3"/>
      <c r="AA33" s="3">
        <v>8.6206896551724102E-2</v>
      </c>
      <c r="AC33" s="3"/>
      <c r="AE33" s="3">
        <v>6.8965517241379296E-2</v>
      </c>
      <c r="AG33" s="3"/>
      <c r="AI33" s="3">
        <v>0.5</v>
      </c>
      <c r="AK33" s="3"/>
      <c r="AM33" s="3">
        <v>0.15</v>
      </c>
      <c r="AO33" s="3"/>
      <c r="AQ33" s="3">
        <v>0.1</v>
      </c>
      <c r="AS33" s="3"/>
      <c r="AU33" s="3">
        <v>0.1</v>
      </c>
      <c r="AW33" s="3"/>
      <c r="AY33" s="3">
        <v>0.38297872340425498</v>
      </c>
      <c r="BA33" s="3"/>
      <c r="BC33" s="3">
        <v>0.21276595744680801</v>
      </c>
      <c r="BE33" s="3"/>
      <c r="BG33" s="3">
        <v>0.10638297872340401</v>
      </c>
      <c r="BI33" s="3"/>
      <c r="BK33" s="3">
        <v>6.3829787234042507E-2</v>
      </c>
      <c r="BM33" s="3"/>
      <c r="BO33" s="3">
        <v>0.39534883720930197</v>
      </c>
      <c r="BQ33" s="3"/>
      <c r="BS33" s="3">
        <v>0.202959830866807</v>
      </c>
      <c r="BU33" s="3"/>
      <c r="BW33" s="3">
        <v>7.1881606765327594E-2</v>
      </c>
      <c r="BY33" s="3"/>
      <c r="CA33" s="3">
        <v>8.4566596194503105E-3</v>
      </c>
      <c r="CC33" s="3"/>
      <c r="CE33" s="3">
        <v>0.46875</v>
      </c>
      <c r="CG33" s="3"/>
      <c r="CI33" s="3">
        <v>0.19471153846153799</v>
      </c>
      <c r="CK33" s="3"/>
      <c r="CM33" s="3">
        <v>6.4903846153846104E-2</v>
      </c>
      <c r="CO33" s="3"/>
      <c r="CQ33" s="3">
        <v>1.2019230769230701E-2</v>
      </c>
      <c r="CS33" s="3"/>
      <c r="CU33" s="3">
        <v>0.50930232558139499</v>
      </c>
      <c r="CW33" s="3"/>
      <c r="CY33" s="3">
        <v>0.186046511627906</v>
      </c>
      <c r="DA33" s="3"/>
      <c r="DC33" s="3">
        <v>6.2790697674418597E-2</v>
      </c>
      <c r="DE33" s="3"/>
      <c r="DG33" s="3">
        <v>2.3255813953488299E-2</v>
      </c>
      <c r="DI33" s="3"/>
      <c r="DK33" s="3">
        <v>0.58526315789473604</v>
      </c>
      <c r="DM33" s="3"/>
      <c r="DO33" s="3">
        <v>0.168421052631578</v>
      </c>
      <c r="DQ33" s="3"/>
      <c r="DS33" s="3">
        <v>6.3157894736842093E-2</v>
      </c>
      <c r="DU33" s="3"/>
      <c r="DW33" s="3">
        <v>2.31578947368421E-2</v>
      </c>
      <c r="DY33" s="3"/>
      <c r="EA33" s="3">
        <v>0.377673224978614</v>
      </c>
      <c r="EC33" s="3"/>
      <c r="EE33" s="3">
        <v>0.17365269461077801</v>
      </c>
      <c r="EG33" s="3"/>
      <c r="EI33" s="3">
        <v>6.4157399486740804E-2</v>
      </c>
      <c r="EK33" s="3"/>
      <c r="EM33" s="3">
        <v>9.4097519247219805E-3</v>
      </c>
      <c r="EO33" s="3"/>
      <c r="EQ33" s="3">
        <v>0.77559912854030499</v>
      </c>
      <c r="ES33" s="3"/>
      <c r="EU33" s="3">
        <v>0.169498910675381</v>
      </c>
      <c r="EW33" s="3"/>
      <c r="EY33" s="3">
        <v>5.3159041394335499E-2</v>
      </c>
      <c r="FA33" s="3"/>
      <c r="FC33" s="3">
        <v>1.3943355119825701E-2</v>
      </c>
      <c r="FE33" s="3"/>
      <c r="FG33" s="3">
        <v>0.53167808219178003</v>
      </c>
      <c r="FI33" s="3"/>
      <c r="FK33" s="3">
        <v>0.17979452054794501</v>
      </c>
      <c r="FM33" s="3"/>
      <c r="FO33" s="3">
        <v>5.4794520547945202E-2</v>
      </c>
      <c r="FQ33" s="3"/>
      <c r="FS33" s="3">
        <v>4.2808219178082103E-3</v>
      </c>
      <c r="FU33" s="3"/>
      <c r="FW33" s="3">
        <v>0.48275862068965503</v>
      </c>
      <c r="FY33" s="3"/>
      <c r="GA33" s="3">
        <v>0.19029374201787899</v>
      </c>
      <c r="GC33" s="3"/>
      <c r="GE33" s="3">
        <v>5.4491272882077398E-2</v>
      </c>
      <c r="GG33" s="3"/>
      <c r="GI33" s="3">
        <v>1.3622818220519301E-2</v>
      </c>
      <c r="GK33" s="3"/>
      <c r="GM33" s="3">
        <v>0.39148471615720498</v>
      </c>
      <c r="GO33" s="3"/>
      <c r="GQ33" s="3">
        <v>0.17641921397379901</v>
      </c>
      <c r="GS33" s="3"/>
      <c r="GU33" s="3">
        <v>6.6593886462882099E-2</v>
      </c>
      <c r="GW33" s="3"/>
      <c r="GY33" s="3">
        <v>1.0698689956331799E-2</v>
      </c>
      <c r="HA33" s="3"/>
      <c r="HC33" s="3">
        <v>0.759598603839441</v>
      </c>
      <c r="HE33" s="3"/>
      <c r="HG33" s="3">
        <v>0.181500872600349</v>
      </c>
      <c r="HI33" s="3"/>
      <c r="HK33" s="3">
        <v>5.0828970331588098E-2</v>
      </c>
      <c r="HM33" s="3"/>
      <c r="HO33" s="3">
        <v>3.7085514834205901E-3</v>
      </c>
      <c r="HQ33" s="3"/>
      <c r="HS33" s="3">
        <v>0.46446808510638299</v>
      </c>
      <c r="HU33" s="3"/>
      <c r="HW33" s="3">
        <v>0.17936170212765901</v>
      </c>
      <c r="HY33" s="3"/>
      <c r="IA33" s="3">
        <v>5.31914893617021E-2</v>
      </c>
      <c r="IC33" s="3"/>
      <c r="IE33" s="3">
        <v>5.9574468085106299E-3</v>
      </c>
      <c r="IG33" s="3"/>
      <c r="II33" s="3">
        <v>0.82751895991332602</v>
      </c>
      <c r="IK33" s="3"/>
      <c r="IM33" s="3">
        <v>0.18093174431202599</v>
      </c>
      <c r="IO33" s="3"/>
      <c r="IQ33" s="3">
        <v>5.0487540628385702E-2</v>
      </c>
      <c r="IS33" s="3"/>
      <c r="IU33" s="3">
        <v>5.8504875406283803E-3</v>
      </c>
    </row>
    <row r="34" spans="1:255" ht="19" x14ac:dyDescent="0.25">
      <c r="A34" s="3"/>
      <c r="C34" s="3">
        <v>0.27500000000000002</v>
      </c>
      <c r="E34" s="3"/>
      <c r="G34" s="3">
        <v>0.15</v>
      </c>
      <c r="I34" s="3"/>
      <c r="K34" s="3">
        <v>0.1</v>
      </c>
      <c r="M34" s="3"/>
      <c r="O34" s="3">
        <v>0.05</v>
      </c>
      <c r="Q34" s="3"/>
      <c r="S34" s="3">
        <v>0.36734693877551</v>
      </c>
      <c r="U34" s="3"/>
      <c r="W34" s="3">
        <v>0.24489795918367299</v>
      </c>
      <c r="Y34" s="3"/>
      <c r="AA34" s="3">
        <v>0.14285714285714199</v>
      </c>
      <c r="AC34" s="3"/>
      <c r="AE34" s="3">
        <v>8.16326530612244E-2</v>
      </c>
      <c r="AG34" s="3"/>
      <c r="AI34" s="3">
        <v>0.35555555555555501</v>
      </c>
      <c r="AK34" s="3"/>
      <c r="AM34" s="3">
        <v>0.2</v>
      </c>
      <c r="AO34" s="3"/>
      <c r="AQ34" s="3">
        <v>6.6666666666666596E-2</v>
      </c>
      <c r="AS34" s="3"/>
      <c r="AU34" s="3">
        <v>6.6666666666666596E-2</v>
      </c>
      <c r="AW34" s="3"/>
      <c r="AY34" s="3">
        <v>0.38095238095237999</v>
      </c>
      <c r="BA34" s="3"/>
      <c r="BC34" s="3">
        <v>0.19047619047618999</v>
      </c>
      <c r="BE34" s="3"/>
      <c r="BG34" s="3">
        <v>0.14285714285714199</v>
      </c>
      <c r="BI34" s="3"/>
      <c r="BK34" s="3">
        <v>9.5238095238095205E-2</v>
      </c>
      <c r="BM34" s="3"/>
      <c r="BO34" s="3">
        <v>0.38709677419354799</v>
      </c>
      <c r="BQ34" s="3"/>
      <c r="BS34" s="3">
        <v>0.187096774193548</v>
      </c>
      <c r="BU34" s="3"/>
      <c r="BW34" s="3">
        <v>5.5913978494623602E-2</v>
      </c>
      <c r="BY34" s="3"/>
      <c r="CA34" s="3">
        <v>1.2903225806451601E-2</v>
      </c>
      <c r="CC34" s="3"/>
      <c r="CE34" s="3">
        <v>0.5</v>
      </c>
      <c r="CG34" s="3"/>
      <c r="CI34" s="3">
        <v>0.181069958847736</v>
      </c>
      <c r="CK34" s="3"/>
      <c r="CM34" s="3">
        <v>6.5843621399176905E-2</v>
      </c>
      <c r="CO34" s="3"/>
      <c r="CQ34" s="3">
        <v>1.6460905349794198E-2</v>
      </c>
      <c r="CS34" s="3"/>
      <c r="CU34" s="3">
        <v>0.42827004219409198</v>
      </c>
      <c r="CW34" s="3"/>
      <c r="CY34" s="3">
        <v>0.14978902953586401</v>
      </c>
      <c r="DA34" s="3"/>
      <c r="DC34" s="3">
        <v>4.4303797468354403E-2</v>
      </c>
      <c r="DE34" s="3"/>
      <c r="DG34" s="3">
        <v>1.0548523206751001E-2</v>
      </c>
      <c r="DI34" s="3"/>
      <c r="DK34" s="3">
        <v>0.45274725274725203</v>
      </c>
      <c r="DM34" s="3"/>
      <c r="DO34" s="3">
        <v>0.217582417582417</v>
      </c>
      <c r="DQ34" s="3"/>
      <c r="DS34" s="3">
        <v>6.3736263736263704E-2</v>
      </c>
      <c r="DU34" s="3"/>
      <c r="DW34" s="3">
        <v>1.09890109890109E-2</v>
      </c>
      <c r="DY34" s="3"/>
      <c r="EA34" s="3">
        <v>0.37699267557087401</v>
      </c>
      <c r="EC34" s="3"/>
      <c r="EE34" s="3">
        <v>0.195174493752692</v>
      </c>
      <c r="EG34" s="3"/>
      <c r="EI34" s="3">
        <v>5.8595433003015902E-2</v>
      </c>
      <c r="EK34" s="3"/>
      <c r="EM34" s="3">
        <v>9.9095217578629904E-3</v>
      </c>
      <c r="EO34" s="3"/>
      <c r="EQ34" s="3">
        <v>0.65454545454545399</v>
      </c>
      <c r="ES34" s="3"/>
      <c r="EU34" s="3">
        <v>0.18713968957871299</v>
      </c>
      <c r="EW34" s="3"/>
      <c r="EY34" s="3">
        <v>5.4988913525498798E-2</v>
      </c>
      <c r="FA34" s="3"/>
      <c r="FC34" s="3">
        <v>4.8780487804877997E-3</v>
      </c>
      <c r="FE34" s="3"/>
      <c r="FG34" s="3">
        <v>0.48293963254593097</v>
      </c>
      <c r="FI34" s="3"/>
      <c r="FK34" s="3">
        <v>0.18416447944007</v>
      </c>
      <c r="FM34" s="3"/>
      <c r="FO34" s="3">
        <v>4.9868766404199398E-2</v>
      </c>
      <c r="FQ34" s="3"/>
      <c r="FS34" s="3">
        <v>1.70603674540682E-2</v>
      </c>
      <c r="FU34" s="3"/>
      <c r="FW34" s="3">
        <v>0.63465735486687003</v>
      </c>
      <c r="FY34" s="3"/>
      <c r="GA34" s="3">
        <v>0.19380183326058401</v>
      </c>
      <c r="GC34" s="3"/>
      <c r="GE34" s="3">
        <v>5.0196420776953299E-2</v>
      </c>
      <c r="GG34" s="3"/>
      <c r="GI34" s="3">
        <v>5.2378873854212098E-3</v>
      </c>
      <c r="GK34" s="3"/>
      <c r="GM34" s="3">
        <v>0.389261744966442</v>
      </c>
      <c r="GO34" s="3"/>
      <c r="GQ34" s="3">
        <v>0.19571335786966801</v>
      </c>
      <c r="GS34" s="3"/>
      <c r="GU34" s="3">
        <v>6.3650140723100199E-2</v>
      </c>
      <c r="GW34" s="3"/>
      <c r="GY34" s="3">
        <v>1.6237280796709198E-2</v>
      </c>
      <c r="HA34" s="3"/>
      <c r="HC34" s="3">
        <v>0.51419284940411703</v>
      </c>
      <c r="HE34" s="3"/>
      <c r="HG34" s="3">
        <v>0.17031419284940399</v>
      </c>
      <c r="HI34" s="3"/>
      <c r="HK34" s="3">
        <v>4.7020585048753998E-2</v>
      </c>
      <c r="HM34" s="3"/>
      <c r="HO34" s="3">
        <v>7.15059588299024E-3</v>
      </c>
      <c r="HQ34" s="3"/>
      <c r="HS34" s="3">
        <v>0.71203283646575899</v>
      </c>
      <c r="HU34" s="3"/>
      <c r="HW34" s="3">
        <v>0.19464247137610699</v>
      </c>
      <c r="HY34" s="3"/>
      <c r="IA34" s="3">
        <v>4.86066104990278E-2</v>
      </c>
      <c r="IC34" s="3"/>
      <c r="IE34" s="3">
        <v>5.6167638798876596E-3</v>
      </c>
      <c r="IG34" s="3"/>
      <c r="II34" s="3">
        <v>0.56585788561525097</v>
      </c>
      <c r="IK34" s="3"/>
      <c r="IM34" s="3">
        <v>0.174393414211438</v>
      </c>
      <c r="IO34" s="3"/>
      <c r="IQ34" s="3">
        <v>5.9792027729636002E-2</v>
      </c>
      <c r="IS34" s="3"/>
      <c r="IU34" s="3">
        <v>6.9324090121317102E-3</v>
      </c>
    </row>
    <row r="35" spans="1:255" ht="19" x14ac:dyDescent="0.25">
      <c r="A35" s="3"/>
      <c r="C35" s="3">
        <v>0.39534883720930197</v>
      </c>
      <c r="E35" s="3"/>
      <c r="G35" s="3">
        <v>0.186046511627906</v>
      </c>
      <c r="I35" s="3"/>
      <c r="K35" s="3">
        <v>6.9767441860465101E-2</v>
      </c>
      <c r="M35" s="3"/>
      <c r="O35" s="3">
        <v>6.9767441860465101E-2</v>
      </c>
      <c r="Q35" s="3"/>
      <c r="S35" s="3">
        <v>0.245283018867924</v>
      </c>
      <c r="U35" s="3"/>
      <c r="W35" s="3">
        <v>0.13207547169811301</v>
      </c>
      <c r="Y35" s="3"/>
      <c r="AA35" s="3">
        <v>7.5471698113207503E-2</v>
      </c>
      <c r="AC35" s="3"/>
      <c r="AE35" s="3">
        <v>3.7735849056603703E-2</v>
      </c>
      <c r="AG35" s="3"/>
      <c r="AI35" s="3">
        <v>0.42105263157894701</v>
      </c>
      <c r="AK35" s="3"/>
      <c r="AM35" s="3">
        <v>0.157894736842105</v>
      </c>
      <c r="AO35" s="3"/>
      <c r="AQ35" s="3">
        <v>0.105263157894736</v>
      </c>
      <c r="AS35" s="3"/>
      <c r="AU35" s="3">
        <v>0.105263157894736</v>
      </c>
      <c r="AW35" s="3"/>
      <c r="AY35" s="3">
        <v>0.40476190476190399</v>
      </c>
      <c r="BA35" s="3"/>
      <c r="BC35" s="3">
        <v>0.214285714285714</v>
      </c>
      <c r="BE35" s="3"/>
      <c r="BG35" s="3">
        <v>0.119047619047619</v>
      </c>
      <c r="BI35" s="3"/>
      <c r="BK35" s="3">
        <v>7.1428571428571397E-2</v>
      </c>
      <c r="BM35" s="3"/>
      <c r="BO35" s="3">
        <v>0.38997821350762502</v>
      </c>
      <c r="BQ35" s="3"/>
      <c r="BS35" s="3">
        <v>0.161220043572984</v>
      </c>
      <c r="BU35" s="3"/>
      <c r="BW35" s="3">
        <v>7.1895424836601302E-2</v>
      </c>
      <c r="BY35" s="3"/>
      <c r="CA35" s="3">
        <v>1.7429193899782099E-2</v>
      </c>
      <c r="CC35" s="3"/>
      <c r="CE35" s="3">
        <v>0.37995824634655501</v>
      </c>
      <c r="CG35" s="3"/>
      <c r="CI35" s="3">
        <v>0.17327766179540699</v>
      </c>
      <c r="CK35" s="3"/>
      <c r="CM35" s="3">
        <v>4.5929018789144002E-2</v>
      </c>
      <c r="CO35" s="3"/>
      <c r="CQ35" s="3">
        <v>1.04384133611691E-2</v>
      </c>
      <c r="CS35" s="3"/>
      <c r="CU35" s="3">
        <v>0.52258064516128999</v>
      </c>
      <c r="CW35" s="3"/>
      <c r="CY35" s="3">
        <v>0.184946236559139</v>
      </c>
      <c r="DA35" s="3"/>
      <c r="DC35" s="3">
        <v>6.0215053763440801E-2</v>
      </c>
      <c r="DE35" s="3"/>
      <c r="DG35" s="3">
        <v>1.2903225806451601E-2</v>
      </c>
      <c r="DI35" s="3"/>
      <c r="DK35" s="3">
        <v>0.371244635193133</v>
      </c>
      <c r="DM35" s="3"/>
      <c r="DO35" s="3">
        <v>0.19527896995708099</v>
      </c>
      <c r="DQ35" s="3"/>
      <c r="DS35" s="3">
        <v>6.0085836909871203E-2</v>
      </c>
      <c r="DU35" s="3"/>
      <c r="DW35" s="3">
        <v>1.28755364806866E-2</v>
      </c>
      <c r="DY35" s="3"/>
      <c r="EA35" s="3">
        <v>0.39991536182818399</v>
      </c>
      <c r="EC35" s="3"/>
      <c r="EE35" s="3">
        <v>0.20270842149809501</v>
      </c>
      <c r="EG35" s="3"/>
      <c r="EI35" s="3">
        <v>5.9246720270842101E-2</v>
      </c>
      <c r="EK35" s="3"/>
      <c r="EM35" s="3">
        <v>1.6081252644942801E-2</v>
      </c>
      <c r="EO35" s="3"/>
      <c r="EQ35" s="3">
        <v>0.47167381974248901</v>
      </c>
      <c r="ES35" s="3"/>
      <c r="EU35" s="3">
        <v>0.190557939914163</v>
      </c>
      <c r="EW35" s="3"/>
      <c r="EY35" s="3">
        <v>5.1502145922746698E-2</v>
      </c>
      <c r="FA35" s="3"/>
      <c r="FC35" s="3">
        <v>7.2961373390557898E-3</v>
      </c>
      <c r="FE35" s="3"/>
      <c r="FG35" s="3">
        <v>0.52559139784946196</v>
      </c>
      <c r="FI35" s="3"/>
      <c r="FK35" s="3">
        <v>0.18322580645161199</v>
      </c>
      <c r="FM35" s="3"/>
      <c r="FO35" s="3">
        <v>6.19354838709677E-2</v>
      </c>
      <c r="FQ35" s="3"/>
      <c r="FS35" s="3">
        <v>1.2903225806451601E-2</v>
      </c>
      <c r="FU35" s="3"/>
      <c r="FW35" s="3">
        <v>0.71152154793315703</v>
      </c>
      <c r="FY35" s="3"/>
      <c r="GA35" s="3">
        <v>0.19788918205804701</v>
      </c>
      <c r="GC35" s="3"/>
      <c r="GE35" s="3">
        <v>5.3210202286719403E-2</v>
      </c>
      <c r="GG35" s="3"/>
      <c r="GI35" s="3">
        <v>9.2348284960422095E-3</v>
      </c>
      <c r="GK35" s="3"/>
      <c r="GM35" s="3">
        <v>0.37769549117839202</v>
      </c>
      <c r="GO35" s="3"/>
      <c r="GQ35" s="3">
        <v>0.193421912437377</v>
      </c>
      <c r="GS35" s="3"/>
      <c r="GU35" s="3">
        <v>5.7939446743628803E-2</v>
      </c>
      <c r="GW35" s="3"/>
      <c r="GY35" s="3">
        <v>1.4593770420387699E-2</v>
      </c>
      <c r="HA35" s="3"/>
      <c r="HC35" s="3">
        <v>0.51265288907633899</v>
      </c>
      <c r="HE35" s="3"/>
      <c r="HG35" s="3">
        <v>0.18072543230704299</v>
      </c>
      <c r="HI35" s="3"/>
      <c r="HK35" s="3">
        <v>5.6094474905103303E-2</v>
      </c>
      <c r="HM35" s="3"/>
      <c r="HO35" s="3">
        <v>1.05440742302825E-2</v>
      </c>
      <c r="HQ35" s="3"/>
      <c r="HS35" s="3">
        <v>0.57652843095339801</v>
      </c>
      <c r="HU35" s="3"/>
      <c r="HW35" s="3">
        <v>0.172082086361693</v>
      </c>
      <c r="HY35" s="3"/>
      <c r="IA35" s="3">
        <v>4.8525010688328298E-2</v>
      </c>
      <c r="IC35" s="3"/>
      <c r="IE35" s="3">
        <v>4.2753313381786997E-3</v>
      </c>
      <c r="IG35" s="3"/>
      <c r="II35" s="3">
        <v>0.57533347911655297</v>
      </c>
      <c r="IK35" s="3"/>
      <c r="IM35" s="3">
        <v>0.18215613382899601</v>
      </c>
      <c r="IO35" s="3"/>
      <c r="IQ35" s="3">
        <v>6.0135578394926698E-2</v>
      </c>
      <c r="IS35" s="3"/>
      <c r="IU35" s="3">
        <v>9.4030177126612699E-3</v>
      </c>
    </row>
    <row r="36" spans="1:255" ht="19" x14ac:dyDescent="0.25">
      <c r="A36" s="3"/>
      <c r="C36" s="3">
        <v>0.39024390243902402</v>
      </c>
      <c r="E36" s="3"/>
      <c r="G36" s="3">
        <v>0.219512195121951</v>
      </c>
      <c r="I36" s="3"/>
      <c r="K36" s="3">
        <v>9.7560975609756101E-2</v>
      </c>
      <c r="M36" s="3"/>
      <c r="O36" s="3">
        <v>9.7560975609756101E-2</v>
      </c>
      <c r="Q36" s="3"/>
      <c r="S36" s="3">
        <v>0.30612244897959101</v>
      </c>
      <c r="U36" s="3"/>
      <c r="W36" s="3">
        <v>0.10204081632653</v>
      </c>
      <c r="Y36" s="3"/>
      <c r="AA36" s="3">
        <v>6.1224489795918297E-2</v>
      </c>
      <c r="AC36" s="3"/>
      <c r="AE36" s="3">
        <v>6.1224489795918297E-2</v>
      </c>
      <c r="AG36" s="3"/>
      <c r="AI36" s="3">
        <v>0.31707317073170699</v>
      </c>
      <c r="AK36" s="3"/>
      <c r="AM36" s="3">
        <v>0.219512195121951</v>
      </c>
      <c r="AO36" s="3"/>
      <c r="AQ36" s="3">
        <v>9.7560975609756101E-2</v>
      </c>
      <c r="AS36" s="3"/>
      <c r="AU36" s="3">
        <v>9.7560975609756101E-2</v>
      </c>
      <c r="AW36" s="3"/>
      <c r="AY36" s="3">
        <v>0.46153846153846101</v>
      </c>
      <c r="BA36" s="3"/>
      <c r="BC36" s="3">
        <v>0.20512820512820501</v>
      </c>
      <c r="BE36" s="3"/>
      <c r="BG36" s="3">
        <v>0.10256410256410201</v>
      </c>
      <c r="BI36" s="3"/>
      <c r="BK36" s="3">
        <v>0.10256410256410201</v>
      </c>
      <c r="BM36" s="3"/>
      <c r="BO36" s="3">
        <v>0.40315315315315298</v>
      </c>
      <c r="BQ36" s="3"/>
      <c r="BS36" s="3">
        <v>0.168918918918918</v>
      </c>
      <c r="BU36" s="3"/>
      <c r="BW36" s="3">
        <v>6.3063063063063002E-2</v>
      </c>
      <c r="BY36" s="3"/>
      <c r="CA36" s="3">
        <v>1.35135135135135E-2</v>
      </c>
      <c r="CC36" s="3"/>
      <c r="CE36" s="3">
        <v>0.46581196581196499</v>
      </c>
      <c r="CG36" s="3"/>
      <c r="CI36" s="3">
        <v>0.158119658119658</v>
      </c>
      <c r="CK36" s="3"/>
      <c r="CM36" s="3">
        <v>6.4102564102564097E-2</v>
      </c>
      <c r="CO36" s="3"/>
      <c r="CQ36" s="3">
        <v>1.2820512820512799E-2</v>
      </c>
      <c r="CS36" s="3"/>
      <c r="CU36" s="3">
        <v>0.50314465408804998</v>
      </c>
      <c r="CW36" s="3"/>
      <c r="CY36" s="3">
        <v>0.186582809224318</v>
      </c>
      <c r="DA36" s="3"/>
      <c r="DC36" s="3">
        <v>5.0314465408804999E-2</v>
      </c>
      <c r="DE36" s="3"/>
      <c r="DG36" s="3">
        <v>1.25786163522012E-2</v>
      </c>
      <c r="DI36" s="3"/>
      <c r="DK36" s="3">
        <v>0.43589743589743501</v>
      </c>
      <c r="DM36" s="3"/>
      <c r="DO36" s="3">
        <v>0.207264957264957</v>
      </c>
      <c r="DQ36" s="3"/>
      <c r="DS36" s="3">
        <v>7.4786324786324701E-2</v>
      </c>
      <c r="DU36" s="3"/>
      <c r="DW36" s="3">
        <v>2.3504273504273501E-2</v>
      </c>
      <c r="DY36" s="3"/>
      <c r="EA36" s="3">
        <v>0.39348591549295697</v>
      </c>
      <c r="EC36" s="3"/>
      <c r="EE36" s="3">
        <v>0.174735915492957</v>
      </c>
      <c r="EG36" s="3"/>
      <c r="EI36" s="3">
        <v>5.8098591549295697E-2</v>
      </c>
      <c r="EK36" s="3"/>
      <c r="EM36" s="3">
        <v>1.4964788732394299E-2</v>
      </c>
      <c r="EO36" s="3"/>
      <c r="EQ36" s="3">
        <v>0.438485804416403</v>
      </c>
      <c r="ES36" s="3"/>
      <c r="EU36" s="3">
        <v>0.17260027039206799</v>
      </c>
      <c r="EW36" s="3"/>
      <c r="EY36" s="3">
        <v>6.21901757548445E-2</v>
      </c>
      <c r="FA36" s="3"/>
      <c r="FC36" s="3">
        <v>8.1117620549797202E-3</v>
      </c>
      <c r="FE36" s="3"/>
      <c r="FG36" s="3">
        <v>0.58629893238434105</v>
      </c>
      <c r="FI36" s="3"/>
      <c r="FK36" s="3">
        <v>0.17393238434163699</v>
      </c>
      <c r="FM36" s="3"/>
      <c r="FO36" s="3">
        <v>4.40391459074733E-2</v>
      </c>
      <c r="FQ36" s="3"/>
      <c r="FS36" s="3">
        <v>4.8932384341637001E-3</v>
      </c>
      <c r="FU36" s="3"/>
      <c r="FW36" s="3">
        <v>0.46929065743944598</v>
      </c>
      <c r="FY36" s="3"/>
      <c r="GA36" s="3">
        <v>0.19204152249134901</v>
      </c>
      <c r="GC36" s="3"/>
      <c r="GE36" s="3">
        <v>6.3148788927335595E-2</v>
      </c>
      <c r="GG36" s="3"/>
      <c r="GI36" s="3">
        <v>8.6505190311418692E-3</v>
      </c>
      <c r="GK36" s="3"/>
      <c r="GM36" s="3">
        <v>0.40571428571428497</v>
      </c>
      <c r="GO36" s="3"/>
      <c r="GQ36" s="3">
        <v>0.18241758241758199</v>
      </c>
      <c r="GS36" s="3"/>
      <c r="GU36" s="3">
        <v>6.6153846153846105E-2</v>
      </c>
      <c r="GW36" s="3"/>
      <c r="GY36" s="3">
        <v>1.3406593406593399E-2</v>
      </c>
      <c r="HA36" s="3"/>
      <c r="HC36" s="3">
        <v>0.58467828706692404</v>
      </c>
      <c r="HE36" s="3"/>
      <c r="HG36" s="3">
        <v>0.17990101140520701</v>
      </c>
      <c r="HI36" s="3"/>
      <c r="HK36" s="3">
        <v>6.0253927264902002E-2</v>
      </c>
      <c r="HM36" s="3"/>
      <c r="HO36" s="3">
        <v>8.17731870023671E-3</v>
      </c>
      <c r="HQ36" s="3"/>
      <c r="HS36" s="3">
        <v>0.79539530842745398</v>
      </c>
      <c r="HU36" s="3"/>
      <c r="HW36" s="3">
        <v>0.17680278019113799</v>
      </c>
      <c r="HY36" s="3"/>
      <c r="IA36" s="3">
        <v>5.2997393570807898E-2</v>
      </c>
      <c r="IC36" s="3"/>
      <c r="IE36" s="3">
        <v>9.99131190269331E-3</v>
      </c>
      <c r="IG36" s="3"/>
      <c r="II36" s="3">
        <v>0.71221122112211199</v>
      </c>
      <c r="IK36" s="3"/>
      <c r="IM36" s="3">
        <v>0.185918591859185</v>
      </c>
      <c r="IO36" s="3"/>
      <c r="IQ36" s="3">
        <v>4.9284928492849198E-2</v>
      </c>
      <c r="IS36" s="3"/>
      <c r="IU36" s="3">
        <v>5.2805280528052797E-3</v>
      </c>
    </row>
    <row r="37" spans="1:255" ht="19" x14ac:dyDescent="0.25">
      <c r="A37" s="3"/>
      <c r="C37" s="3">
        <v>0.4</v>
      </c>
      <c r="E37" s="3"/>
      <c r="G37" s="3">
        <v>0.2</v>
      </c>
      <c r="I37" s="3"/>
      <c r="K37" s="3">
        <v>8.8888888888888795E-2</v>
      </c>
      <c r="M37" s="3"/>
      <c r="O37" s="3">
        <v>8.8888888888888795E-2</v>
      </c>
      <c r="Q37" s="3"/>
      <c r="S37" s="3">
        <v>0.31818181818181801</v>
      </c>
      <c r="U37" s="3"/>
      <c r="W37" s="3">
        <v>0.204545454545454</v>
      </c>
      <c r="Y37" s="3"/>
      <c r="AA37" s="3">
        <v>9.0909090909090898E-2</v>
      </c>
      <c r="AC37" s="3"/>
      <c r="AE37" s="3">
        <v>9.0909090909090898E-2</v>
      </c>
      <c r="AG37" s="3"/>
      <c r="AI37" s="3">
        <v>0.422222222222222</v>
      </c>
      <c r="AK37" s="3"/>
      <c r="AM37" s="3">
        <v>0.11111111111111099</v>
      </c>
      <c r="AO37" s="3"/>
      <c r="AQ37" s="3">
        <v>6.6666666666666596E-2</v>
      </c>
      <c r="AS37" s="3"/>
      <c r="AU37" s="3">
        <v>6.6666666666666596E-2</v>
      </c>
      <c r="AW37" s="3"/>
      <c r="AY37" s="3">
        <v>0.34375</v>
      </c>
      <c r="BA37" s="3"/>
      <c r="BC37" s="3">
        <v>0.1875</v>
      </c>
      <c r="BE37" s="3"/>
      <c r="BG37" s="3">
        <v>0.125</v>
      </c>
      <c r="BI37" s="3"/>
      <c r="BK37" s="3">
        <v>9.375E-2</v>
      </c>
      <c r="BM37" s="3"/>
      <c r="BO37" s="3">
        <v>0.37556561085972801</v>
      </c>
      <c r="BQ37" s="3"/>
      <c r="BS37" s="3">
        <v>0.16968325791855199</v>
      </c>
      <c r="BU37" s="3"/>
      <c r="BW37" s="3">
        <v>5.2036199095022599E-2</v>
      </c>
      <c r="BY37" s="3"/>
      <c r="CA37" s="3">
        <v>2.48868778280542E-2</v>
      </c>
      <c r="CC37" s="3"/>
      <c r="CE37" s="3">
        <v>0.43157894736842101</v>
      </c>
      <c r="CG37" s="3"/>
      <c r="CI37" s="3">
        <v>0.176842105263157</v>
      </c>
      <c r="CK37" s="3"/>
      <c r="CM37" s="3">
        <v>6.1052631578947303E-2</v>
      </c>
      <c r="CO37" s="3"/>
      <c r="CQ37" s="3">
        <v>1.0526315789473601E-2</v>
      </c>
      <c r="CS37" s="3"/>
      <c r="CU37" s="3">
        <v>0.43775933609958501</v>
      </c>
      <c r="CW37" s="3"/>
      <c r="CY37" s="3">
        <v>0.207468879668049</v>
      </c>
      <c r="DA37" s="3"/>
      <c r="DC37" s="3">
        <v>6.4315352697095401E-2</v>
      </c>
      <c r="DE37" s="3"/>
      <c r="DG37" s="3">
        <v>1.4522821576763399E-2</v>
      </c>
      <c r="DI37" s="3"/>
      <c r="DK37" s="3">
        <v>0.41013824884792599</v>
      </c>
      <c r="DM37" s="3"/>
      <c r="DO37" s="3">
        <v>0.18663594470045999</v>
      </c>
      <c r="DQ37" s="3"/>
      <c r="DS37" s="3">
        <v>6.6820276497695799E-2</v>
      </c>
      <c r="DU37" s="3"/>
      <c r="DW37" s="3">
        <v>2.0737327188939999E-2</v>
      </c>
      <c r="DY37" s="3"/>
      <c r="EA37" s="3">
        <v>0.37968613775065302</v>
      </c>
      <c r="EC37" s="3"/>
      <c r="EE37" s="3">
        <v>0.176983435047951</v>
      </c>
      <c r="EG37" s="3"/>
      <c r="EI37" s="3">
        <v>6.40802092414995E-2</v>
      </c>
      <c r="EK37" s="3"/>
      <c r="EM37" s="3">
        <v>1.0897994768962501E-2</v>
      </c>
      <c r="EO37" s="3"/>
      <c r="EQ37" s="3">
        <v>0.77502175805047802</v>
      </c>
      <c r="ES37" s="3"/>
      <c r="EU37" s="3">
        <v>0.16927763272410701</v>
      </c>
      <c r="EW37" s="3"/>
      <c r="EY37" s="3">
        <v>5.87467362924282E-2</v>
      </c>
      <c r="FA37" s="3"/>
      <c r="FC37" s="3">
        <v>7.8328981723237504E-3</v>
      </c>
      <c r="FE37" s="3"/>
      <c r="FG37" s="3">
        <v>0.55298308103294702</v>
      </c>
      <c r="FI37" s="3"/>
      <c r="FK37" s="3">
        <v>0.196794300979519</v>
      </c>
      <c r="FM37" s="3"/>
      <c r="FO37" s="3">
        <v>5.3428317008014203E-2</v>
      </c>
      <c r="FQ37" s="3"/>
      <c r="FS37" s="3">
        <v>8.0142475512021295E-3</v>
      </c>
      <c r="FU37" s="3"/>
      <c r="FW37" s="3">
        <v>0.64141414141414099</v>
      </c>
      <c r="FY37" s="3"/>
      <c r="GA37" s="3">
        <v>0.17003367003367001</v>
      </c>
      <c r="GC37" s="3"/>
      <c r="GE37" s="3">
        <v>5.4292929292929198E-2</v>
      </c>
      <c r="GG37" s="3"/>
      <c r="GI37" s="3">
        <v>1.26262626262626E-2</v>
      </c>
      <c r="GK37" s="3"/>
      <c r="GM37" s="3">
        <v>0.38337386690249797</v>
      </c>
      <c r="GO37" s="3"/>
      <c r="GQ37" s="3">
        <v>0.181737784656201</v>
      </c>
      <c r="GS37" s="3"/>
      <c r="GU37" s="3">
        <v>6.23479991156312E-2</v>
      </c>
      <c r="GW37" s="3"/>
      <c r="GY37" s="3">
        <v>1.4592084899403E-2</v>
      </c>
      <c r="HA37" s="3"/>
      <c r="HC37" s="3">
        <v>0.56006840530141</v>
      </c>
      <c r="HE37" s="3"/>
      <c r="HG37" s="3">
        <v>0.18426678067550201</v>
      </c>
      <c r="HI37" s="3"/>
      <c r="HK37" s="3">
        <v>4.9593843522873E-2</v>
      </c>
      <c r="HM37" s="3"/>
      <c r="HO37" s="3">
        <v>5.5579307396323198E-3</v>
      </c>
      <c r="HQ37" s="3"/>
      <c r="HS37" s="3">
        <v>0.58853030963802799</v>
      </c>
      <c r="HU37" s="3"/>
      <c r="HW37" s="3">
        <v>0.19472307021369301</v>
      </c>
      <c r="HY37" s="3"/>
      <c r="IA37" s="3">
        <v>5.3423462712603502E-2</v>
      </c>
      <c r="IC37" s="3"/>
      <c r="IE37" s="3">
        <v>6.7597034452681996E-3</v>
      </c>
      <c r="IG37" s="3"/>
      <c r="II37" s="3">
        <v>0.49156574394463598</v>
      </c>
      <c r="IK37" s="3"/>
      <c r="IM37" s="3">
        <v>0.17625432525951501</v>
      </c>
      <c r="IO37" s="3"/>
      <c r="IQ37" s="3">
        <v>4.5415224913494798E-2</v>
      </c>
      <c r="IS37" s="3"/>
      <c r="IU37" s="3">
        <v>6.4878892733564002E-3</v>
      </c>
    </row>
    <row r="38" spans="1:255" ht="19" x14ac:dyDescent="0.25">
      <c r="A38" s="3"/>
      <c r="C38" s="3">
        <v>0.33333333333333298</v>
      </c>
      <c r="E38" s="3"/>
      <c r="G38" s="3">
        <v>0.14583333333333301</v>
      </c>
      <c r="I38" s="3"/>
      <c r="K38" s="3">
        <v>6.25E-2</v>
      </c>
      <c r="M38" s="3"/>
      <c r="O38" s="3">
        <v>6.25E-2</v>
      </c>
      <c r="Q38" s="3"/>
      <c r="S38" s="3">
        <v>0.41818181818181799</v>
      </c>
      <c r="U38" s="3"/>
      <c r="W38" s="3">
        <v>0.18181818181818099</v>
      </c>
      <c r="Y38" s="3"/>
      <c r="AA38" s="3">
        <v>7.2727272727272696E-2</v>
      </c>
      <c r="AC38" s="3"/>
      <c r="AE38" s="3">
        <v>7.2727272727272696E-2</v>
      </c>
      <c r="AG38" s="3"/>
      <c r="AI38" s="3">
        <v>0.42</v>
      </c>
      <c r="AK38" s="3"/>
      <c r="AM38" s="3">
        <v>0.16</v>
      </c>
      <c r="AO38" s="3"/>
      <c r="AQ38" s="3">
        <v>0.08</v>
      </c>
      <c r="AS38" s="3"/>
      <c r="AU38" s="3">
        <v>0.08</v>
      </c>
      <c r="AW38" s="3"/>
      <c r="AY38" s="3">
        <v>0.33333333333333298</v>
      </c>
      <c r="BA38" s="3"/>
      <c r="BC38" s="3">
        <v>0.17647058823529399</v>
      </c>
      <c r="BE38" s="3"/>
      <c r="BG38" s="3">
        <v>9.8039215686274495E-2</v>
      </c>
      <c r="BI38" s="3"/>
      <c r="BK38" s="3">
        <v>5.8823529411764698E-2</v>
      </c>
      <c r="BM38" s="3"/>
      <c r="BO38" s="3">
        <v>0.39215686274509798</v>
      </c>
      <c r="BQ38" s="3"/>
      <c r="BS38" s="3">
        <v>0.16993464052287499</v>
      </c>
      <c r="BU38" s="3"/>
      <c r="BW38" s="3">
        <v>8.9324618736383393E-2</v>
      </c>
      <c r="BY38" s="3"/>
      <c r="CA38" s="3">
        <v>1.9607843137254902E-2</v>
      </c>
      <c r="CC38" s="3"/>
      <c r="CE38" s="3">
        <v>0.43763213530655298</v>
      </c>
      <c r="CG38" s="3"/>
      <c r="CI38" s="3">
        <v>0.17758985200845601</v>
      </c>
      <c r="CK38" s="3"/>
      <c r="CM38" s="3">
        <v>6.9767441860465101E-2</v>
      </c>
      <c r="CO38" s="3"/>
      <c r="CQ38" s="3">
        <v>2.3255813953488299E-2</v>
      </c>
      <c r="CS38" s="3"/>
      <c r="CU38" s="3">
        <v>0.44420600858369003</v>
      </c>
      <c r="CW38" s="3"/>
      <c r="CY38" s="3">
        <v>0.19527896995708099</v>
      </c>
      <c r="DA38" s="3"/>
      <c r="DC38" s="3">
        <v>4.7210300429184497E-2</v>
      </c>
      <c r="DE38" s="3"/>
      <c r="DG38" s="3">
        <v>1.07296137339055E-2</v>
      </c>
      <c r="DI38" s="3"/>
      <c r="DK38" s="3">
        <v>0.54279279279279202</v>
      </c>
      <c r="DM38" s="3"/>
      <c r="DO38" s="3">
        <v>0.22522522522522501</v>
      </c>
      <c r="DQ38" s="3"/>
      <c r="DS38" s="3">
        <v>3.8288288288288203E-2</v>
      </c>
      <c r="DU38" s="3"/>
      <c r="DW38" s="3">
        <v>1.35135135135135E-2</v>
      </c>
      <c r="DY38" s="3"/>
      <c r="EA38" s="3">
        <v>0.39634941329856499</v>
      </c>
      <c r="EC38" s="3"/>
      <c r="EE38" s="3">
        <v>0.195567144719687</v>
      </c>
      <c r="EG38" s="3"/>
      <c r="EI38" s="3">
        <v>6.9534984789222001E-2</v>
      </c>
      <c r="EK38" s="3"/>
      <c r="EM38" s="3">
        <v>1.9122120817036001E-2</v>
      </c>
      <c r="EO38" s="3"/>
      <c r="EQ38" s="3">
        <v>0.76681034482758603</v>
      </c>
      <c r="ES38" s="3"/>
      <c r="EU38" s="3">
        <v>0.201293103448275</v>
      </c>
      <c r="EW38" s="3"/>
      <c r="EY38" s="3">
        <v>5.0862068965517197E-2</v>
      </c>
      <c r="FA38" s="3"/>
      <c r="FC38" s="3">
        <v>5.6034482758620602E-3</v>
      </c>
      <c r="FE38" s="3"/>
      <c r="FG38" s="3">
        <v>0.48930710008554301</v>
      </c>
      <c r="FI38" s="3"/>
      <c r="FK38" s="3">
        <v>0.18263473053892201</v>
      </c>
      <c r="FM38" s="3"/>
      <c r="FO38" s="3">
        <v>5.3464499572283997E-2</v>
      </c>
      <c r="FQ38" s="3"/>
      <c r="FS38" s="3">
        <v>7.2711719418306203E-3</v>
      </c>
      <c r="FU38" s="3"/>
      <c r="FW38" s="3">
        <v>0.65042735042735</v>
      </c>
      <c r="FY38" s="3"/>
      <c r="GA38" s="3">
        <v>0.18846153846153799</v>
      </c>
      <c r="GC38" s="3"/>
      <c r="GE38" s="3">
        <v>5.5982905982905902E-2</v>
      </c>
      <c r="GG38" s="3"/>
      <c r="GI38" s="3">
        <v>1.3247863247863201E-2</v>
      </c>
      <c r="GK38" s="3"/>
      <c r="GM38" s="3">
        <v>0.39074550128534702</v>
      </c>
      <c r="GO38" s="3"/>
      <c r="GQ38" s="3">
        <v>0.18423307626392399</v>
      </c>
      <c r="GS38" s="3"/>
      <c r="GU38" s="3">
        <v>6.3410454155955406E-2</v>
      </c>
      <c r="GW38" s="3"/>
      <c r="GY38" s="3">
        <v>1.58526135389888E-2</v>
      </c>
      <c r="HA38" s="3"/>
      <c r="HC38" s="3">
        <v>0.71459181487036605</v>
      </c>
      <c r="HE38" s="3"/>
      <c r="HG38" s="3">
        <v>0.18491536318834301</v>
      </c>
      <c r="HI38" s="3"/>
      <c r="HK38" s="3">
        <v>5.3996143132633297E-2</v>
      </c>
      <c r="HM38" s="3"/>
      <c r="HO38" s="3">
        <v>4.9282194128990701E-3</v>
      </c>
      <c r="HQ38" s="3"/>
      <c r="HS38" s="3">
        <v>0.53939921636917698</v>
      </c>
      <c r="HU38" s="3"/>
      <c r="HW38" s="3">
        <v>0.18611232041793599</v>
      </c>
      <c r="HY38" s="3"/>
      <c r="IA38" s="3">
        <v>5.4854157596865398E-2</v>
      </c>
      <c r="IC38" s="3"/>
      <c r="IE38" s="3">
        <v>1.04484109708315E-2</v>
      </c>
      <c r="IG38" s="3"/>
      <c r="II38" s="3">
        <v>0.464108644104332</v>
      </c>
      <c r="IK38" s="3"/>
      <c r="IM38" s="3">
        <v>0.186247035999137</v>
      </c>
      <c r="IO38" s="3"/>
      <c r="IQ38" s="3">
        <v>5.2813106272903601E-2</v>
      </c>
      <c r="IS38" s="3"/>
      <c r="IU38" s="3">
        <v>1.0993748652726801E-2</v>
      </c>
    </row>
    <row r="39" spans="1:255" ht="19" x14ac:dyDescent="0.25">
      <c r="A39" s="3"/>
      <c r="C39" s="3">
        <v>0.51111111111111096</v>
      </c>
      <c r="E39" s="3"/>
      <c r="G39" s="3">
        <v>0.155555555555555</v>
      </c>
      <c r="I39" s="3"/>
      <c r="K39" s="3">
        <v>8.8888888888888795E-2</v>
      </c>
      <c r="M39" s="3"/>
      <c r="O39" s="3">
        <v>8.8888888888888795E-2</v>
      </c>
      <c r="Q39" s="3"/>
      <c r="S39" s="3">
        <v>0.44444444444444398</v>
      </c>
      <c r="U39" s="3"/>
      <c r="W39" s="3">
        <v>0.133333333333333</v>
      </c>
      <c r="Y39" s="3"/>
      <c r="AA39" s="3">
        <v>8.8888888888888795E-2</v>
      </c>
      <c r="AC39" s="3"/>
      <c r="AE39" s="3">
        <v>8.8888888888888795E-2</v>
      </c>
      <c r="AG39" s="3"/>
      <c r="AI39" s="3">
        <v>0.31818181818181801</v>
      </c>
      <c r="AK39" s="3"/>
      <c r="AM39" s="3">
        <v>0.11363636363636299</v>
      </c>
      <c r="AO39" s="3"/>
      <c r="AQ39" s="3">
        <v>6.8181818181818094E-2</v>
      </c>
      <c r="AS39" s="3"/>
      <c r="AU39" s="3">
        <v>6.8181818181818094E-2</v>
      </c>
      <c r="AW39" s="3"/>
      <c r="AY39" s="3">
        <v>0.29729729729729698</v>
      </c>
      <c r="BA39" s="3"/>
      <c r="BC39" s="3">
        <v>0.18918918918918901</v>
      </c>
      <c r="BE39" s="3"/>
      <c r="BG39" s="3">
        <v>0.108108108108108</v>
      </c>
      <c r="BI39" s="3"/>
      <c r="BK39" s="3">
        <v>5.4054054054054002E-2</v>
      </c>
      <c r="BM39" s="3"/>
      <c r="BO39" s="3">
        <v>0.37916666666666599</v>
      </c>
      <c r="BQ39" s="3"/>
      <c r="BS39" s="3">
        <v>0.202083333333333</v>
      </c>
      <c r="BU39" s="3"/>
      <c r="BW39" s="3">
        <v>5.83333333333333E-2</v>
      </c>
      <c r="BY39" s="3"/>
      <c r="CA39" s="3">
        <v>8.3333333333333297E-3</v>
      </c>
      <c r="CC39" s="3"/>
      <c r="CE39" s="3">
        <v>0.41043083900226701</v>
      </c>
      <c r="CG39" s="3"/>
      <c r="CI39" s="3">
        <v>0.19954648526077001</v>
      </c>
      <c r="CK39" s="3"/>
      <c r="CM39" s="3">
        <v>7.0294784580498801E-2</v>
      </c>
      <c r="CO39" s="3"/>
      <c r="CQ39" s="3">
        <v>1.5873015873015799E-2</v>
      </c>
      <c r="CS39" s="3"/>
      <c r="CU39" s="3">
        <v>0.40384615384615302</v>
      </c>
      <c r="CW39" s="3"/>
      <c r="CY39" s="3">
        <v>0.20299145299145299</v>
      </c>
      <c r="DA39" s="3"/>
      <c r="DC39" s="3">
        <v>5.5555555555555497E-2</v>
      </c>
      <c r="DE39" s="3"/>
      <c r="DG39" s="3">
        <v>1.0683760683760601E-2</v>
      </c>
      <c r="DI39" s="3"/>
      <c r="DK39" s="3">
        <v>0.43974630021141597</v>
      </c>
      <c r="DM39" s="3"/>
      <c r="DO39" s="3">
        <v>0.164904862579281</v>
      </c>
      <c r="DQ39" s="3"/>
      <c r="DS39" s="3">
        <v>4.0169133192389003E-2</v>
      </c>
      <c r="DU39" s="3"/>
      <c r="DW39" s="3">
        <v>1.2684989429175401E-2</v>
      </c>
      <c r="DY39" s="3"/>
      <c r="EA39" s="3">
        <v>0.38309114927344701</v>
      </c>
      <c r="EC39" s="3"/>
      <c r="EE39" s="3">
        <v>0.19594892118009599</v>
      </c>
      <c r="EG39" s="3"/>
      <c r="EI39" s="3">
        <v>5.8564509026860397E-2</v>
      </c>
      <c r="EK39" s="3"/>
      <c r="EM39" s="3">
        <v>9.6873623954205103E-3</v>
      </c>
      <c r="EO39" s="3"/>
      <c r="EQ39" s="3">
        <v>0.56117247238742496</v>
      </c>
      <c r="ES39" s="3"/>
      <c r="EU39" s="3">
        <v>0.190739167374681</v>
      </c>
      <c r="EW39" s="3"/>
      <c r="EY39" s="3">
        <v>4.8853016142735697E-2</v>
      </c>
      <c r="FA39" s="3"/>
      <c r="FC39" s="3">
        <v>9.7706032285471492E-3</v>
      </c>
      <c r="FE39" s="3"/>
      <c r="FG39" s="3">
        <v>0.48174219093708698</v>
      </c>
      <c r="FI39" s="3"/>
      <c r="FK39" s="3">
        <v>0.180378354597448</v>
      </c>
      <c r="FM39" s="3"/>
      <c r="FO39" s="3">
        <v>5.8073031236251599E-2</v>
      </c>
      <c r="FQ39" s="3"/>
      <c r="FS39" s="3">
        <v>1.6278046634403801E-2</v>
      </c>
      <c r="FU39" s="3"/>
      <c r="FW39" s="3">
        <v>0.77697189483227502</v>
      </c>
      <c r="FY39" s="3"/>
      <c r="GA39" s="3">
        <v>0.17316409791477699</v>
      </c>
      <c r="GC39" s="3"/>
      <c r="GE39" s="3">
        <v>5.6210335448776003E-2</v>
      </c>
      <c r="GG39" s="3"/>
      <c r="GI39" s="3">
        <v>7.2529465095194897E-3</v>
      </c>
      <c r="GK39" s="3"/>
      <c r="GM39" s="3">
        <v>0.39092534644613303</v>
      </c>
      <c r="GO39" s="3"/>
      <c r="GQ39" s="3">
        <v>0.185963343763969</v>
      </c>
      <c r="GS39" s="3"/>
      <c r="GU39" s="3">
        <v>5.8337058560572197E-2</v>
      </c>
      <c r="GW39" s="3"/>
      <c r="GY39" s="3">
        <v>1.1399195350916399E-2</v>
      </c>
      <c r="HA39" s="3"/>
      <c r="HC39" s="3">
        <v>0.68986384266263201</v>
      </c>
      <c r="HE39" s="3"/>
      <c r="HG39" s="3">
        <v>0.18867516749513699</v>
      </c>
      <c r="HI39" s="3"/>
      <c r="HK39" s="3">
        <v>5.4679057704776303E-2</v>
      </c>
      <c r="HM39" s="3"/>
      <c r="HO39" s="3">
        <v>5.6191917008861E-3</v>
      </c>
      <c r="HQ39" s="3"/>
      <c r="HS39" s="3">
        <v>0.75472517923093596</v>
      </c>
      <c r="HU39" s="3"/>
      <c r="HW39" s="3">
        <v>0.17727568976754199</v>
      </c>
      <c r="HY39" s="3"/>
      <c r="IA39" s="3">
        <v>5.0836411036280602E-2</v>
      </c>
      <c r="IC39" s="3"/>
      <c r="IE39" s="3">
        <v>3.91049315663697E-3</v>
      </c>
      <c r="IG39" s="3"/>
      <c r="II39" s="3">
        <v>0.51507208387942305</v>
      </c>
      <c r="IK39" s="3"/>
      <c r="IM39" s="3">
        <v>0.178243774574049</v>
      </c>
      <c r="IO39" s="3"/>
      <c r="IQ39" s="3">
        <v>4.9803407601572702E-2</v>
      </c>
      <c r="IS39" s="3"/>
      <c r="IU39" s="3">
        <v>8.3005679335954492E-3</v>
      </c>
    </row>
    <row r="40" spans="1:255" ht="19" x14ac:dyDescent="0.25">
      <c r="A40" s="3"/>
      <c r="C40" s="3">
        <v>0.35185185185185103</v>
      </c>
      <c r="E40" s="3"/>
      <c r="G40" s="3">
        <v>0.22222222222222199</v>
      </c>
      <c r="I40" s="3"/>
      <c r="K40" s="3">
        <v>9.2592592592592504E-2</v>
      </c>
      <c r="M40" s="3"/>
      <c r="O40" s="3">
        <v>7.4074074074074001E-2</v>
      </c>
      <c r="Q40" s="3"/>
      <c r="S40" s="3">
        <v>0.339622641509433</v>
      </c>
      <c r="U40" s="3"/>
      <c r="W40" s="3">
        <v>0.20754716981131999</v>
      </c>
      <c r="Y40" s="3"/>
      <c r="AA40" s="3">
        <v>5.6603773584905599E-2</v>
      </c>
      <c r="AC40" s="3"/>
      <c r="AE40" s="3">
        <v>5.6603773584905599E-2</v>
      </c>
      <c r="AG40" s="3"/>
      <c r="AI40" s="3">
        <v>0.42857142857142799</v>
      </c>
      <c r="AK40" s="3"/>
      <c r="AM40" s="3">
        <v>0.183673469387755</v>
      </c>
      <c r="AO40" s="3"/>
      <c r="AQ40" s="3">
        <v>6.1224489795918297E-2</v>
      </c>
      <c r="AS40" s="3"/>
      <c r="AU40" s="3">
        <v>6.1224489795918297E-2</v>
      </c>
      <c r="AW40" s="3"/>
      <c r="AY40" s="3">
        <v>0.41304347826086901</v>
      </c>
      <c r="BA40" s="3"/>
      <c r="BC40" s="3">
        <v>0.19565217391304299</v>
      </c>
      <c r="BE40" s="3"/>
      <c r="BG40" s="3">
        <v>8.6956521739130405E-2</v>
      </c>
      <c r="BI40" s="3"/>
      <c r="BK40" s="3">
        <v>8.6956521739130405E-2</v>
      </c>
      <c r="BM40" s="3"/>
      <c r="BO40" s="3">
        <v>0.37690631808278802</v>
      </c>
      <c r="BQ40" s="3"/>
      <c r="BS40" s="3">
        <v>0.187363834422657</v>
      </c>
      <c r="BU40" s="3"/>
      <c r="BW40" s="3">
        <v>7.6252723311546797E-2</v>
      </c>
      <c r="BY40" s="3"/>
      <c r="CA40" s="3">
        <v>8.7145969498910597E-3</v>
      </c>
      <c r="CC40" s="3"/>
      <c r="CE40" s="3">
        <v>0.41025641025641002</v>
      </c>
      <c r="CG40" s="3"/>
      <c r="CI40" s="3">
        <v>0.151709401709401</v>
      </c>
      <c r="CK40" s="3"/>
      <c r="CM40" s="3">
        <v>5.7692307692307598E-2</v>
      </c>
      <c r="CO40" s="3"/>
      <c r="CQ40" s="3">
        <v>1.0683760683760601E-2</v>
      </c>
      <c r="CS40" s="3"/>
      <c r="CU40" s="3">
        <v>0.41350210970464102</v>
      </c>
      <c r="CW40" s="3"/>
      <c r="CY40" s="3">
        <v>0.18776371308016801</v>
      </c>
      <c r="DA40" s="3"/>
      <c r="DC40" s="3">
        <v>6.3291139240506306E-2</v>
      </c>
      <c r="DE40" s="3"/>
      <c r="DG40" s="3">
        <v>1.68776371308016E-2</v>
      </c>
      <c r="DI40" s="3"/>
      <c r="DK40" s="3">
        <v>0.70129870129870098</v>
      </c>
      <c r="DM40" s="3"/>
      <c r="DO40" s="3">
        <v>0.18181818181818099</v>
      </c>
      <c r="DQ40" s="3"/>
      <c r="DS40" s="3">
        <v>2.8138528138528102E-2</v>
      </c>
      <c r="DU40" s="3"/>
      <c r="DW40" s="3">
        <v>1.2987012987012899E-2</v>
      </c>
      <c r="DY40" s="3"/>
      <c r="EA40" s="3">
        <v>0.39888603256212501</v>
      </c>
      <c r="EC40" s="3"/>
      <c r="EE40" s="3">
        <v>0.187660668380462</v>
      </c>
      <c r="EG40" s="3"/>
      <c r="EI40" s="3">
        <v>6.5981148243359003E-2</v>
      </c>
      <c r="EK40" s="3"/>
      <c r="EM40" s="3">
        <v>1.58526135389888E-2</v>
      </c>
      <c r="EO40" s="3"/>
      <c r="EQ40" s="3">
        <v>0.54833190761334405</v>
      </c>
      <c r="ES40" s="3"/>
      <c r="EU40" s="3">
        <v>0.183490162532078</v>
      </c>
      <c r="EW40" s="3"/>
      <c r="EY40" s="3">
        <v>4.3627031650983701E-2</v>
      </c>
      <c r="FA40" s="3"/>
      <c r="FC40" s="3">
        <v>5.9880239520958001E-3</v>
      </c>
      <c r="FE40" s="3"/>
      <c r="FG40" s="3">
        <v>0.43981083404987098</v>
      </c>
      <c r="FI40" s="3"/>
      <c r="FK40" s="3">
        <v>0.18357695614789299</v>
      </c>
      <c r="FM40" s="3"/>
      <c r="FO40" s="3">
        <v>4.9871023215821098E-2</v>
      </c>
      <c r="FQ40" s="3"/>
      <c r="FS40" s="3">
        <v>3.4393809114359399E-3</v>
      </c>
      <c r="FU40" s="3"/>
      <c r="FW40" s="3">
        <v>0.80168963983992803</v>
      </c>
      <c r="FY40" s="3"/>
      <c r="GA40" s="3">
        <v>0.19253001333926101</v>
      </c>
      <c r="GC40" s="3"/>
      <c r="GE40" s="3">
        <v>4.8021342819030602E-2</v>
      </c>
      <c r="GG40" s="3"/>
      <c r="GI40" s="3">
        <v>7.1142730102267604E-3</v>
      </c>
      <c r="GK40" s="3"/>
      <c r="GM40" s="3">
        <v>0.39508588823657298</v>
      </c>
      <c r="GO40" s="3"/>
      <c r="GQ40" s="3">
        <v>0.20069580343552901</v>
      </c>
      <c r="GS40" s="3"/>
      <c r="GU40" s="3">
        <v>6.3709502065666404E-2</v>
      </c>
      <c r="GW40" s="3"/>
      <c r="GY40" s="3">
        <v>1.17416829745596E-2</v>
      </c>
      <c r="HA40" s="3"/>
      <c r="HC40" s="3">
        <v>0.57921854873336198</v>
      </c>
      <c r="HE40" s="3"/>
      <c r="HG40" s="3">
        <v>0.182052382996994</v>
      </c>
      <c r="HI40" s="3"/>
      <c r="HK40" s="3">
        <v>4.7659939888364103E-2</v>
      </c>
      <c r="HM40" s="3"/>
      <c r="HO40" s="3">
        <v>5.5817947617003002E-3</v>
      </c>
      <c r="HQ40" s="3"/>
      <c r="HS40" s="3">
        <v>0.759600781080494</v>
      </c>
      <c r="HU40" s="3"/>
      <c r="HW40" s="3">
        <v>0.18290301583857599</v>
      </c>
      <c r="HY40" s="3"/>
      <c r="IA40" s="3">
        <v>5.4892601431980902E-2</v>
      </c>
      <c r="IC40" s="3"/>
      <c r="IE40" s="3">
        <v>9.5465393794749408E-3</v>
      </c>
      <c r="IG40" s="3"/>
      <c r="II40" s="3">
        <v>0.553490382537281</v>
      </c>
      <c r="IK40" s="3"/>
      <c r="IM40" s="3">
        <v>0.186946185433326</v>
      </c>
      <c r="IO40" s="3"/>
      <c r="IQ40" s="3">
        <v>6.0946617678841498E-2</v>
      </c>
      <c r="IS40" s="3"/>
      <c r="IU40" s="3">
        <v>7.5642965204235999E-3</v>
      </c>
    </row>
    <row r="41" spans="1:255" ht="19" x14ac:dyDescent="0.25">
      <c r="A41" s="3"/>
      <c r="C41" s="3">
        <v>0.32653061224489699</v>
      </c>
      <c r="E41" s="3"/>
      <c r="G41" s="3">
        <v>0.14285714285714199</v>
      </c>
      <c r="I41" s="3"/>
      <c r="K41" s="3">
        <v>6.1224489795918297E-2</v>
      </c>
      <c r="M41" s="3"/>
      <c r="O41" s="3">
        <v>6.1224489795918297E-2</v>
      </c>
      <c r="Q41" s="3"/>
      <c r="S41" s="3">
        <v>0.27500000000000002</v>
      </c>
      <c r="U41" s="3"/>
      <c r="W41" s="3">
        <v>0.17499999999999999</v>
      </c>
      <c r="Y41" s="3"/>
      <c r="AA41" s="3">
        <v>0.1</v>
      </c>
      <c r="AC41" s="3"/>
      <c r="AE41" s="3">
        <v>0.05</v>
      </c>
      <c r="AG41" s="3"/>
      <c r="AI41" s="3">
        <v>0.43137254901960698</v>
      </c>
      <c r="AK41" s="3"/>
      <c r="AM41" s="3">
        <v>0.17647058823529399</v>
      </c>
      <c r="AO41" s="3"/>
      <c r="AQ41" s="3">
        <v>7.8431372549019607E-2</v>
      </c>
      <c r="AS41" s="3"/>
      <c r="AU41" s="3">
        <v>7.8431372549019607E-2</v>
      </c>
      <c r="AW41" s="3"/>
      <c r="AY41" s="3">
        <v>0.34693877551020402</v>
      </c>
      <c r="BA41" s="3"/>
      <c r="BC41" s="3">
        <v>0.183673469387755</v>
      </c>
      <c r="BE41" s="3"/>
      <c r="BG41" s="3">
        <v>8.16326530612244E-2</v>
      </c>
      <c r="BI41" s="3"/>
      <c r="BK41" s="3">
        <v>8.16326530612244E-2</v>
      </c>
      <c r="BM41" s="3"/>
      <c r="BO41" s="3">
        <v>0.382417582417582</v>
      </c>
      <c r="BQ41" s="3"/>
      <c r="BS41" s="3">
        <v>0.191208791208791</v>
      </c>
      <c r="BU41" s="3"/>
      <c r="BW41" s="3">
        <v>4.3956043956043897E-2</v>
      </c>
      <c r="BY41" s="3"/>
      <c r="CA41" s="3">
        <v>8.7912087912087895E-3</v>
      </c>
      <c r="CC41" s="3"/>
      <c r="CE41" s="3">
        <v>0.38695652173912998</v>
      </c>
      <c r="CG41" s="3"/>
      <c r="CI41" s="3">
        <v>0.2</v>
      </c>
      <c r="CK41" s="3"/>
      <c r="CM41" s="3">
        <v>5.6521739130434699E-2</v>
      </c>
      <c r="CO41" s="3"/>
      <c r="CQ41" s="3">
        <v>1.30434782608695E-2</v>
      </c>
      <c r="CS41" s="3"/>
      <c r="CU41" s="3">
        <v>0.46153846153846101</v>
      </c>
      <c r="CW41" s="3"/>
      <c r="CY41" s="3">
        <v>0.17249417249417201</v>
      </c>
      <c r="DA41" s="3"/>
      <c r="DC41" s="3">
        <v>3.7296037296037199E-2</v>
      </c>
      <c r="DE41" s="3"/>
      <c r="DG41" s="3">
        <v>1.16550116550116E-2</v>
      </c>
      <c r="DI41" s="3"/>
      <c r="DK41" s="3">
        <v>0.46868250539956802</v>
      </c>
      <c r="DM41" s="3"/>
      <c r="DO41" s="3">
        <v>0.159827213822894</v>
      </c>
      <c r="DQ41" s="3"/>
      <c r="DS41" s="3">
        <v>5.3995680345572297E-2</v>
      </c>
      <c r="DU41" s="3"/>
      <c r="DW41" s="3">
        <v>1.0799136069114401E-2</v>
      </c>
      <c r="DY41" s="3"/>
      <c r="EA41" s="3">
        <v>0.390955198647506</v>
      </c>
      <c r="EC41" s="3"/>
      <c r="EE41" s="3">
        <v>0.182586644125105</v>
      </c>
      <c r="EG41" s="3"/>
      <c r="EI41" s="3">
        <v>6.1284868977176603E-2</v>
      </c>
      <c r="EK41" s="3"/>
      <c r="EM41" s="3">
        <v>1.2679628064243401E-2</v>
      </c>
      <c r="EO41" s="3"/>
      <c r="EQ41" s="3">
        <v>0.57490230134607001</v>
      </c>
      <c r="ES41" s="3"/>
      <c r="EU41" s="3">
        <v>0.17585757707338201</v>
      </c>
      <c r="EW41" s="3"/>
      <c r="EY41" s="3">
        <v>5.0369083803734199E-2</v>
      </c>
      <c r="FA41" s="3"/>
      <c r="FC41" s="3">
        <v>1.12896222318714E-2</v>
      </c>
      <c r="FE41" s="3"/>
      <c r="FG41" s="3">
        <v>0.499102333931777</v>
      </c>
      <c r="FI41" s="3"/>
      <c r="FK41" s="3">
        <v>0.17773788150807801</v>
      </c>
      <c r="FM41" s="3"/>
      <c r="FO41" s="3">
        <v>5.2513464991023301E-2</v>
      </c>
      <c r="FQ41" s="3"/>
      <c r="FS41" s="3">
        <v>7.6301615798922799E-3</v>
      </c>
      <c r="FU41" s="3"/>
      <c r="FW41" s="3">
        <v>0.51179751179751098</v>
      </c>
      <c r="FY41" s="3"/>
      <c r="GA41" s="3">
        <v>0.18189618189618101</v>
      </c>
      <c r="GC41" s="3"/>
      <c r="GE41" s="3">
        <v>6.1776061776061701E-2</v>
      </c>
      <c r="GG41" s="3"/>
      <c r="GI41" s="3">
        <v>6.4350064350064302E-3</v>
      </c>
      <c r="GK41" s="3"/>
      <c r="GM41" s="3">
        <v>0.40074659639877003</v>
      </c>
      <c r="GO41" s="3"/>
      <c r="GQ41" s="3">
        <v>0.19104084321475601</v>
      </c>
      <c r="GS41" s="3"/>
      <c r="GU41" s="3">
        <v>6.2582345191040806E-2</v>
      </c>
      <c r="GW41" s="3"/>
      <c r="GY41" s="3">
        <v>1.0759771629336799E-2</v>
      </c>
      <c r="HA41" s="3"/>
      <c r="HC41" s="3">
        <v>0.59475155947515501</v>
      </c>
      <c r="HE41" s="3"/>
      <c r="HG41" s="3">
        <v>0.172940417294041</v>
      </c>
      <c r="HI41" s="3"/>
      <c r="HK41" s="3">
        <v>4.8827704882770398E-2</v>
      </c>
      <c r="HM41" s="3"/>
      <c r="HO41" s="3">
        <v>4.3020004302000399E-3</v>
      </c>
      <c r="HQ41" s="3"/>
      <c r="HS41" s="3">
        <v>0.53685556028973103</v>
      </c>
      <c r="HU41" s="3"/>
      <c r="HW41" s="3">
        <v>0.17490413293566201</v>
      </c>
      <c r="HY41" s="3"/>
      <c r="IA41" s="3">
        <v>4.5803152961227098E-2</v>
      </c>
      <c r="IC41" s="3"/>
      <c r="IE41" s="3">
        <v>4.6868342564976503E-3</v>
      </c>
      <c r="IG41" s="3"/>
      <c r="II41" s="3">
        <v>0.62777179763186197</v>
      </c>
      <c r="IK41" s="3"/>
      <c r="IM41" s="3">
        <v>0.17890204520990299</v>
      </c>
      <c r="IO41" s="3"/>
      <c r="IQ41" s="3">
        <v>5.6189451022604898E-2</v>
      </c>
      <c r="IS41" s="3"/>
      <c r="IU41" s="3">
        <v>5.5974165769644701E-3</v>
      </c>
    </row>
    <row r="42" spans="1:255" ht="19" x14ac:dyDescent="0.25">
      <c r="A42" s="3"/>
      <c r="C42" s="3">
        <v>0.48837209302325502</v>
      </c>
      <c r="E42" s="3"/>
      <c r="G42" s="3">
        <v>0.16279069767441801</v>
      </c>
      <c r="I42" s="3"/>
      <c r="K42" s="3">
        <v>6.9767441860465101E-2</v>
      </c>
      <c r="M42" s="3"/>
      <c r="O42" s="3">
        <v>6.9767441860465101E-2</v>
      </c>
      <c r="Q42" s="3"/>
      <c r="S42" s="3">
        <v>0.37777777777777699</v>
      </c>
      <c r="U42" s="3"/>
      <c r="W42" s="3">
        <v>0.133333333333333</v>
      </c>
      <c r="Y42" s="3"/>
      <c r="AA42" s="3">
        <v>0.11111111111111099</v>
      </c>
      <c r="AC42" s="3"/>
      <c r="AE42" s="3">
        <v>6.6666666666666596E-2</v>
      </c>
      <c r="AG42" s="3"/>
      <c r="AI42" s="3">
        <v>0.38297872340425498</v>
      </c>
      <c r="AK42" s="3"/>
      <c r="AM42" s="3">
        <v>0.170212765957446</v>
      </c>
      <c r="AO42" s="3"/>
      <c r="AQ42" s="3">
        <v>6.3829787234042507E-2</v>
      </c>
      <c r="AS42" s="3"/>
      <c r="AU42" s="3">
        <v>6.3829787234042507E-2</v>
      </c>
      <c r="AW42" s="3"/>
      <c r="AY42" s="3">
        <v>0.322033898305084</v>
      </c>
      <c r="BA42" s="3"/>
      <c r="BC42" s="3">
        <v>0.22033898305084701</v>
      </c>
      <c r="BE42" s="3"/>
      <c r="BG42" s="3">
        <v>0.101694915254237</v>
      </c>
      <c r="BI42" s="3"/>
      <c r="BK42" s="3">
        <v>5.0847457627118599E-2</v>
      </c>
      <c r="BM42" s="3"/>
      <c r="BO42" s="3">
        <v>0.38461538461538403</v>
      </c>
      <c r="BQ42" s="3"/>
      <c r="BS42" s="3">
        <v>0.164835164835164</v>
      </c>
      <c r="BU42" s="3"/>
      <c r="BW42" s="3">
        <v>7.2527472527472506E-2</v>
      </c>
      <c r="BY42" s="3"/>
      <c r="CA42" s="3">
        <v>1.53846153846153E-2</v>
      </c>
      <c r="CC42" s="3"/>
      <c r="CE42" s="3">
        <v>0.46888888888888802</v>
      </c>
      <c r="CG42" s="3"/>
      <c r="CI42" s="3">
        <v>0.17111111111111099</v>
      </c>
      <c r="CK42" s="3"/>
      <c r="CM42" s="3">
        <v>7.3333333333333306E-2</v>
      </c>
      <c r="CO42" s="3"/>
      <c r="CQ42" s="3">
        <v>2.6666666666666599E-2</v>
      </c>
      <c r="CS42" s="3"/>
      <c r="CU42" s="3">
        <v>0.45474137931034397</v>
      </c>
      <c r="CW42" s="3"/>
      <c r="CY42" s="3">
        <v>0.193965517241379</v>
      </c>
      <c r="DA42" s="3"/>
      <c r="DC42" s="3">
        <v>4.5258620689655103E-2</v>
      </c>
      <c r="DE42" s="3"/>
      <c r="DG42" s="3">
        <v>1.29310344827586E-2</v>
      </c>
      <c r="DI42" s="3"/>
      <c r="DK42" s="3">
        <v>0.46887966804979198</v>
      </c>
      <c r="DM42" s="3"/>
      <c r="DO42" s="3">
        <v>0.16804979253112001</v>
      </c>
      <c r="DQ42" s="3"/>
      <c r="DS42" s="3">
        <v>2.9045643153526899E-2</v>
      </c>
      <c r="DU42" s="3"/>
      <c r="DW42" s="3">
        <v>1.24481327800829E-2</v>
      </c>
      <c r="DY42" s="3"/>
      <c r="EA42" s="3">
        <v>0.388816644993498</v>
      </c>
      <c r="EC42" s="3"/>
      <c r="EE42" s="3">
        <v>0.190290420459471</v>
      </c>
      <c r="EG42" s="3"/>
      <c r="EI42" s="3">
        <v>6.0251408755960099E-2</v>
      </c>
      <c r="EK42" s="3"/>
      <c r="EM42" s="3">
        <v>1.6471608149111399E-2</v>
      </c>
      <c r="EO42" s="3"/>
      <c r="EQ42" s="3">
        <v>0.62466960352422896</v>
      </c>
      <c r="ES42" s="3"/>
      <c r="EU42" s="3">
        <v>0.16563876651982301</v>
      </c>
      <c r="EW42" s="3"/>
      <c r="EY42" s="3">
        <v>5.8590308370044003E-2</v>
      </c>
      <c r="FA42" s="3"/>
      <c r="FC42" s="3">
        <v>7.9295154185021997E-3</v>
      </c>
      <c r="FE42" s="3"/>
      <c r="FG42" s="3">
        <v>0.68462549277266704</v>
      </c>
      <c r="FI42" s="3"/>
      <c r="FK42" s="3">
        <v>0.17520805957074001</v>
      </c>
      <c r="FM42" s="3"/>
      <c r="FO42" s="3">
        <v>6.0884800700832201E-2</v>
      </c>
      <c r="FQ42" s="3"/>
      <c r="FS42" s="3">
        <v>1.09505037231712E-2</v>
      </c>
      <c r="FU42" s="3"/>
      <c r="FW42" s="3">
        <v>0.63780844834797101</v>
      </c>
      <c r="FY42" s="3"/>
      <c r="GA42" s="3">
        <v>0.169803429527394</v>
      </c>
      <c r="GC42" s="3"/>
      <c r="GE42" s="3">
        <v>5.1442910915934698E-2</v>
      </c>
      <c r="GG42" s="3"/>
      <c r="GI42" s="3">
        <v>8.3647009619406097E-3</v>
      </c>
      <c r="GK42" s="3"/>
      <c r="GM42" s="3">
        <v>0.37336872373368701</v>
      </c>
      <c r="GO42" s="3"/>
      <c r="GQ42" s="3">
        <v>0.18646317186463099</v>
      </c>
      <c r="GS42" s="3"/>
      <c r="GU42" s="3">
        <v>5.9721300597212999E-2</v>
      </c>
      <c r="GW42" s="3"/>
      <c r="GY42" s="3">
        <v>1.5483300154833001E-2</v>
      </c>
      <c r="HA42" s="3"/>
      <c r="HC42" s="3">
        <v>0.57641921397379903</v>
      </c>
      <c r="HE42" s="3"/>
      <c r="HG42" s="3">
        <v>0.178165938864628</v>
      </c>
      <c r="HI42" s="3"/>
      <c r="HK42" s="3">
        <v>4.7816593886462803E-2</v>
      </c>
      <c r="HM42" s="3"/>
      <c r="HO42" s="3">
        <v>4.1484716157205196E-3</v>
      </c>
      <c r="HQ42" s="3"/>
      <c r="HS42" s="3">
        <v>0.57072333118694996</v>
      </c>
      <c r="HU42" s="3"/>
      <c r="HW42" s="3">
        <v>0.17621807254775701</v>
      </c>
      <c r="HY42" s="3"/>
      <c r="IA42" s="3">
        <v>5.4518136939257299E-2</v>
      </c>
      <c r="IC42" s="3"/>
      <c r="IE42" s="3">
        <v>1.18051083923588E-2</v>
      </c>
      <c r="IG42" s="3"/>
      <c r="II42" s="3">
        <v>0.65221088435374097</v>
      </c>
      <c r="IK42" s="3"/>
      <c r="IM42" s="3">
        <v>0.16900510204081601</v>
      </c>
      <c r="IO42" s="3"/>
      <c r="IQ42" s="3">
        <v>5.3146258503401302E-2</v>
      </c>
      <c r="IS42" s="3"/>
      <c r="IU42" s="3">
        <v>7.0153061224489796E-3</v>
      </c>
    </row>
    <row r="43" spans="1:255" ht="19" x14ac:dyDescent="0.25">
      <c r="A43" s="3"/>
      <c r="C43" s="3">
        <v>0.32608695652173902</v>
      </c>
      <c r="E43" s="3"/>
      <c r="G43" s="3">
        <v>0.217391304347826</v>
      </c>
      <c r="I43" s="3"/>
      <c r="K43" s="3">
        <v>0.108695652173913</v>
      </c>
      <c r="M43" s="3"/>
      <c r="O43" s="3">
        <v>6.5217391304347797E-2</v>
      </c>
      <c r="Q43" s="3"/>
      <c r="S43" s="3">
        <v>0.37777777777777699</v>
      </c>
      <c r="U43" s="3"/>
      <c r="W43" s="3">
        <v>0.11111111111111099</v>
      </c>
      <c r="Y43" s="3"/>
      <c r="AA43" s="3">
        <v>6.6666666666666596E-2</v>
      </c>
      <c r="AC43" s="3"/>
      <c r="AE43" s="3">
        <v>6.6666666666666596E-2</v>
      </c>
      <c r="AG43" s="3"/>
      <c r="AI43" s="3">
        <v>0.204545454545454</v>
      </c>
      <c r="AK43" s="3"/>
      <c r="AM43" s="3">
        <v>0.13636363636363599</v>
      </c>
      <c r="AO43" s="3"/>
      <c r="AQ43" s="3">
        <v>6.8181818181818094E-2</v>
      </c>
      <c r="AS43" s="3"/>
      <c r="AU43" s="3">
        <v>4.54545454545454E-2</v>
      </c>
      <c r="AW43" s="3"/>
      <c r="AY43" s="3">
        <v>0.34426229508196698</v>
      </c>
      <c r="BA43" s="3"/>
      <c r="BC43" s="3">
        <v>0.14754098360655701</v>
      </c>
      <c r="BE43" s="3"/>
      <c r="BG43" s="3">
        <v>8.1967213114753995E-2</v>
      </c>
      <c r="BI43" s="3"/>
      <c r="BK43" s="3">
        <v>6.5573770491803199E-2</v>
      </c>
      <c r="BM43" s="3"/>
      <c r="BO43" s="3">
        <v>0.39787234042553099</v>
      </c>
      <c r="BQ43" s="3"/>
      <c r="BS43" s="3">
        <v>0.20212765957446799</v>
      </c>
      <c r="BU43" s="3"/>
      <c r="BW43" s="3">
        <v>4.6808510638297801E-2</v>
      </c>
      <c r="BY43" s="3"/>
      <c r="CA43" s="3">
        <v>8.5106382978723406E-3</v>
      </c>
      <c r="CC43" s="3"/>
      <c r="CE43" s="3">
        <v>0.37894736842105198</v>
      </c>
      <c r="CG43" s="3"/>
      <c r="CI43" s="3">
        <v>0.18105263157894699</v>
      </c>
      <c r="CK43" s="3"/>
      <c r="CM43" s="3">
        <v>7.7894736842105197E-2</v>
      </c>
      <c r="CO43" s="3"/>
      <c r="CQ43" s="3">
        <v>1.0526315789473601E-2</v>
      </c>
      <c r="CS43" s="3"/>
      <c r="CU43" s="3">
        <v>0.380252100840336</v>
      </c>
      <c r="CW43" s="3"/>
      <c r="CY43" s="3">
        <v>0.17436974789915899</v>
      </c>
      <c r="DA43" s="3"/>
      <c r="DC43" s="3">
        <v>6.9327731092436895E-2</v>
      </c>
      <c r="DE43" s="3"/>
      <c r="DG43" s="3">
        <v>2.5210084033613401E-2</v>
      </c>
      <c r="DI43" s="3"/>
      <c r="DK43" s="3">
        <v>0.45934959349593402</v>
      </c>
      <c r="DM43" s="3"/>
      <c r="DO43" s="3">
        <v>0.16666666666666599</v>
      </c>
      <c r="DQ43" s="3"/>
      <c r="DS43" s="3">
        <v>5.6910569105690999E-2</v>
      </c>
      <c r="DU43" s="3"/>
      <c r="DW43" s="3">
        <v>2.0325203252032499E-2</v>
      </c>
      <c r="DY43" s="3"/>
      <c r="EA43" s="3">
        <v>0.39161784587651999</v>
      </c>
      <c r="EC43" s="3"/>
      <c r="EE43" s="3">
        <v>0.19963947724200001</v>
      </c>
      <c r="EG43" s="3"/>
      <c r="EI43" s="3">
        <v>5.8134294727354603E-2</v>
      </c>
      <c r="EK43" s="3"/>
      <c r="EM43" s="3">
        <v>1.5772870662460501E-2</v>
      </c>
      <c r="EO43" s="3"/>
      <c r="EQ43" s="3">
        <v>0.48063683304647098</v>
      </c>
      <c r="ES43" s="3"/>
      <c r="EU43" s="3">
        <v>0.17383820998278801</v>
      </c>
      <c r="EW43" s="3"/>
      <c r="EY43" s="3">
        <v>4.08777969018932E-2</v>
      </c>
      <c r="FA43" s="3"/>
      <c r="FC43" s="3">
        <v>4.7332185886402702E-3</v>
      </c>
      <c r="FE43" s="3"/>
      <c r="FG43" s="3">
        <v>0.63248945147679303</v>
      </c>
      <c r="FI43" s="3"/>
      <c r="FK43" s="3">
        <v>0.16708860759493599</v>
      </c>
      <c r="FM43" s="3"/>
      <c r="FO43" s="3">
        <v>4.2194092827004197E-2</v>
      </c>
      <c r="FQ43" s="3"/>
      <c r="FS43" s="3">
        <v>6.3291139240506302E-3</v>
      </c>
      <c r="FU43" s="3"/>
      <c r="FW43" s="3">
        <v>0.656478691347395</v>
      </c>
      <c r="FY43" s="3"/>
      <c r="GA43" s="3">
        <v>0.17563495479982699</v>
      </c>
      <c r="GC43" s="3"/>
      <c r="GE43" s="3">
        <v>6.1127851915626301E-2</v>
      </c>
      <c r="GG43" s="3"/>
      <c r="GI43" s="3">
        <v>1.33448127421437E-2</v>
      </c>
      <c r="GK43" s="3"/>
      <c r="GM43" s="3">
        <v>0.39893024292400198</v>
      </c>
      <c r="GO43" s="3"/>
      <c r="GQ43" s="3">
        <v>0.19567639848450999</v>
      </c>
      <c r="GS43" s="3"/>
      <c r="GU43" s="3">
        <v>5.9059505237352303E-2</v>
      </c>
      <c r="GW43" s="3"/>
      <c r="GY43" s="3">
        <v>2.1172275462447002E-2</v>
      </c>
      <c r="HA43" s="3"/>
      <c r="HC43" s="3">
        <v>0.55430549545651198</v>
      </c>
      <c r="HE43" s="3"/>
      <c r="HG43" s="3">
        <v>0.181955863262656</v>
      </c>
      <c r="HI43" s="3"/>
      <c r="HK43" s="3">
        <v>5.6036347901341398E-2</v>
      </c>
      <c r="HM43" s="3"/>
      <c r="HO43" s="3">
        <v>8.6542622241453909E-3</v>
      </c>
      <c r="HQ43" s="3"/>
      <c r="HS43" s="3">
        <v>0.50808510638297799</v>
      </c>
      <c r="HU43" s="3"/>
      <c r="HW43" s="3">
        <v>0.17425531914893599</v>
      </c>
      <c r="HY43" s="3"/>
      <c r="IA43" s="3">
        <v>4.8510638297872298E-2</v>
      </c>
      <c r="IC43" s="3"/>
      <c r="IE43" s="3">
        <v>0.01</v>
      </c>
      <c r="IG43" s="3"/>
      <c r="II43" s="3">
        <v>0.69839914621131205</v>
      </c>
      <c r="IK43" s="3"/>
      <c r="IM43" s="3">
        <v>0.189754535752401</v>
      </c>
      <c r="IO43" s="3"/>
      <c r="IQ43" s="3">
        <v>4.8025613660618999E-2</v>
      </c>
      <c r="IS43" s="3"/>
      <c r="IU43" s="3">
        <v>7.6840981856990398E-3</v>
      </c>
    </row>
    <row r="44" spans="1:255" ht="19" x14ac:dyDescent="0.25">
      <c r="A44" s="3"/>
      <c r="C44" s="3">
        <v>0.35555555555555501</v>
      </c>
      <c r="E44" s="3"/>
      <c r="G44" s="3">
        <v>0.17777777777777701</v>
      </c>
      <c r="I44" s="3"/>
      <c r="K44" s="3">
        <v>0.11111111111111099</v>
      </c>
      <c r="M44" s="3"/>
      <c r="O44" s="3">
        <v>6.6666666666666596E-2</v>
      </c>
      <c r="Q44" s="3"/>
      <c r="S44" s="3">
        <v>0.44897959183673403</v>
      </c>
      <c r="U44" s="3"/>
      <c r="W44" s="3">
        <v>0.163265306122448</v>
      </c>
      <c r="Y44" s="3"/>
      <c r="AA44" s="3">
        <v>8.16326530612244E-2</v>
      </c>
      <c r="AC44" s="3"/>
      <c r="AE44" s="3">
        <v>8.16326530612244E-2</v>
      </c>
      <c r="AG44" s="3"/>
      <c r="AI44" s="3">
        <v>0.27083333333333298</v>
      </c>
      <c r="AK44" s="3"/>
      <c r="AM44" s="3">
        <v>0.16666666666666599</v>
      </c>
      <c r="AO44" s="3"/>
      <c r="AQ44" s="3">
        <v>6.25E-2</v>
      </c>
      <c r="AS44" s="3"/>
      <c r="AU44" s="3">
        <v>6.25E-2</v>
      </c>
      <c r="AW44" s="3"/>
      <c r="AY44" s="3">
        <v>0.4</v>
      </c>
      <c r="BA44" s="3"/>
      <c r="BC44" s="3">
        <v>0.2</v>
      </c>
      <c r="BE44" s="3"/>
      <c r="BG44" s="3">
        <v>0.125</v>
      </c>
      <c r="BI44" s="3"/>
      <c r="BK44" s="3">
        <v>7.4999999999999997E-2</v>
      </c>
      <c r="BM44" s="3"/>
      <c r="BO44" s="3">
        <v>0.41760722347629797</v>
      </c>
      <c r="BQ44" s="3"/>
      <c r="BS44" s="3">
        <v>0.200902934537246</v>
      </c>
      <c r="BU44" s="3"/>
      <c r="BW44" s="3">
        <v>7.2234762979683897E-2</v>
      </c>
      <c r="BY44" s="3"/>
      <c r="CA44" s="3">
        <v>2.2573363431151201E-2</v>
      </c>
      <c r="CC44" s="3"/>
      <c r="CE44" s="3">
        <v>0.40961098398169299</v>
      </c>
      <c r="CG44" s="3"/>
      <c r="CI44" s="3">
        <v>0.217391304347826</v>
      </c>
      <c r="CK44" s="3"/>
      <c r="CM44" s="3">
        <v>6.40732265446224E-2</v>
      </c>
      <c r="CO44" s="3"/>
      <c r="CQ44" s="3">
        <v>1.3729977116704799E-2</v>
      </c>
      <c r="CS44" s="3"/>
      <c r="CU44" s="3">
        <v>0.54845814977973495</v>
      </c>
      <c r="CW44" s="3"/>
      <c r="CY44" s="3">
        <v>0.16519823788546201</v>
      </c>
      <c r="DA44" s="3"/>
      <c r="DC44" s="3">
        <v>4.1850220264317103E-2</v>
      </c>
      <c r="DE44" s="3"/>
      <c r="DG44" s="3">
        <v>1.3215859030837E-2</v>
      </c>
      <c r="DI44" s="3"/>
      <c r="DK44" s="3">
        <v>0.47702407002188102</v>
      </c>
      <c r="DM44" s="3"/>
      <c r="DO44" s="3">
        <v>0.146608315098468</v>
      </c>
      <c r="DQ44" s="3"/>
      <c r="DS44" s="3">
        <v>3.2822757111597302E-2</v>
      </c>
      <c r="DU44" s="3"/>
      <c r="DW44" s="3">
        <v>1.3129102844638901E-2</v>
      </c>
      <c r="DY44" s="3"/>
      <c r="EA44" s="3">
        <v>0.38146911519198601</v>
      </c>
      <c r="EC44" s="3"/>
      <c r="EE44" s="3">
        <v>0.17570951585976599</v>
      </c>
      <c r="EG44" s="3"/>
      <c r="EI44" s="3">
        <v>6.6777963272120197E-2</v>
      </c>
      <c r="EK44" s="3"/>
      <c r="EM44" s="3">
        <v>8.7646076794657708E-3</v>
      </c>
      <c r="EO44" s="3"/>
      <c r="EQ44" s="3">
        <v>0.67702127659574396</v>
      </c>
      <c r="ES44" s="3"/>
      <c r="EU44" s="3">
        <v>0.18808510638297801</v>
      </c>
      <c r="EW44" s="3"/>
      <c r="EY44" s="3">
        <v>5.7446808510638298E-2</v>
      </c>
      <c r="FA44" s="3"/>
      <c r="FC44" s="3">
        <v>6.8085106382978697E-3</v>
      </c>
      <c r="FE44" s="3"/>
      <c r="FG44" s="3">
        <v>0.575656523551479</v>
      </c>
      <c r="FI44" s="3"/>
      <c r="FK44" s="3">
        <v>0.177990829512296</v>
      </c>
      <c r="FM44" s="3"/>
      <c r="FO44" s="3">
        <v>5.33555648186744E-2</v>
      </c>
      <c r="FQ44" s="3"/>
      <c r="FS44" s="3">
        <v>7.5031263026260897E-3</v>
      </c>
      <c r="FU44" s="3"/>
      <c r="FW44" s="3">
        <v>0.633077270673294</v>
      </c>
      <c r="FY44" s="3"/>
      <c r="GA44" s="3">
        <v>0.16809760506100299</v>
      </c>
      <c r="GC44" s="3"/>
      <c r="GE44" s="3">
        <v>5.5580659737912298E-2</v>
      </c>
      <c r="GG44" s="3"/>
      <c r="GI44" s="3">
        <v>7.2300045187528202E-3</v>
      </c>
      <c r="GK44" s="3"/>
      <c r="GM44" s="3">
        <v>0.39147370698982897</v>
      </c>
      <c r="GO44" s="3"/>
      <c r="GQ44" s="3">
        <v>0.184592079636442</v>
      </c>
      <c r="GS44" s="3"/>
      <c r="GU44" s="3">
        <v>5.77797013633412E-2</v>
      </c>
      <c r="GW44" s="3"/>
      <c r="GY44" s="3">
        <v>1.2551395801774499E-2</v>
      </c>
      <c r="HA44" s="3"/>
      <c r="HC44" s="3">
        <v>0.54831272269964304</v>
      </c>
      <c r="HE44" s="3"/>
      <c r="HG44" s="3">
        <v>0.18738210018863899</v>
      </c>
      <c r="HI44" s="3"/>
      <c r="HK44" s="3">
        <v>5.7849507440787998E-2</v>
      </c>
      <c r="HM44" s="3"/>
      <c r="HO44" s="3">
        <v>3.7727939635296501E-3</v>
      </c>
      <c r="HQ44" s="3"/>
      <c r="HS44" s="3">
        <v>0.505762122200478</v>
      </c>
      <c r="HU44" s="3"/>
      <c r="HW44" s="3">
        <v>0.17460317460317401</v>
      </c>
      <c r="HY44" s="3"/>
      <c r="IA44" s="3">
        <v>5.8056099151989497E-2</v>
      </c>
      <c r="IC44" s="3"/>
      <c r="IE44" s="3">
        <v>9.5672972385301095E-3</v>
      </c>
      <c r="IG44" s="3"/>
      <c r="II44" s="3">
        <v>0.72982832618025695</v>
      </c>
      <c r="IK44" s="3"/>
      <c r="IM44" s="3">
        <v>0.18476394849785399</v>
      </c>
      <c r="IO44" s="3"/>
      <c r="IQ44" s="3">
        <v>5.3218884120171603E-2</v>
      </c>
      <c r="IS44" s="3"/>
      <c r="IU44" s="3">
        <v>6.8669527896995696E-3</v>
      </c>
    </row>
    <row r="45" spans="1:255" ht="19" x14ac:dyDescent="0.25">
      <c r="A45" s="3"/>
      <c r="C45" s="3">
        <v>0.44186046511627902</v>
      </c>
      <c r="E45" s="3"/>
      <c r="G45" s="3">
        <v>0.232558139534883</v>
      </c>
      <c r="I45" s="3"/>
      <c r="K45" s="3">
        <v>0.13953488372093001</v>
      </c>
      <c r="M45" s="3"/>
      <c r="O45" s="3">
        <v>9.3023255813953404E-2</v>
      </c>
      <c r="Q45" s="3"/>
      <c r="S45" s="3">
        <v>0.41860465116279</v>
      </c>
      <c r="U45" s="3"/>
      <c r="W45" s="3">
        <v>0.209302325581395</v>
      </c>
      <c r="Y45" s="3"/>
      <c r="AA45" s="3">
        <v>9.3023255813953404E-2</v>
      </c>
      <c r="AC45" s="3"/>
      <c r="AE45" s="3">
        <v>9.3023255813953404E-2</v>
      </c>
      <c r="AG45" s="3"/>
      <c r="AI45" s="3">
        <v>0.320754716981132</v>
      </c>
      <c r="AK45" s="3"/>
      <c r="AM45" s="3">
        <v>0.18867924528301799</v>
      </c>
      <c r="AO45" s="3"/>
      <c r="AQ45" s="3">
        <v>7.5471698113207503E-2</v>
      </c>
      <c r="AS45" s="3"/>
      <c r="AU45" s="3">
        <v>7.5471698113207503E-2</v>
      </c>
      <c r="AW45" s="3"/>
      <c r="AY45" s="3">
        <v>0.43859649122806998</v>
      </c>
      <c r="BA45" s="3"/>
      <c r="BC45" s="3">
        <v>0.19298245614035001</v>
      </c>
      <c r="BE45" s="3"/>
      <c r="BG45" s="3">
        <v>0.105263157894736</v>
      </c>
      <c r="BI45" s="3"/>
      <c r="BK45" s="3">
        <v>0.105263157894736</v>
      </c>
      <c r="BM45" s="3"/>
      <c r="BO45" s="3">
        <v>0.36842105263157798</v>
      </c>
      <c r="BQ45" s="3"/>
      <c r="BS45" s="3">
        <v>0.20833333333333301</v>
      </c>
      <c r="BU45" s="3"/>
      <c r="BW45" s="3">
        <v>5.2631578947368397E-2</v>
      </c>
      <c r="BY45" s="3"/>
      <c r="CA45" s="3">
        <v>8.7719298245613996E-3</v>
      </c>
      <c r="CC45" s="3"/>
      <c r="CE45" s="3">
        <v>0.53083700440528603</v>
      </c>
      <c r="CG45" s="3"/>
      <c r="CI45" s="3">
        <v>0.209251101321585</v>
      </c>
      <c r="CK45" s="3"/>
      <c r="CM45" s="3">
        <v>5.9471365638766503E-2</v>
      </c>
      <c r="CO45" s="3"/>
      <c r="CQ45" s="3">
        <v>1.3215859030837E-2</v>
      </c>
      <c r="CS45" s="3"/>
      <c r="CU45" s="3">
        <v>0.44541484716157198</v>
      </c>
      <c r="CW45" s="3"/>
      <c r="CY45" s="3">
        <v>0.163755458515283</v>
      </c>
      <c r="DA45" s="3"/>
      <c r="DC45" s="3">
        <v>3.7117903930131001E-2</v>
      </c>
      <c r="DE45" s="3"/>
      <c r="DG45" s="3">
        <v>1.09170305676855E-2</v>
      </c>
      <c r="DI45" s="3"/>
      <c r="DK45" s="3">
        <v>0.43046357615893999</v>
      </c>
      <c r="DM45" s="3"/>
      <c r="DO45" s="3">
        <v>0.16997792494481201</v>
      </c>
      <c r="DQ45" s="3"/>
      <c r="DS45" s="3">
        <v>4.41501103752759E-2</v>
      </c>
      <c r="DU45" s="3"/>
      <c r="DW45" s="3">
        <v>1.32450331125827E-2</v>
      </c>
      <c r="DY45" s="3"/>
      <c r="EA45" s="3">
        <v>0.37208297320656802</v>
      </c>
      <c r="EC45" s="3"/>
      <c r="EE45" s="3">
        <v>0.18971477960242</v>
      </c>
      <c r="EG45" s="3"/>
      <c r="EI45" s="3">
        <v>5.4883318928262703E-2</v>
      </c>
      <c r="EK45" s="3"/>
      <c r="EM45" s="3">
        <v>1.4261019878997401E-2</v>
      </c>
      <c r="EO45" s="3"/>
      <c r="EQ45" s="3">
        <v>0.47744196233026698</v>
      </c>
      <c r="ES45" s="3"/>
      <c r="EU45" s="3">
        <v>0.19579500657030199</v>
      </c>
      <c r="EW45" s="3"/>
      <c r="EY45" s="3">
        <v>4.2049934296977599E-2</v>
      </c>
      <c r="FA45" s="3"/>
      <c r="FC45" s="3">
        <v>7.4463425317564599E-3</v>
      </c>
      <c r="FE45" s="3"/>
      <c r="FG45" s="3">
        <v>0.51605608322026197</v>
      </c>
      <c r="FI45" s="3"/>
      <c r="FK45" s="3">
        <v>0.16689280868385301</v>
      </c>
      <c r="FM45" s="3"/>
      <c r="FO45" s="3">
        <v>6.4224332881049298E-2</v>
      </c>
      <c r="FQ45" s="3"/>
      <c r="FS45" s="3">
        <v>1.17593848937132E-2</v>
      </c>
      <c r="FU45" s="3"/>
      <c r="FW45" s="3">
        <v>0.56867891513560798</v>
      </c>
      <c r="FY45" s="3"/>
      <c r="GA45" s="3">
        <v>0.181102362204724</v>
      </c>
      <c r="GC45" s="3"/>
      <c r="GE45" s="3">
        <v>5.7305336832895799E-2</v>
      </c>
      <c r="GG45" s="3"/>
      <c r="GI45" s="3">
        <v>1.26859142607174E-2</v>
      </c>
      <c r="GK45" s="3"/>
      <c r="GM45" s="3">
        <v>0.395007663674184</v>
      </c>
      <c r="GO45" s="3"/>
      <c r="GQ45" s="3">
        <v>0.19531421064155899</v>
      </c>
      <c r="GS45" s="3"/>
      <c r="GU45" s="3">
        <v>6.02145828771622E-2</v>
      </c>
      <c r="GW45" s="3"/>
      <c r="GY45" s="3">
        <v>1.3137727173199E-2</v>
      </c>
      <c r="HA45" s="3"/>
      <c r="HC45" s="3">
        <v>0.61392541496011999</v>
      </c>
      <c r="HE45" s="3"/>
      <c r="HG45" s="3">
        <v>0.169001940073291</v>
      </c>
      <c r="HI45" s="3"/>
      <c r="HK45" s="3">
        <v>5.45376158654882E-2</v>
      </c>
      <c r="HM45" s="3"/>
      <c r="HO45" s="3">
        <v>8.1914205647768898E-3</v>
      </c>
      <c r="HQ45" s="3"/>
      <c r="HS45" s="3">
        <v>0.59060109289617402</v>
      </c>
      <c r="HU45" s="3"/>
      <c r="HW45" s="3">
        <v>0.19409836065573699</v>
      </c>
      <c r="HY45" s="3"/>
      <c r="IA45" s="3">
        <v>5.4644808743169397E-2</v>
      </c>
      <c r="IC45" s="3"/>
      <c r="IE45" s="3">
        <v>6.7759562841530003E-3</v>
      </c>
      <c r="IG45" s="3"/>
      <c r="II45" s="3">
        <v>0.640383358745371</v>
      </c>
      <c r="IK45" s="3"/>
      <c r="IM45" s="3">
        <v>0.180352864299716</v>
      </c>
      <c r="IO45" s="3"/>
      <c r="IQ45" s="3">
        <v>5.2058375081681499E-2</v>
      </c>
      <c r="IS45" s="3"/>
      <c r="IU45" s="3">
        <v>2.6138096275321199E-3</v>
      </c>
    </row>
    <row r="46" spans="1:255" ht="19" x14ac:dyDescent="0.25">
      <c r="A46" s="3"/>
      <c r="C46" s="3">
        <v>0.3125</v>
      </c>
      <c r="E46" s="3"/>
      <c r="G46" s="3">
        <v>0.20833333333333301</v>
      </c>
      <c r="I46" s="3"/>
      <c r="K46" s="3">
        <v>6.25E-2</v>
      </c>
      <c r="M46" s="3"/>
      <c r="O46" s="3">
        <v>6.25E-2</v>
      </c>
      <c r="Q46" s="3"/>
      <c r="S46" s="3">
        <v>0.5</v>
      </c>
      <c r="U46" s="3"/>
      <c r="W46" s="3">
        <v>0.13157894736842099</v>
      </c>
      <c r="Y46" s="3"/>
      <c r="AA46" s="3">
        <v>0.13157894736842099</v>
      </c>
      <c r="AC46" s="3"/>
      <c r="AE46" s="3">
        <v>0.13157894736842099</v>
      </c>
      <c r="AG46" s="3"/>
      <c r="AI46" s="3">
        <v>0.33333333333333298</v>
      </c>
      <c r="AK46" s="3"/>
      <c r="AM46" s="3">
        <v>0.17777777777777701</v>
      </c>
      <c r="AO46" s="3"/>
      <c r="AQ46" s="3">
        <v>6.6666666666666596E-2</v>
      </c>
      <c r="AS46" s="3"/>
      <c r="AU46" s="3">
        <v>6.6666666666666596E-2</v>
      </c>
      <c r="AW46" s="3"/>
      <c r="AY46" s="3">
        <v>0.34782608695652101</v>
      </c>
      <c r="BA46" s="3"/>
      <c r="BC46" s="3">
        <v>0.19565217391304299</v>
      </c>
      <c r="BE46" s="3"/>
      <c r="BG46" s="3">
        <v>6.5217391304347797E-2</v>
      </c>
      <c r="BI46" s="3"/>
      <c r="BK46" s="3">
        <v>6.5217391304347797E-2</v>
      </c>
      <c r="BM46" s="3"/>
      <c r="BO46" s="3">
        <v>0.36400817995910001</v>
      </c>
      <c r="BQ46" s="3"/>
      <c r="BS46" s="3">
        <v>0.14314928425357801</v>
      </c>
      <c r="BU46" s="3"/>
      <c r="BW46" s="3">
        <v>5.9304703476482597E-2</v>
      </c>
      <c r="BY46" s="3"/>
      <c r="CA46" s="3">
        <v>2.24948875255623E-2</v>
      </c>
      <c r="CC46" s="3"/>
      <c r="CE46" s="3">
        <v>0.418344519015659</v>
      </c>
      <c r="CG46" s="3"/>
      <c r="CI46" s="3">
        <v>0.23713646532438401</v>
      </c>
      <c r="CK46" s="3"/>
      <c r="CM46" s="3">
        <v>5.5928411633109597E-2</v>
      </c>
      <c r="CO46" s="3"/>
      <c r="CQ46" s="3">
        <v>2.68456375838926E-2</v>
      </c>
      <c r="CS46" s="3"/>
      <c r="CU46" s="3">
        <v>0.407407407407407</v>
      </c>
      <c r="CW46" s="3"/>
      <c r="CY46" s="3">
        <v>0.18300653594771199</v>
      </c>
      <c r="DA46" s="3"/>
      <c r="DC46" s="3">
        <v>5.22875816993464E-2</v>
      </c>
      <c r="DE46" s="3"/>
      <c r="DG46" s="3">
        <v>2.61437908496732E-2</v>
      </c>
      <c r="DI46" s="3"/>
      <c r="DK46" s="3">
        <v>0.41805225653206601</v>
      </c>
      <c r="DM46" s="3"/>
      <c r="DO46" s="3">
        <v>0.20427553444180499</v>
      </c>
      <c r="DQ46" s="3"/>
      <c r="DS46" s="3">
        <v>7.6009501187648404E-2</v>
      </c>
      <c r="DU46" s="3"/>
      <c r="DW46" s="3">
        <v>2.8503562945368099E-2</v>
      </c>
      <c r="DY46" s="3"/>
      <c r="EA46" s="3">
        <v>0.38582342954159499</v>
      </c>
      <c r="EC46" s="3"/>
      <c r="EE46" s="3">
        <v>0.18887945670628101</v>
      </c>
      <c r="EG46" s="3"/>
      <c r="EI46" s="3">
        <v>7.6400679117147693E-2</v>
      </c>
      <c r="EK46" s="3"/>
      <c r="EM46" s="3">
        <v>1.7402376910016899E-2</v>
      </c>
      <c r="EO46" s="3"/>
      <c r="EQ46" s="3">
        <v>0.51353711790392997</v>
      </c>
      <c r="ES46" s="3"/>
      <c r="EU46" s="3">
        <v>0.19213973799126599</v>
      </c>
      <c r="EW46" s="3"/>
      <c r="EY46" s="3">
        <v>6.2882096069868998E-2</v>
      </c>
      <c r="FA46" s="3"/>
      <c r="FC46" s="3">
        <v>6.1135371179039302E-3</v>
      </c>
      <c r="FE46" s="3"/>
      <c r="FG46" s="3">
        <v>0.53295993106419604</v>
      </c>
      <c r="FI46" s="3"/>
      <c r="FK46" s="3">
        <v>0.16587677725118399</v>
      </c>
      <c r="FM46" s="3"/>
      <c r="FO46" s="3">
        <v>4.69625161568289E-2</v>
      </c>
      <c r="FQ46" s="3"/>
      <c r="FS46" s="3">
        <v>2.58509263248599E-3</v>
      </c>
      <c r="FU46" s="3"/>
      <c r="FW46" s="3">
        <v>0.60928013876843001</v>
      </c>
      <c r="FY46" s="3"/>
      <c r="GA46" s="3">
        <v>0.16955767562879401</v>
      </c>
      <c r="GC46" s="3"/>
      <c r="GE46" s="3">
        <v>5.1170858629661697E-2</v>
      </c>
      <c r="GG46" s="3"/>
      <c r="GI46" s="3">
        <v>3.0355594102341702E-3</v>
      </c>
      <c r="GK46" s="3"/>
      <c r="GM46" s="3">
        <v>0.38779484959965299</v>
      </c>
      <c r="GO46" s="3"/>
      <c r="GQ46" s="3">
        <v>0.18351006275697901</v>
      </c>
      <c r="GS46" s="3"/>
      <c r="GU46" s="3">
        <v>5.8861718242804499E-2</v>
      </c>
      <c r="GW46" s="3"/>
      <c r="GY46" s="3">
        <v>9.5217485392772097E-3</v>
      </c>
      <c r="HA46" s="3"/>
      <c r="HC46" s="3">
        <v>0.52307038060812205</v>
      </c>
      <c r="HE46" s="3"/>
      <c r="HG46" s="3">
        <v>0.180097809908569</v>
      </c>
      <c r="HI46" s="3"/>
      <c r="HK46" s="3">
        <v>5.3582819476929597E-2</v>
      </c>
      <c r="HM46" s="3"/>
      <c r="HO46" s="3">
        <v>3.6147140123325501E-3</v>
      </c>
      <c r="HQ46" s="3"/>
      <c r="HS46" s="3">
        <v>0.57589381288803199</v>
      </c>
      <c r="HU46" s="3"/>
      <c r="HW46" s="3">
        <v>0.17512309997859099</v>
      </c>
      <c r="HY46" s="3"/>
      <c r="IA46" s="3">
        <v>5.0738599871547801E-2</v>
      </c>
      <c r="IC46" s="3"/>
      <c r="IE46" s="3">
        <v>4.7099122243630899E-3</v>
      </c>
      <c r="IG46" s="3"/>
      <c r="II46" s="3">
        <v>0.51674107142857095</v>
      </c>
      <c r="IK46" s="3"/>
      <c r="IM46" s="3">
        <v>0.18080357142857101</v>
      </c>
      <c r="IO46" s="3"/>
      <c r="IQ46" s="3">
        <v>5.4464285714285701E-2</v>
      </c>
      <c r="IS46" s="3"/>
      <c r="IU46" s="3">
        <v>8.2589285714285698E-3</v>
      </c>
    </row>
    <row r="47" spans="1:255" ht="19" x14ac:dyDescent="0.25">
      <c r="A47" s="3"/>
      <c r="C47" s="3">
        <v>0.35483870967741898</v>
      </c>
      <c r="E47" s="3"/>
      <c r="G47" s="3">
        <v>0.17741935483870899</v>
      </c>
      <c r="I47" s="3"/>
      <c r="K47" s="3">
        <v>9.6774193548387094E-2</v>
      </c>
      <c r="M47" s="3"/>
      <c r="O47" s="3">
        <v>4.8387096774193498E-2</v>
      </c>
      <c r="Q47" s="3"/>
      <c r="S47" s="3">
        <v>0.32142857142857101</v>
      </c>
      <c r="U47" s="3"/>
      <c r="W47" s="3">
        <v>0.19642857142857101</v>
      </c>
      <c r="Y47" s="3"/>
      <c r="AA47" s="3">
        <v>0.107142857142857</v>
      </c>
      <c r="AC47" s="3"/>
      <c r="AE47" s="3">
        <v>7.1428571428571397E-2</v>
      </c>
      <c r="AG47" s="3"/>
      <c r="AI47" s="3">
        <v>0.36363636363636298</v>
      </c>
      <c r="AK47" s="3"/>
      <c r="AM47" s="3">
        <v>0.25</v>
      </c>
      <c r="AO47" s="3"/>
      <c r="AQ47" s="3">
        <v>0.11363636363636299</v>
      </c>
      <c r="AS47" s="3"/>
      <c r="AU47" s="3">
        <v>6.8181818181818094E-2</v>
      </c>
      <c r="AW47" s="3"/>
      <c r="AY47" s="3">
        <v>0.375</v>
      </c>
      <c r="BA47" s="3"/>
      <c r="BC47" s="3">
        <v>0.125</v>
      </c>
      <c r="BE47" s="3"/>
      <c r="BG47" s="3">
        <v>7.4999999999999997E-2</v>
      </c>
      <c r="BI47" s="3"/>
      <c r="BK47" s="3">
        <v>7.4999999999999997E-2</v>
      </c>
      <c r="BM47" s="3"/>
      <c r="BO47" s="3">
        <v>0.37763713080168698</v>
      </c>
      <c r="BQ47" s="3"/>
      <c r="BS47" s="3">
        <v>0.16244725738396601</v>
      </c>
      <c r="BU47" s="3"/>
      <c r="BW47" s="3">
        <v>5.90717299578059E-2</v>
      </c>
      <c r="BY47" s="3"/>
      <c r="CA47" s="3">
        <v>1.68776371308016E-2</v>
      </c>
      <c r="CC47" s="3"/>
      <c r="CE47" s="3">
        <v>0.42332613390928697</v>
      </c>
      <c r="CG47" s="3"/>
      <c r="CI47" s="3">
        <v>0.14470842332613301</v>
      </c>
      <c r="CK47" s="3"/>
      <c r="CM47" s="3">
        <v>4.7516198704103597E-2</v>
      </c>
      <c r="CO47" s="3"/>
      <c r="CQ47" s="3">
        <v>1.0799136069114401E-2</v>
      </c>
      <c r="CS47" s="3"/>
      <c r="CU47" s="3">
        <v>0.414937759336099</v>
      </c>
      <c r="CW47" s="3"/>
      <c r="CY47" s="3">
        <v>0.17427385892116101</v>
      </c>
      <c r="DA47" s="3"/>
      <c r="DC47" s="3">
        <v>8.29875518672199E-2</v>
      </c>
      <c r="DE47" s="3"/>
      <c r="DG47" s="3">
        <v>1.4522821576763399E-2</v>
      </c>
      <c r="DI47" s="3"/>
      <c r="DK47" s="3">
        <v>0.551797040169133</v>
      </c>
      <c r="DM47" s="3"/>
      <c r="DO47" s="3">
        <v>0.19661733615221899</v>
      </c>
      <c r="DQ47" s="3"/>
      <c r="DS47" s="3">
        <v>5.70824524312896E-2</v>
      </c>
      <c r="DU47" s="3"/>
      <c r="DW47" s="3">
        <v>1.2684989429175401E-2</v>
      </c>
      <c r="DY47" s="3"/>
      <c r="EA47" s="3">
        <v>0.39904055822067103</v>
      </c>
      <c r="EC47" s="3"/>
      <c r="EE47" s="3">
        <v>0.198430004361099</v>
      </c>
      <c r="EG47" s="3"/>
      <c r="EI47" s="3">
        <v>6.8469254252071496E-2</v>
      </c>
      <c r="EK47" s="3"/>
      <c r="EM47" s="3">
        <v>1.61360662887047E-2</v>
      </c>
      <c r="EO47" s="3"/>
      <c r="EQ47" s="3">
        <v>0.78690685413005201</v>
      </c>
      <c r="ES47" s="3"/>
      <c r="EU47" s="3">
        <v>0.181458699472759</v>
      </c>
      <c r="EW47" s="3"/>
      <c r="EY47" s="3">
        <v>5.44815465729349E-2</v>
      </c>
      <c r="FA47" s="3"/>
      <c r="FC47" s="3">
        <v>8.3479789103690603E-3</v>
      </c>
      <c r="FE47" s="3"/>
      <c r="FG47" s="3">
        <v>0.52133743950725897</v>
      </c>
      <c r="FI47" s="3"/>
      <c r="FK47" s="3">
        <v>0.19929608446986299</v>
      </c>
      <c r="FM47" s="3"/>
      <c r="FO47" s="3">
        <v>5.4993400791904901E-2</v>
      </c>
      <c r="FQ47" s="3"/>
      <c r="FS47" s="3">
        <v>9.2388913330400304E-3</v>
      </c>
      <c r="FU47" s="3"/>
      <c r="FW47" s="3">
        <v>0.44628099173553698</v>
      </c>
      <c r="FY47" s="3"/>
      <c r="GA47" s="3">
        <v>0.167899086559373</v>
      </c>
      <c r="GC47" s="3"/>
      <c r="GE47" s="3">
        <v>5.1326663766855102E-2</v>
      </c>
      <c r="GG47" s="3"/>
      <c r="GI47" s="3">
        <v>2.6098303610265299E-3</v>
      </c>
      <c r="GK47" s="3"/>
      <c r="GM47" s="3">
        <v>0.40039752650176602</v>
      </c>
      <c r="GO47" s="3"/>
      <c r="GQ47" s="3">
        <v>0.184187279151943</v>
      </c>
      <c r="GS47" s="3"/>
      <c r="GU47" s="3">
        <v>5.9849823321554703E-2</v>
      </c>
      <c r="GW47" s="3"/>
      <c r="GY47" s="3">
        <v>1.8992932862190798E-2</v>
      </c>
      <c r="HA47" s="3"/>
      <c r="HC47" s="3">
        <v>0.50558598028477497</v>
      </c>
      <c r="HE47" s="3"/>
      <c r="HG47" s="3">
        <v>0.189923329682365</v>
      </c>
      <c r="HI47" s="3"/>
      <c r="HK47" s="3">
        <v>5.3450164293537702E-2</v>
      </c>
      <c r="HM47" s="3"/>
      <c r="HO47" s="3">
        <v>7.8860898138006508E-3</v>
      </c>
      <c r="HQ47" s="3"/>
      <c r="HS47" s="3">
        <v>0.86518069681887</v>
      </c>
      <c r="HU47" s="3"/>
      <c r="HW47" s="3">
        <v>0.18242804587751499</v>
      </c>
      <c r="HY47" s="3"/>
      <c r="IA47" s="3">
        <v>5.4100843973165898E-2</v>
      </c>
      <c r="IC47" s="3"/>
      <c r="IE47" s="3">
        <v>9.3053451633845399E-3</v>
      </c>
      <c r="IG47" s="3"/>
      <c r="II47" s="3">
        <v>0.72395719589429997</v>
      </c>
      <c r="IK47" s="3"/>
      <c r="IM47" s="3">
        <v>0.17318191744922401</v>
      </c>
      <c r="IO47" s="3"/>
      <c r="IQ47" s="3">
        <v>5.7217733129504199E-2</v>
      </c>
      <c r="IS47" s="3"/>
      <c r="IU47" s="3">
        <v>1.0045861541821299E-2</v>
      </c>
    </row>
    <row r="48" spans="1:255" ht="19" x14ac:dyDescent="0.25">
      <c r="A48" s="3"/>
      <c r="C48" s="3">
        <v>0.35</v>
      </c>
      <c r="E48" s="3"/>
      <c r="G48" s="3">
        <v>0.17499999999999999</v>
      </c>
      <c r="I48" s="3"/>
      <c r="K48" s="3">
        <v>7.4999999999999997E-2</v>
      </c>
      <c r="M48" s="3"/>
      <c r="O48" s="3">
        <v>7.4999999999999997E-2</v>
      </c>
      <c r="Q48" s="3"/>
      <c r="S48" s="3">
        <v>0.27450980392156799</v>
      </c>
      <c r="U48" s="3"/>
      <c r="W48" s="3">
        <v>0.17647058823529399</v>
      </c>
      <c r="Y48" s="3"/>
      <c r="AA48" s="3">
        <v>5.8823529411764698E-2</v>
      </c>
      <c r="AC48" s="3"/>
      <c r="AE48" s="3">
        <v>5.8823529411764698E-2</v>
      </c>
      <c r="AG48" s="3"/>
      <c r="AI48" s="3">
        <v>0.44186046511627902</v>
      </c>
      <c r="AK48" s="3"/>
      <c r="AM48" s="3">
        <v>0.186046511627906</v>
      </c>
      <c r="AO48" s="3"/>
      <c r="AQ48" s="3">
        <v>6.9767441860465101E-2</v>
      </c>
      <c r="AS48" s="3"/>
      <c r="AU48" s="3">
        <v>6.9767441860465101E-2</v>
      </c>
      <c r="AW48" s="3"/>
      <c r="AY48" s="3">
        <v>0.51923076923076905</v>
      </c>
      <c r="BA48" s="3"/>
      <c r="BC48" s="3">
        <v>0.17307692307692299</v>
      </c>
      <c r="BE48" s="3"/>
      <c r="BG48" s="3">
        <v>9.6153846153846104E-2</v>
      </c>
      <c r="BI48" s="3"/>
      <c r="BK48" s="3">
        <v>9.6153846153846104E-2</v>
      </c>
      <c r="BM48" s="3"/>
      <c r="BO48" s="3">
        <v>0.38655462184873901</v>
      </c>
      <c r="BQ48" s="3"/>
      <c r="BS48" s="3">
        <v>0.19957983193277301</v>
      </c>
      <c r="BU48" s="3"/>
      <c r="BW48" s="3">
        <v>6.5126050420168002E-2</v>
      </c>
      <c r="BY48" s="3"/>
      <c r="CA48" s="3">
        <v>8.4033613445378096E-3</v>
      </c>
      <c r="CC48" s="3"/>
      <c r="CE48" s="3">
        <v>0.486784140969163</v>
      </c>
      <c r="CG48" s="3"/>
      <c r="CI48" s="3">
        <v>0.167400881057268</v>
      </c>
      <c r="CK48" s="3"/>
      <c r="CM48" s="3">
        <v>5.06607929515418E-2</v>
      </c>
      <c r="CO48" s="3"/>
      <c r="CQ48" s="3">
        <v>1.5418502202643101E-2</v>
      </c>
      <c r="CS48" s="3"/>
      <c r="CU48" s="3">
        <v>0.46902654867256599</v>
      </c>
      <c r="CW48" s="3"/>
      <c r="CY48" s="3">
        <v>0.18141592920353899</v>
      </c>
      <c r="DA48" s="3"/>
      <c r="DC48" s="3">
        <v>5.9734513274336203E-2</v>
      </c>
      <c r="DE48" s="3"/>
      <c r="DG48" s="3">
        <v>1.1061946902654799E-2</v>
      </c>
      <c r="DI48" s="3"/>
      <c r="DK48" s="3">
        <v>0.36876355748373102</v>
      </c>
      <c r="DM48" s="3"/>
      <c r="DO48" s="3">
        <v>0.21691973969631201</v>
      </c>
      <c r="DQ48" s="3"/>
      <c r="DS48" s="3">
        <v>4.3383947939262403E-2</v>
      </c>
      <c r="DU48" s="3"/>
      <c r="DW48" s="3">
        <v>2.8199566160520599E-2</v>
      </c>
      <c r="DY48" s="3"/>
      <c r="EA48" s="3">
        <v>0.39047195013357</v>
      </c>
      <c r="EC48" s="3"/>
      <c r="EE48" s="3">
        <v>0.19323241317898401</v>
      </c>
      <c r="EG48" s="3"/>
      <c r="EI48" s="3">
        <v>6.9902048085485294E-2</v>
      </c>
      <c r="EK48" s="3"/>
      <c r="EM48" s="3">
        <v>1.8254674977738201E-2</v>
      </c>
      <c r="EO48" s="3"/>
      <c r="EQ48" s="3">
        <v>0.65889830508474501</v>
      </c>
      <c r="ES48" s="3"/>
      <c r="EU48" s="3">
        <v>0.181355932203389</v>
      </c>
      <c r="EW48" s="3"/>
      <c r="EY48" s="3">
        <v>4.9576271186440597E-2</v>
      </c>
      <c r="FA48" s="3"/>
      <c r="FC48" s="3">
        <v>2.96610169491525E-3</v>
      </c>
      <c r="FE48" s="3"/>
      <c r="FG48" s="3">
        <v>0.52364720920323804</v>
      </c>
      <c r="FI48" s="3"/>
      <c r="FK48" s="3">
        <v>0.17341286749041299</v>
      </c>
      <c r="FM48" s="3"/>
      <c r="FO48" s="3">
        <v>5.9650617809970101E-2</v>
      </c>
      <c r="FQ48" s="3"/>
      <c r="FS48" s="3">
        <v>1.32083510864933E-2</v>
      </c>
      <c r="FU48" s="3"/>
      <c r="FW48" s="3">
        <v>0.44312692138779097</v>
      </c>
      <c r="FY48" s="3"/>
      <c r="GA48" s="3">
        <v>0.18050065876152799</v>
      </c>
      <c r="GC48" s="3"/>
      <c r="GE48" s="3">
        <v>5.2261747913921797E-2</v>
      </c>
      <c r="GG48" s="3"/>
      <c r="GI48" s="3">
        <v>1.5371102327624E-2</v>
      </c>
      <c r="GK48" s="3"/>
      <c r="GM48" s="3">
        <v>0.39679792297706601</v>
      </c>
      <c r="GO48" s="3"/>
      <c r="GQ48" s="3">
        <v>0.20099524015577599</v>
      </c>
      <c r="GS48" s="3"/>
      <c r="GU48" s="3">
        <v>6.7935958459541299E-2</v>
      </c>
      <c r="GW48" s="3"/>
      <c r="GY48" s="3">
        <v>1.31977498918217E-2</v>
      </c>
      <c r="HA48" s="3"/>
      <c r="HC48" s="3">
        <v>0.646481876332622</v>
      </c>
      <c r="HE48" s="3"/>
      <c r="HG48" s="3">
        <v>0.171002132196162</v>
      </c>
      <c r="HI48" s="3"/>
      <c r="HK48" s="3">
        <v>5.5863539445628899E-2</v>
      </c>
      <c r="HM48" s="3"/>
      <c r="HO48" s="3">
        <v>8.9552238805970102E-3</v>
      </c>
      <c r="HQ48" s="3"/>
      <c r="HS48" s="3">
        <v>0.65118261240144804</v>
      </c>
      <c r="HU48" s="3"/>
      <c r="HW48" s="3">
        <v>0.180481568293202</v>
      </c>
      <c r="HY48" s="3"/>
      <c r="IA48" s="3">
        <v>4.9222245898146097E-2</v>
      </c>
      <c r="IC48" s="3"/>
      <c r="IE48" s="3">
        <v>1.12934157255486E-2</v>
      </c>
      <c r="IG48" s="3"/>
      <c r="II48" s="3">
        <v>0.5</v>
      </c>
      <c r="IK48" s="3"/>
      <c r="IM48" s="3">
        <v>0.181917688266199</v>
      </c>
      <c r="IO48" s="3"/>
      <c r="IQ48" s="3">
        <v>5.5166374781085797E-2</v>
      </c>
      <c r="IS48" s="3"/>
      <c r="IU48" s="3">
        <v>5.4728546409807304E-3</v>
      </c>
    </row>
    <row r="49" spans="1:256" ht="19" x14ac:dyDescent="0.25">
      <c r="A49" s="3"/>
      <c r="C49" s="3">
        <v>0.35416666666666602</v>
      </c>
      <c r="E49" s="3"/>
      <c r="G49" s="3">
        <v>0.16666666666666599</v>
      </c>
      <c r="I49" s="3"/>
      <c r="K49" s="3">
        <v>8.3333333333333301E-2</v>
      </c>
      <c r="M49" s="3"/>
      <c r="O49" s="3">
        <v>8.3333333333333301E-2</v>
      </c>
      <c r="Q49" s="3"/>
      <c r="S49" s="3">
        <v>0.31111111111111101</v>
      </c>
      <c r="U49" s="3"/>
      <c r="W49" s="3">
        <v>0.155555555555555</v>
      </c>
      <c r="Y49" s="3"/>
      <c r="AA49" s="3">
        <v>0.11111111111111099</v>
      </c>
      <c r="AC49" s="3"/>
      <c r="AE49" s="3">
        <v>6.6666666666666596E-2</v>
      </c>
      <c r="AG49" s="3"/>
      <c r="AI49" s="3">
        <v>0.282608695652173</v>
      </c>
      <c r="AK49" s="3"/>
      <c r="AM49" s="3">
        <v>0.15217391304347799</v>
      </c>
      <c r="AO49" s="3"/>
      <c r="AQ49" s="3">
        <v>8.6956521739130405E-2</v>
      </c>
      <c r="AS49" s="3"/>
      <c r="AU49" s="3">
        <v>4.3478260869565202E-2</v>
      </c>
      <c r="AW49" s="3"/>
      <c r="AY49" s="3">
        <v>0.38095238095237999</v>
      </c>
      <c r="BA49" s="3"/>
      <c r="BC49" s="3">
        <v>0.16666666666666599</v>
      </c>
      <c r="BE49" s="3"/>
      <c r="BG49" s="3">
        <v>9.5238095238095205E-2</v>
      </c>
      <c r="BI49" s="3"/>
      <c r="BK49" s="3">
        <v>9.5238095238095205E-2</v>
      </c>
      <c r="BM49" s="3"/>
      <c r="BO49" s="3">
        <v>0.41513761467889898</v>
      </c>
      <c r="BQ49" s="3"/>
      <c r="BS49" s="3">
        <v>0.16055045871559601</v>
      </c>
      <c r="BU49" s="3"/>
      <c r="BW49" s="3">
        <v>7.1100917431192595E-2</v>
      </c>
      <c r="BY49" s="3"/>
      <c r="CA49" s="3">
        <v>9.1743119266054999E-3</v>
      </c>
      <c r="CC49" s="3"/>
      <c r="CE49" s="3">
        <v>0.39186295503211899</v>
      </c>
      <c r="CG49" s="3"/>
      <c r="CI49" s="3">
        <v>0.18201284796573799</v>
      </c>
      <c r="CK49" s="3"/>
      <c r="CM49" s="3">
        <v>7.2805139186295498E-2</v>
      </c>
      <c r="CO49" s="3"/>
      <c r="CQ49" s="3">
        <v>1.2847965738758E-2</v>
      </c>
      <c r="CS49" s="3"/>
      <c r="CU49" s="3">
        <v>0.460280373831775</v>
      </c>
      <c r="CW49" s="3"/>
      <c r="CY49" s="3">
        <v>0.16355140186915801</v>
      </c>
      <c r="DA49" s="3"/>
      <c r="DC49" s="3">
        <v>6.7757009345794303E-2</v>
      </c>
      <c r="DE49" s="3"/>
      <c r="DG49" s="3">
        <v>1.16822429906542E-2</v>
      </c>
      <c r="DI49" s="3"/>
      <c r="DK49" s="3">
        <v>0.38222222222222202</v>
      </c>
      <c r="DM49" s="3"/>
      <c r="DO49" s="3">
        <v>0.16666666666666599</v>
      </c>
      <c r="DQ49" s="3"/>
      <c r="DS49" s="3">
        <v>5.7777777777777699E-2</v>
      </c>
      <c r="DU49" s="3"/>
      <c r="DW49" s="3">
        <v>1.1111111111111099E-2</v>
      </c>
      <c r="DY49" s="3"/>
      <c r="EA49" s="3">
        <v>0.39604395604395598</v>
      </c>
      <c r="EC49" s="3"/>
      <c r="EE49" s="3">
        <v>0.19472527472527401</v>
      </c>
      <c r="EG49" s="3"/>
      <c r="EI49" s="3">
        <v>6.8131868131868098E-2</v>
      </c>
      <c r="EK49" s="3"/>
      <c r="EM49" s="3">
        <v>1.4505494505494499E-2</v>
      </c>
      <c r="EO49" s="3"/>
      <c r="EQ49" s="3">
        <v>0.49718492854049301</v>
      </c>
      <c r="ES49" s="3"/>
      <c r="EU49" s="3">
        <v>0.19099177132957901</v>
      </c>
      <c r="EW49" s="3"/>
      <c r="EY49" s="3">
        <v>5.8899956691208302E-2</v>
      </c>
      <c r="FA49" s="3"/>
      <c r="FC49" s="3">
        <v>3.4647033347769501E-3</v>
      </c>
      <c r="FE49" s="3"/>
      <c r="FG49" s="3">
        <v>0.54212134439109505</v>
      </c>
      <c r="FI49" s="3"/>
      <c r="FK49" s="3">
        <v>0.17503273679615799</v>
      </c>
      <c r="FM49" s="3"/>
      <c r="FO49" s="3">
        <v>6.5910082933216901E-2</v>
      </c>
      <c r="FQ49" s="3"/>
      <c r="FS49" s="3">
        <v>1.8769096464426E-2</v>
      </c>
      <c r="FU49" s="3"/>
      <c r="FW49" s="3">
        <v>0.49269759450171802</v>
      </c>
      <c r="FY49" s="3"/>
      <c r="GA49" s="3">
        <v>0.176546391752577</v>
      </c>
      <c r="GC49" s="3"/>
      <c r="GE49" s="3">
        <v>5.1975945017182099E-2</v>
      </c>
      <c r="GG49" s="3"/>
      <c r="GI49" s="3">
        <v>3.4364261168384801E-3</v>
      </c>
      <c r="GK49" s="3"/>
      <c r="GM49" s="3">
        <v>0.39819898967713502</v>
      </c>
      <c r="GO49" s="3"/>
      <c r="GQ49" s="3">
        <v>0.18669009444322399</v>
      </c>
      <c r="GS49" s="3"/>
      <c r="GU49" s="3">
        <v>6.0180101032286402E-2</v>
      </c>
      <c r="GW49" s="3"/>
      <c r="GY49" s="3">
        <v>1.03228640456841E-2</v>
      </c>
      <c r="HA49" s="3"/>
      <c r="HC49" s="3">
        <v>0.60819097678493195</v>
      </c>
      <c r="HE49" s="3"/>
      <c r="HG49" s="3">
        <v>0.183749452474813</v>
      </c>
      <c r="HI49" s="3"/>
      <c r="HK49" s="3">
        <v>5.8694699956197902E-2</v>
      </c>
      <c r="HM49" s="3"/>
      <c r="HO49" s="3">
        <v>1.13885238720981E-2</v>
      </c>
      <c r="HQ49" s="3"/>
      <c r="HS49" s="3">
        <v>0.64509122502172001</v>
      </c>
      <c r="HU49" s="3"/>
      <c r="HW49" s="3">
        <v>0.174630755864465</v>
      </c>
      <c r="HY49" s="3"/>
      <c r="IA49" s="3">
        <v>5.6038227628149397E-2</v>
      </c>
      <c r="IC49" s="3"/>
      <c r="IE49" s="3">
        <v>9.1225021720243195E-3</v>
      </c>
      <c r="IG49" s="3"/>
      <c r="II49" s="3">
        <v>0.65197666882696004</v>
      </c>
      <c r="IK49" s="3"/>
      <c r="IM49" s="3">
        <v>0.17195938647656001</v>
      </c>
      <c r="IO49" s="3"/>
      <c r="IQ49" s="3">
        <v>5.7895873838842003E-2</v>
      </c>
      <c r="IS49" s="3"/>
      <c r="IU49" s="3">
        <v>7.3449989198531001E-3</v>
      </c>
    </row>
    <row r="50" spans="1:256" ht="19" x14ac:dyDescent="0.25">
      <c r="A50" s="3"/>
      <c r="C50" s="3">
        <v>0.33333333333333298</v>
      </c>
      <c r="E50" s="3"/>
      <c r="G50" s="3">
        <v>0.17777777777777701</v>
      </c>
      <c r="I50" s="3"/>
      <c r="K50" s="3">
        <v>6.6666666666666596E-2</v>
      </c>
      <c r="M50" s="3"/>
      <c r="O50" s="3">
        <v>6.6666666666666596E-2</v>
      </c>
      <c r="Q50" s="3"/>
      <c r="S50" s="3">
        <v>0.39024390243902402</v>
      </c>
      <c r="U50" s="3"/>
      <c r="W50" s="3">
        <v>0.19512195121951201</v>
      </c>
      <c r="Y50" s="3"/>
      <c r="AA50" s="3">
        <v>0.146341463414634</v>
      </c>
      <c r="AC50" s="3"/>
      <c r="AE50" s="3">
        <v>9.7560975609756101E-2</v>
      </c>
      <c r="AG50" s="3"/>
      <c r="AI50" s="3">
        <v>0.37837837837837801</v>
      </c>
      <c r="AK50" s="3"/>
      <c r="AM50" s="3">
        <v>0.21621621621621601</v>
      </c>
      <c r="AO50" s="3"/>
      <c r="AQ50" s="3">
        <v>0.108108108108108</v>
      </c>
      <c r="AS50" s="3"/>
      <c r="AU50" s="3">
        <v>8.1081081081081002E-2</v>
      </c>
      <c r="AW50" s="3"/>
      <c r="AY50" s="3">
        <v>0.34210526315789402</v>
      </c>
      <c r="BA50" s="3"/>
      <c r="BC50" s="3">
        <v>0.21052631578947301</v>
      </c>
      <c r="BE50" s="3"/>
      <c r="BG50" s="3">
        <v>7.8947368421052599E-2</v>
      </c>
      <c r="BI50" s="3"/>
      <c r="BK50" s="3">
        <v>7.8947368421052599E-2</v>
      </c>
      <c r="BM50" s="3"/>
      <c r="BO50" s="3">
        <v>0.389006342494714</v>
      </c>
      <c r="BQ50" s="3"/>
      <c r="BS50" s="3">
        <v>0.18181818181818099</v>
      </c>
      <c r="BU50" s="3"/>
      <c r="BW50" s="3">
        <v>5.4968287526426997E-2</v>
      </c>
      <c r="BY50" s="3"/>
      <c r="CA50" s="3">
        <v>1.2684989429175401E-2</v>
      </c>
      <c r="CC50" s="3"/>
      <c r="CE50" s="3">
        <v>0.41451990632318497</v>
      </c>
      <c r="CG50" s="3"/>
      <c r="CI50" s="3">
        <v>0.23653395784543299</v>
      </c>
      <c r="CK50" s="3"/>
      <c r="CM50" s="3">
        <v>6.7915690866510503E-2</v>
      </c>
      <c r="CO50" s="3"/>
      <c r="CQ50" s="3">
        <v>9.3676814988290398E-3</v>
      </c>
      <c r="CS50" s="3"/>
      <c r="CU50" s="3">
        <v>0.40757238307349603</v>
      </c>
      <c r="CW50" s="3"/>
      <c r="CY50" s="3">
        <v>0.15144766146993299</v>
      </c>
      <c r="DA50" s="3"/>
      <c r="DC50" s="3">
        <v>6.4587973273942098E-2</v>
      </c>
      <c r="DE50" s="3"/>
      <c r="DG50" s="3">
        <v>1.33630289532293E-2</v>
      </c>
      <c r="DI50" s="3"/>
      <c r="DK50" s="3">
        <v>0.58783783783783705</v>
      </c>
      <c r="DM50" s="3"/>
      <c r="DO50" s="3">
        <v>0.19819819819819801</v>
      </c>
      <c r="DQ50" s="3"/>
      <c r="DS50" s="3">
        <v>5.18018018018018E-2</v>
      </c>
      <c r="DU50" s="3"/>
      <c r="DW50" s="3">
        <v>1.35135135135135E-2</v>
      </c>
      <c r="DY50" s="3"/>
      <c r="EA50" s="3">
        <v>0.39821826280623601</v>
      </c>
      <c r="EC50" s="3"/>
      <c r="EE50" s="3">
        <v>0.18975501113585699</v>
      </c>
      <c r="EG50" s="3"/>
      <c r="EI50" s="3">
        <v>7.2160356347438698E-2</v>
      </c>
      <c r="EK50" s="3"/>
      <c r="EM50" s="3">
        <v>1.95991091314031E-2</v>
      </c>
      <c r="EO50" s="3"/>
      <c r="EQ50" s="3">
        <v>0.58207669108143001</v>
      </c>
      <c r="ES50" s="3"/>
      <c r="EU50" s="3">
        <v>0.18785006462731499</v>
      </c>
      <c r="EW50" s="3"/>
      <c r="EY50" s="3">
        <v>5.9457130547177897E-2</v>
      </c>
      <c r="FA50" s="3"/>
      <c r="FC50" s="3">
        <v>1.33563119345109E-2</v>
      </c>
      <c r="FE50" s="3"/>
      <c r="FG50" s="3">
        <v>0.63194748358862096</v>
      </c>
      <c r="FI50" s="3"/>
      <c r="FK50" s="3">
        <v>0.16542669584245001</v>
      </c>
      <c r="FM50" s="3"/>
      <c r="FO50" s="3">
        <v>5.9956236323851199E-2</v>
      </c>
      <c r="FQ50" s="3"/>
      <c r="FS50" s="3">
        <v>7.4398249452954004E-3</v>
      </c>
      <c r="FU50" s="3"/>
      <c r="FW50" s="3">
        <v>0.615891132572432</v>
      </c>
      <c r="FY50" s="3"/>
      <c r="GA50" s="3">
        <v>0.17734855136084199</v>
      </c>
      <c r="GC50" s="3"/>
      <c r="GE50" s="3">
        <v>5.9701492537313397E-2</v>
      </c>
      <c r="GG50" s="3"/>
      <c r="GI50" s="3">
        <v>1.22914837576821E-2</v>
      </c>
      <c r="GK50" s="3"/>
      <c r="GM50" s="3">
        <v>0.39482200647249099</v>
      </c>
      <c r="GO50" s="3"/>
      <c r="GQ50" s="3">
        <v>0.19158576051779899</v>
      </c>
      <c r="GS50" s="3"/>
      <c r="GU50" s="3">
        <v>6.1057173678532903E-2</v>
      </c>
      <c r="GW50" s="3"/>
      <c r="GY50" s="3">
        <v>1.35922330097087E-2</v>
      </c>
      <c r="HA50" s="3"/>
      <c r="HC50" s="3">
        <v>0.55250648228176302</v>
      </c>
      <c r="HE50" s="3"/>
      <c r="HG50" s="3">
        <v>0.175669835782195</v>
      </c>
      <c r="HI50" s="3"/>
      <c r="HK50" s="3">
        <v>5.4667242869489999E-2</v>
      </c>
      <c r="HM50" s="3"/>
      <c r="HO50" s="3">
        <v>4.3215211754537601E-3</v>
      </c>
      <c r="HQ50" s="3"/>
      <c r="HS50" s="3">
        <v>0.71677180770067395</v>
      </c>
      <c r="HU50" s="3"/>
      <c r="HW50" s="3">
        <v>0.18533826408527301</v>
      </c>
      <c r="HY50" s="3"/>
      <c r="IA50" s="3">
        <v>5.5688492495105497E-2</v>
      </c>
      <c r="IC50" s="3"/>
      <c r="IE50" s="3">
        <v>7.8311942571242105E-3</v>
      </c>
      <c r="IG50" s="3"/>
      <c r="II50" s="3">
        <v>0.464635705155517</v>
      </c>
      <c r="IK50" s="3"/>
      <c r="IM50" s="3">
        <v>0.175969322539412</v>
      </c>
      <c r="IO50" s="3"/>
      <c r="IQ50" s="3">
        <v>5.0916063059224498E-2</v>
      </c>
      <c r="IS50" s="3"/>
      <c r="IU50" s="3">
        <v>6.6041755432466901E-3</v>
      </c>
    </row>
    <row r="51" spans="1:256" ht="19" x14ac:dyDescent="0.25">
      <c r="A51" s="3"/>
      <c r="C51" s="3">
        <v>0.41860465116279</v>
      </c>
      <c r="E51" s="3"/>
      <c r="G51" s="3">
        <v>0.186046511627906</v>
      </c>
      <c r="I51" s="3"/>
      <c r="K51" s="3">
        <v>0.13953488372093001</v>
      </c>
      <c r="M51" s="3"/>
      <c r="O51" s="3">
        <v>9.3023255813953404E-2</v>
      </c>
      <c r="Q51" s="3"/>
      <c r="S51" s="3">
        <v>0.37777777777777699</v>
      </c>
      <c r="U51" s="3"/>
      <c r="W51" s="3">
        <v>0.11111111111111099</v>
      </c>
      <c r="Y51" s="3"/>
      <c r="AA51" s="3">
        <v>6.6666666666666596E-2</v>
      </c>
      <c r="AC51" s="3"/>
      <c r="AE51" s="3">
        <v>6.6666666666666596E-2</v>
      </c>
      <c r="AG51" s="3"/>
      <c r="AI51" s="3">
        <v>0.32727272727272699</v>
      </c>
      <c r="AK51" s="3"/>
      <c r="AM51" s="3">
        <v>0.163636363636363</v>
      </c>
      <c r="AO51" s="3"/>
      <c r="AQ51" s="3">
        <v>0.109090909090909</v>
      </c>
      <c r="AS51" s="3"/>
      <c r="AU51" s="3">
        <v>7.2727272727272696E-2</v>
      </c>
      <c r="AW51" s="3"/>
      <c r="AY51" s="3">
        <v>0.36363636363636298</v>
      </c>
      <c r="BA51" s="3"/>
      <c r="BC51" s="3">
        <v>0.204545454545454</v>
      </c>
      <c r="BE51" s="3"/>
      <c r="BG51" s="3">
        <v>6.8181818181818094E-2</v>
      </c>
      <c r="BI51" s="3"/>
      <c r="BK51" s="3">
        <v>6.8181818181818094E-2</v>
      </c>
      <c r="BM51" s="3"/>
      <c r="BO51" s="3">
        <v>0.38876889848812002</v>
      </c>
      <c r="BQ51" s="3"/>
      <c r="BS51" s="3">
        <v>0.15550755939524799</v>
      </c>
      <c r="BU51" s="3"/>
      <c r="BW51" s="3">
        <v>4.3196544276457798E-2</v>
      </c>
      <c r="BY51" s="3"/>
      <c r="CA51" s="3">
        <v>1.5118790496760201E-2</v>
      </c>
      <c r="CC51" s="3"/>
      <c r="CE51" s="3">
        <v>0.40315315315315298</v>
      </c>
      <c r="CG51" s="3"/>
      <c r="CI51" s="3">
        <v>0.19369369369369299</v>
      </c>
      <c r="CK51" s="3"/>
      <c r="CM51" s="3">
        <v>4.5045045045045001E-2</v>
      </c>
      <c r="CO51" s="3"/>
      <c r="CQ51" s="3">
        <v>1.35135135135135E-2</v>
      </c>
      <c r="CS51" s="3"/>
      <c r="CU51" s="3">
        <v>0.38228941684665202</v>
      </c>
      <c r="CW51" s="3"/>
      <c r="CY51" s="3">
        <v>0.17062634989200801</v>
      </c>
      <c r="DA51" s="3"/>
      <c r="DC51" s="3">
        <v>6.4794816414686804E-2</v>
      </c>
      <c r="DE51" s="3"/>
      <c r="DG51" s="3">
        <v>8.6393088552915703E-3</v>
      </c>
      <c r="DI51" s="3"/>
      <c r="DK51" s="3">
        <v>0.57516339869280997</v>
      </c>
      <c r="DM51" s="3"/>
      <c r="DO51" s="3">
        <v>0.17864923747276601</v>
      </c>
      <c r="DQ51" s="3"/>
      <c r="DS51" s="3">
        <v>5.4466230936819099E-2</v>
      </c>
      <c r="DU51" s="3"/>
      <c r="DW51" s="3">
        <v>1.5250544662309301E-2</v>
      </c>
      <c r="DY51" s="3"/>
      <c r="EA51" s="3">
        <v>0.40140227870289202</v>
      </c>
      <c r="EC51" s="3"/>
      <c r="EE51" s="3">
        <v>0.187554776511831</v>
      </c>
      <c r="EG51" s="3"/>
      <c r="EI51" s="3">
        <v>6.0473269062226102E-2</v>
      </c>
      <c r="EK51" s="3"/>
      <c r="EM51" s="3">
        <v>7.8878177037686199E-3</v>
      </c>
      <c r="EO51" s="3"/>
      <c r="EQ51" s="3">
        <v>0.57601713062098503</v>
      </c>
      <c r="ES51" s="3"/>
      <c r="EU51" s="3">
        <v>0.17730192719485999</v>
      </c>
      <c r="EW51" s="3"/>
      <c r="EY51" s="3">
        <v>5.9528907922912197E-2</v>
      </c>
      <c r="FA51" s="3"/>
      <c r="FC51" s="3">
        <v>1.32762312633832E-2</v>
      </c>
      <c r="FE51" s="3"/>
      <c r="FG51" s="3">
        <v>0.580976863753213</v>
      </c>
      <c r="FI51" s="3"/>
      <c r="FK51" s="3">
        <v>0.172236503856041</v>
      </c>
      <c r="FM51" s="3"/>
      <c r="FO51" s="3">
        <v>4.45586975149957E-2</v>
      </c>
      <c r="FQ51" s="3"/>
      <c r="FS51" s="3">
        <v>1.1996572407883399E-2</v>
      </c>
      <c r="FU51" s="3"/>
      <c r="FW51" s="3">
        <v>0.70660036166365203</v>
      </c>
      <c r="FY51" s="3"/>
      <c r="GA51" s="3">
        <v>0.17224231464737699</v>
      </c>
      <c r="GC51" s="3"/>
      <c r="GE51" s="3">
        <v>6.3743218806509905E-2</v>
      </c>
      <c r="GG51" s="3"/>
      <c r="GI51" s="3">
        <v>1.35623869801084E-2</v>
      </c>
      <c r="GK51" s="3"/>
      <c r="GM51" s="3">
        <v>0.38288583278760002</v>
      </c>
      <c r="GO51" s="3"/>
      <c r="GQ51" s="3">
        <v>0.185330713817943</v>
      </c>
      <c r="GS51" s="3"/>
      <c r="GU51" s="3">
        <v>6.2213490504256702E-2</v>
      </c>
      <c r="GW51" s="3"/>
      <c r="GY51" s="3">
        <v>1.06963545077494E-2</v>
      </c>
      <c r="HA51" s="3"/>
      <c r="HC51" s="3">
        <v>0.69230769230769196</v>
      </c>
      <c r="HE51" s="3"/>
      <c r="HG51" s="3">
        <v>0.17404383326171</v>
      </c>
      <c r="HI51" s="3"/>
      <c r="HK51" s="3">
        <v>4.8990116029222097E-2</v>
      </c>
      <c r="HM51" s="3"/>
      <c r="HO51" s="3">
        <v>7.0906746884400497E-3</v>
      </c>
      <c r="HQ51" s="3"/>
      <c r="HS51" s="3">
        <v>0.6372225884421</v>
      </c>
      <c r="HU51" s="3"/>
      <c r="HW51" s="3">
        <v>0.18303669523181701</v>
      </c>
      <c r="HY51" s="3"/>
      <c r="IA51" s="3">
        <v>5.2735662491760003E-2</v>
      </c>
      <c r="IC51" s="3"/>
      <c r="IE51" s="3">
        <v>9.8879367172050106E-3</v>
      </c>
      <c r="IG51" s="3"/>
      <c r="II51" s="3">
        <v>0.70903954802259805</v>
      </c>
      <c r="IK51" s="3"/>
      <c r="IM51" s="3">
        <v>0.18513689700130301</v>
      </c>
      <c r="IO51" s="3"/>
      <c r="IQ51" s="3">
        <v>5.4976097348978702E-2</v>
      </c>
      <c r="IS51" s="3"/>
      <c r="IU51" s="3">
        <v>9.7783572359843498E-3</v>
      </c>
    </row>
    <row r="52" spans="1:256" ht="19" x14ac:dyDescent="0.25">
      <c r="A52" s="3"/>
      <c r="C52" s="3">
        <v>0.3</v>
      </c>
      <c r="E52" s="3"/>
      <c r="G52" s="3">
        <v>0.125</v>
      </c>
      <c r="I52" s="3"/>
      <c r="K52" s="3">
        <v>7.4999999999999997E-2</v>
      </c>
      <c r="M52" s="3"/>
      <c r="O52" s="3">
        <v>7.4999999999999997E-2</v>
      </c>
      <c r="Q52" s="3"/>
      <c r="S52" s="3">
        <v>0.38</v>
      </c>
      <c r="U52" s="3"/>
      <c r="W52" s="3">
        <v>0.2</v>
      </c>
      <c r="Y52" s="3"/>
      <c r="AA52" s="3">
        <v>0.08</v>
      </c>
      <c r="AC52" s="3"/>
      <c r="AE52" s="3">
        <v>0.08</v>
      </c>
      <c r="AG52" s="3"/>
      <c r="AI52" s="3">
        <v>0.39024390243902402</v>
      </c>
      <c r="AK52" s="3"/>
      <c r="AM52" s="3">
        <v>0.146341463414634</v>
      </c>
      <c r="AO52" s="3"/>
      <c r="AQ52" s="3">
        <v>9.7560975609756101E-2</v>
      </c>
      <c r="AS52" s="3"/>
      <c r="AU52" s="3">
        <v>9.7560975609756101E-2</v>
      </c>
      <c r="AW52" s="3"/>
      <c r="AY52" s="3">
        <v>0.375</v>
      </c>
      <c r="BA52" s="3"/>
      <c r="BC52" s="3">
        <v>0.125</v>
      </c>
      <c r="BE52" s="3"/>
      <c r="BG52" s="3">
        <v>7.4999999999999997E-2</v>
      </c>
      <c r="BI52" s="3"/>
      <c r="BK52" s="3">
        <v>7.4999999999999997E-2</v>
      </c>
      <c r="BM52" s="3"/>
      <c r="BO52" s="3">
        <v>0.40976645435244102</v>
      </c>
      <c r="BQ52" s="3"/>
      <c r="BS52" s="3">
        <v>0.210191082802547</v>
      </c>
      <c r="BU52" s="3"/>
      <c r="BW52" s="3">
        <v>6.5817409766454296E-2</v>
      </c>
      <c r="BY52" s="3"/>
      <c r="CA52" s="3">
        <v>1.48619957537154E-2</v>
      </c>
      <c r="CC52" s="3"/>
      <c r="CE52" s="3">
        <v>0.49311926605504502</v>
      </c>
      <c r="CG52" s="3"/>
      <c r="CI52" s="3">
        <v>0.17889908256880699</v>
      </c>
      <c r="CK52" s="3"/>
      <c r="CM52" s="3">
        <v>6.6513761467889898E-2</v>
      </c>
      <c r="CO52" s="3"/>
      <c r="CQ52" s="3">
        <v>1.14678899082568E-2</v>
      </c>
      <c r="CS52" s="3"/>
      <c r="CU52" s="3">
        <v>0.5</v>
      </c>
      <c r="CW52" s="3"/>
      <c r="CY52" s="3">
        <v>0.16810344827586199</v>
      </c>
      <c r="DA52" s="3"/>
      <c r="DC52" s="3">
        <v>6.0344827586206899E-2</v>
      </c>
      <c r="DE52" s="3"/>
      <c r="DG52" s="3">
        <v>1.29310344827586E-2</v>
      </c>
      <c r="DI52" s="3"/>
      <c r="DK52" s="3">
        <v>0.50438596491228005</v>
      </c>
      <c r="DM52" s="3"/>
      <c r="DO52" s="3">
        <v>0.16885964912280699</v>
      </c>
      <c r="DQ52" s="3"/>
      <c r="DS52" s="3">
        <v>5.2631578947368397E-2</v>
      </c>
      <c r="DU52" s="3"/>
      <c r="DW52" s="3">
        <v>2.4122807017543799E-2</v>
      </c>
      <c r="DY52" s="3"/>
      <c r="EA52" s="3">
        <v>0.39509417433201899</v>
      </c>
      <c r="EC52" s="3"/>
      <c r="EE52" s="3">
        <v>0.209373631187034</v>
      </c>
      <c r="EG52" s="3"/>
      <c r="EI52" s="3">
        <v>6.6141042487954396E-2</v>
      </c>
      <c r="EK52" s="3"/>
      <c r="EM52" s="3">
        <v>1.4892685063512901E-2</v>
      </c>
      <c r="EO52" s="3"/>
      <c r="EQ52" s="3">
        <v>0.65946632782719095</v>
      </c>
      <c r="ES52" s="3"/>
      <c r="EU52" s="3">
        <v>0.17789072426937699</v>
      </c>
      <c r="EW52" s="3"/>
      <c r="EY52" s="3">
        <v>4.6166878441338398E-2</v>
      </c>
      <c r="FA52" s="3"/>
      <c r="FC52" s="3">
        <v>1.1435832274459899E-2</v>
      </c>
      <c r="FE52" s="3"/>
      <c r="FG52" s="3">
        <v>0.64524533217542301</v>
      </c>
      <c r="FI52" s="3"/>
      <c r="FK52" s="3">
        <v>0.187147199305254</v>
      </c>
      <c r="FM52" s="3"/>
      <c r="FO52" s="3">
        <v>4.6895353886235301E-2</v>
      </c>
      <c r="FQ52" s="3"/>
      <c r="FS52" s="3">
        <v>8.6843247937472799E-3</v>
      </c>
      <c r="FU52" s="3"/>
      <c r="FW52" s="3">
        <v>0.47702407002188102</v>
      </c>
      <c r="FY52" s="3"/>
      <c r="GA52" s="3">
        <v>0.19037199124726401</v>
      </c>
      <c r="GC52" s="3"/>
      <c r="GE52" s="3">
        <v>5.60175054704595E-2</v>
      </c>
      <c r="GG52" s="3"/>
      <c r="GI52" s="3">
        <v>9.6280087527352304E-3</v>
      </c>
      <c r="GK52" s="3"/>
      <c r="GM52" s="3">
        <v>0.393217428632753</v>
      </c>
      <c r="GO52" s="3"/>
      <c r="GQ52" s="3">
        <v>0.183730414251985</v>
      </c>
      <c r="GS52" s="3"/>
      <c r="GU52" s="3">
        <v>5.9884095299420403E-2</v>
      </c>
      <c r="GW52" s="3"/>
      <c r="GY52" s="3">
        <v>1.4380768405237099E-2</v>
      </c>
      <c r="HA52" s="3"/>
      <c r="HC52" s="3">
        <v>0.54328165374676995</v>
      </c>
      <c r="HE52" s="3"/>
      <c r="HG52" s="3">
        <v>0.18173987941429801</v>
      </c>
      <c r="HI52" s="3"/>
      <c r="HK52" s="3">
        <v>4.86649440137812E-2</v>
      </c>
      <c r="HM52" s="3"/>
      <c r="HO52" s="3">
        <v>1.7226528854435801E-3</v>
      </c>
      <c r="HQ52" s="3"/>
      <c r="HS52" s="3">
        <v>0.61582543530967604</v>
      </c>
      <c r="HU52" s="3"/>
      <c r="HW52" s="3">
        <v>0.17081772096098699</v>
      </c>
      <c r="HY52" s="3"/>
      <c r="IA52" s="3">
        <v>5.5984130482697798E-2</v>
      </c>
      <c r="IC52" s="3"/>
      <c r="IE52" s="3">
        <v>1.32245977518183E-2</v>
      </c>
      <c r="IG52" s="3"/>
      <c r="II52" s="3">
        <v>0.454365515724653</v>
      </c>
      <c r="IK52" s="3"/>
      <c r="IM52" s="3">
        <v>0.19221464702001301</v>
      </c>
      <c r="IO52" s="3"/>
      <c r="IQ52" s="3">
        <v>5.1462502749065303E-2</v>
      </c>
      <c r="IS52" s="3"/>
      <c r="IU52" s="3">
        <v>5.9379810864306102E-3</v>
      </c>
    </row>
    <row r="53" spans="1:256" x14ac:dyDescent="0.2">
      <c r="C53">
        <f>AVERAGE(C3:C52)</f>
        <v>0.36804695863257381</v>
      </c>
      <c r="D53" t="e">
        <f>AVERAGE(D3:D52)</f>
        <v>#DIV/0!</v>
      </c>
      <c r="G53">
        <f>AVERAGE(G3:G52)</f>
        <v>0.18018012835529157</v>
      </c>
      <c r="H53" t="e">
        <f>AVERAGE(H3:H52)</f>
        <v>#DIV/0!</v>
      </c>
      <c r="K53">
        <f>AVERAGE(K3:K52)</f>
        <v>9.3206635990059628E-2</v>
      </c>
      <c r="L53" t="e">
        <f>AVERAGE(L3:L52)</f>
        <v>#DIV/0!</v>
      </c>
      <c r="O53">
        <f>AVERAGE(O3:O52)</f>
        <v>7.4862842377358685E-2</v>
      </c>
      <c r="P53" t="e">
        <f>AVERAGE(P3:P52)</f>
        <v>#DIV/0!</v>
      </c>
      <c r="S53">
        <f>AVERAGE(S3:S52)</f>
        <v>0.37562396984932067</v>
      </c>
      <c r="T53" t="e">
        <f>AVERAGE(T3:T52)</f>
        <v>#DIV/0!</v>
      </c>
      <c r="W53">
        <f>AVERAGE(W3:W52)</f>
        <v>0.18163965354855932</v>
      </c>
      <c r="X53" t="e">
        <f>AVERAGE(X3:X52)</f>
        <v>#DIV/0!</v>
      </c>
      <c r="AA53">
        <f>AVERAGE(AA3:AA52)</f>
        <v>9.2633869286281104E-2</v>
      </c>
      <c r="AB53" t="e">
        <f>AVERAGE(AB3:AB52)</f>
        <v>#DIV/0!</v>
      </c>
      <c r="AE53">
        <f>AVERAGE(AE3:AE52)</f>
        <v>7.8154738358856946E-2</v>
      </c>
      <c r="AF53" t="e">
        <f>AVERAGE(AF3:AF52)</f>
        <v>#DIV/0!</v>
      </c>
      <c r="AI53">
        <f>AVERAGE(AI3:AI52)</f>
        <v>0.36587189936467351</v>
      </c>
      <c r="AJ53" t="e">
        <f>AVERAGE(AJ3:AJ52)</f>
        <v>#DIV/0!</v>
      </c>
      <c r="AM53">
        <f>AVERAGE(AM3:AM52)</f>
        <v>0.17957444877077161</v>
      </c>
      <c r="AN53" t="e">
        <f>AVERAGE(AN3:AN52)</f>
        <v>#DIV/0!</v>
      </c>
      <c r="AQ53">
        <f>AVERAGE(AQ3:AQ52)</f>
        <v>9.1257713524569101E-2</v>
      </c>
      <c r="AR53" t="e">
        <f>AVERAGE(AR3:AR52)</f>
        <v>#DIV/0!</v>
      </c>
      <c r="AU53">
        <f>AVERAGE(AU3:AU52)</f>
        <v>7.9199148506306202E-2</v>
      </c>
      <c r="AV53" t="e">
        <f>AVERAGE(AV3:AV52)</f>
        <v>#DIV/0!</v>
      </c>
      <c r="AY53">
        <f>AVERAGE(AY3:AY52)</f>
        <v>0.38217269064012882</v>
      </c>
      <c r="AZ53" t="e">
        <f>AVERAGE(AZ3:AZ52)</f>
        <v>#DIV/0!</v>
      </c>
      <c r="BC53">
        <f>AVERAGE(BC3:BC52)</f>
        <v>0.18340277126036839</v>
      </c>
      <c r="BD53" t="e">
        <f>AVERAGE(BD3:BD52)</f>
        <v>#DIV/0!</v>
      </c>
      <c r="BG53">
        <f>AVERAGE(BG3:BG52)</f>
        <v>9.6694752077718243E-2</v>
      </c>
      <c r="BH53" t="e">
        <f>AVERAGE(BH3:BH52)</f>
        <v>#DIV/0!</v>
      </c>
      <c r="BK53">
        <f>AVERAGE(BK3:BK52)</f>
        <v>7.8892197192874422E-2</v>
      </c>
      <c r="BL53" t="e">
        <f>AVERAGE(BL3:BL52)</f>
        <v>#DIV/0!</v>
      </c>
      <c r="BO53">
        <f>AVERAGE(BO3:BO52)</f>
        <v>0.38949107183683224</v>
      </c>
      <c r="BP53" t="e">
        <f>AVERAGE(BP3:BP52)</f>
        <v>#DIV/0!</v>
      </c>
      <c r="BS53">
        <f>AVERAGE(BS3:BS52)</f>
        <v>0.18703481486377665</v>
      </c>
      <c r="BT53" t="e">
        <f>AVERAGE(BT3:BT52)</f>
        <v>#DIV/0!</v>
      </c>
      <c r="BW53">
        <f>AVERAGE(BW3:BW52)</f>
        <v>6.2404424880673659E-2</v>
      </c>
      <c r="BX53" t="e">
        <f>AVERAGE(BX3:BX52)</f>
        <v>#DIV/0!</v>
      </c>
      <c r="CA53">
        <f>AVERAGE(CA3:CA52)</f>
        <v>1.4682087153757019E-2</v>
      </c>
      <c r="CB53" t="e">
        <f>AVERAGE(CB3:CB52)</f>
        <v>#DIV/0!</v>
      </c>
      <c r="CE53">
        <f>AVERAGE(CE3:CE52)</f>
        <v>0.44888162504066803</v>
      </c>
      <c r="CF53" t="e">
        <f>AVERAGE(CF3:CF52)</f>
        <v>#DIV/0!</v>
      </c>
      <c r="CI53">
        <f>AVERAGE(CI3:CI52)</f>
        <v>0.18476851939633834</v>
      </c>
      <c r="CJ53" t="e">
        <f>AVERAGE(CJ3:CJ52)</f>
        <v>#DIV/0!</v>
      </c>
      <c r="CM53">
        <f>AVERAGE(CM3:CM52)</f>
        <v>5.9062826681309272E-2</v>
      </c>
      <c r="CN53" t="e">
        <f>AVERAGE(CN3:CN52)</f>
        <v>#DIV/0!</v>
      </c>
      <c r="CQ53">
        <f>AVERAGE(CQ3:CQ52)</f>
        <v>1.5261005472954243E-2</v>
      </c>
      <c r="CR53" t="e">
        <f>AVERAGE(CR3:CR52)</f>
        <v>#DIV/0!</v>
      </c>
      <c r="CU53">
        <f>AVERAGE(CU3:CU52)</f>
        <v>0.46965730261221167</v>
      </c>
      <c r="CV53" t="e">
        <f>AVERAGE(CV3:CV52)</f>
        <v>#DIV/0!</v>
      </c>
      <c r="CY53">
        <f>AVERAGE(CY3:CY52)</f>
        <v>0.1791649284620177</v>
      </c>
      <c r="CZ53" t="e">
        <f>AVERAGE(CZ3:CZ52)</f>
        <v>#DIV/0!</v>
      </c>
      <c r="DC53">
        <f>AVERAGE(DC3:DC52)</f>
        <v>5.6396506967020858E-2</v>
      </c>
      <c r="DD53" t="e">
        <f>AVERAGE(DD3:DD52)</f>
        <v>#DIV/0!</v>
      </c>
      <c r="DG53">
        <f>AVERAGE(DG3:DG52)</f>
        <v>1.4655908564767325E-2</v>
      </c>
      <c r="DH53" t="e">
        <f>AVERAGE(DH3:DH52)</f>
        <v>#DIV/0!</v>
      </c>
      <c r="DK53">
        <f>AVERAGE(DK3:DK52)</f>
        <v>0.48726826713479321</v>
      </c>
      <c r="DL53" t="e">
        <f>AVERAGE(DL3:DL52)</f>
        <v>#DIV/0!</v>
      </c>
      <c r="DO53">
        <f>AVERAGE(DO3:DO52)</f>
        <v>0.17833143185746195</v>
      </c>
      <c r="DP53" t="e">
        <f>AVERAGE(DP3:DP52)</f>
        <v>#DIV/0!</v>
      </c>
      <c r="DS53">
        <f>AVERAGE(DS3:DS52)</f>
        <v>5.3862448242935151E-2</v>
      </c>
      <c r="DT53" t="e">
        <f>AVERAGE(DT3:DT52)</f>
        <v>#DIV/0!</v>
      </c>
      <c r="DW53">
        <f>AVERAGE(DW3:DW52)</f>
        <v>1.5370988116439397E-2</v>
      </c>
      <c r="DX53" t="e">
        <f>AVERAGE(DX3:DX52)</f>
        <v>#DIV/0!</v>
      </c>
      <c r="EA53">
        <f>AVERAGE(EA3:EA52)</f>
        <v>0.39088125320804173</v>
      </c>
      <c r="EB53" t="e">
        <f>AVERAGE(EB3:EB52)</f>
        <v>#DIV/0!</v>
      </c>
      <c r="EE53">
        <f>AVERAGE(EE3:EE52)</f>
        <v>0.19121051039101897</v>
      </c>
      <c r="EF53" t="e">
        <f>AVERAGE(EF3:EF52)</f>
        <v>#DIV/0!</v>
      </c>
      <c r="EI53">
        <f>AVERAGE(EI3:EI52)</f>
        <v>6.1904015042763695E-2</v>
      </c>
      <c r="EJ53" t="e">
        <f>AVERAGE(EJ3:EJ52)</f>
        <v>#DIV/0!</v>
      </c>
      <c r="EM53">
        <f>AVERAGE(EM3:EM52)</f>
        <v>1.3476329445130228E-2</v>
      </c>
      <c r="EN53" t="e">
        <f>AVERAGE(EN3:EN52)</f>
        <v>#DIV/0!</v>
      </c>
      <c r="EQ53">
        <f>AVERAGE(EQ3:EQ52)</f>
        <v>0.57458760592836988</v>
      </c>
      <c r="ER53" t="e">
        <f>AVERAGE(ER3:ER52)</f>
        <v>#DIV/0!</v>
      </c>
      <c r="EU53">
        <f>AVERAGE(EU3:EU52)</f>
        <v>0.1814833139759493</v>
      </c>
      <c r="EV53" t="e">
        <f>AVERAGE(EV3:EV52)</f>
        <v>#DIV/0!</v>
      </c>
      <c r="EY53">
        <f>AVERAGE(EY3:EY52)</f>
        <v>5.288955595428764E-2</v>
      </c>
      <c r="EZ53" t="e">
        <f>AVERAGE(EZ3:EZ52)</f>
        <v>#DIV/0!</v>
      </c>
      <c r="FC53">
        <f>AVERAGE(FC3:FC52)</f>
        <v>9.1244952068372295E-3</v>
      </c>
      <c r="FD53" t="e">
        <f>AVERAGE(FD3:FD52)</f>
        <v>#DIV/0!</v>
      </c>
      <c r="FG53">
        <f>AVERAGE(FG3:FG52)</f>
        <v>0.58334111352320162</v>
      </c>
      <c r="FH53" t="e">
        <f>AVERAGE(FH3:FH52)</f>
        <v>#DIV/0!</v>
      </c>
      <c r="FK53">
        <f>AVERAGE(FK3:FK52)</f>
        <v>0.18071927728125178</v>
      </c>
      <c r="FL53" t="e">
        <f>AVERAGE(FL3:FL52)</f>
        <v>#DIV/0!</v>
      </c>
      <c r="FO53">
        <f>AVERAGE(FO3:FO52)</f>
        <v>5.3403186500256661E-2</v>
      </c>
      <c r="FP53" t="e">
        <f>AVERAGE(FP3:FP52)</f>
        <v>#DIV/0!</v>
      </c>
      <c r="FS53">
        <f>AVERAGE(FS3:FS52)</f>
        <v>8.9138997921996109E-3</v>
      </c>
      <c r="FT53" t="e">
        <f>AVERAGE(FT3:FT52)</f>
        <v>#DIV/0!</v>
      </c>
      <c r="FW53">
        <f>AVERAGE(FW3:FW52)</f>
        <v>0.57029934250739556</v>
      </c>
      <c r="FX53" t="e">
        <f>AVERAGE(FX3:FX52)</f>
        <v>#DIV/0!</v>
      </c>
      <c r="GA53">
        <f>AVERAGE(GA3:GA52)</f>
        <v>0.18158687714057531</v>
      </c>
      <c r="GB53" t="e">
        <f>AVERAGE(GB3:GB52)</f>
        <v>#DIV/0!</v>
      </c>
      <c r="GE53">
        <f>AVERAGE(GE3:GE52)</f>
        <v>5.2640906024221515E-2</v>
      </c>
      <c r="GF53" t="e">
        <f>AVERAGE(GF3:GF52)</f>
        <v>#DIV/0!</v>
      </c>
      <c r="GI53">
        <f>AVERAGE(GI3:GI52)</f>
        <v>8.6280161378783984E-3</v>
      </c>
      <c r="GJ53" t="e">
        <f>AVERAGE(GJ3:GJ52)</f>
        <v>#DIV/0!</v>
      </c>
      <c r="GM53">
        <f>AVERAGE(GM3:GM52)</f>
        <v>0.39297678207805975</v>
      </c>
      <c r="GN53" t="e">
        <f>AVERAGE(GN3:GN52)</f>
        <v>#DIV/0!</v>
      </c>
      <c r="GQ53">
        <f>AVERAGE(GQ3:GQ52)</f>
        <v>0.18849961994469125</v>
      </c>
      <c r="GR53" t="e">
        <f>AVERAGE(GR3:GR52)</f>
        <v>#DIV/0!</v>
      </c>
      <c r="GU53">
        <f>AVERAGE(GU3:GU52)</f>
        <v>6.1035524801493768E-2</v>
      </c>
      <c r="GV53" t="e">
        <f>AVERAGE(GV3:GV52)</f>
        <v>#DIV/0!</v>
      </c>
      <c r="GY53">
        <f>AVERAGE(GY3:GY52)</f>
        <v>1.3459186818648326E-2</v>
      </c>
      <c r="GZ53" t="e">
        <f>AVERAGE(GZ3:GZ52)</f>
        <v>#DIV/0!</v>
      </c>
      <c r="HC53">
        <f>AVERAGE(HC3:HC52)</f>
        <v>0.61324424310622805</v>
      </c>
      <c r="HD53" t="e">
        <f>AVERAGE(HD3:HD52)</f>
        <v>#DIV/0!</v>
      </c>
      <c r="HG53">
        <f>AVERAGE(HG3:HG52)</f>
        <v>0.17930943623515566</v>
      </c>
      <c r="HH53" t="e">
        <f>AVERAGE(HH3:HH52)</f>
        <v>#DIV/0!</v>
      </c>
      <c r="HK53">
        <f>AVERAGE(HK3:HK52)</f>
        <v>5.3643112538603842E-2</v>
      </c>
      <c r="HL53" t="e">
        <f>AVERAGE(HL3:HL52)</f>
        <v>#DIV/0!</v>
      </c>
      <c r="HO53">
        <f>AVERAGE(HO3:HO52)</f>
        <v>7.3800110186335692E-3</v>
      </c>
      <c r="HP53" t="e">
        <f>AVERAGE(HP3:HP52)</f>
        <v>#DIV/0!</v>
      </c>
      <c r="HS53">
        <f>AVERAGE(HS3:HS52)</f>
        <v>0.61846656579605253</v>
      </c>
      <c r="HT53" t="e">
        <f>AVERAGE(HT3:HT52)</f>
        <v>#DIV/0!</v>
      </c>
      <c r="HW53">
        <f>AVERAGE(HW3:HW52)</f>
        <v>0.17949726585500908</v>
      </c>
      <c r="HX53" t="e">
        <f>AVERAGE(HX3:HX52)</f>
        <v>#DIV/0!</v>
      </c>
      <c r="IA53">
        <f>AVERAGE(IA3:IA52)</f>
        <v>5.355038415194957E-2</v>
      </c>
      <c r="IB53" t="e">
        <f>AVERAGE(IB3:IB52)</f>
        <v>#DIV/0!</v>
      </c>
      <c r="IE53">
        <f>AVERAGE(IE3:IE52)</f>
        <v>8.0497735860772749E-3</v>
      </c>
      <c r="IF53" t="e">
        <f>AVERAGE(IF3:IF52)</f>
        <v>#DIV/0!</v>
      </c>
      <c r="II53">
        <f>AVERAGE(II3:II52)</f>
        <v>0.6031290326426425</v>
      </c>
      <c r="IJ53" t="e">
        <f>AVERAGE(IJ3:IJ52)</f>
        <v>#DIV/0!</v>
      </c>
      <c r="IM53">
        <f>AVERAGE(IM3:IM52)</f>
        <v>0.18075597762721463</v>
      </c>
      <c r="IN53" t="e">
        <f>AVERAGE(IN3:IN52)</f>
        <v>#DIV/0!</v>
      </c>
      <c r="IQ53">
        <f>AVERAGE(IQ3:IQ52)</f>
        <v>5.2317278564755661E-2</v>
      </c>
      <c r="IR53" t="e">
        <f>AVERAGE(IR3:IR52)</f>
        <v>#DIV/0!</v>
      </c>
      <c r="IU53">
        <f>AVERAGE(IU3:IU52)</f>
        <v>7.2613561463727768E-3</v>
      </c>
      <c r="IV53" t="e">
        <f>AVERAGE(IV3:IV52)</f>
        <v>#DIV/0!</v>
      </c>
    </row>
  </sheetData>
  <mergeCells count="64">
    <mergeCell ref="U1:X1"/>
    <mergeCell ref="A1:D1"/>
    <mergeCell ref="E1:H1"/>
    <mergeCell ref="I1:L1"/>
    <mergeCell ref="M1:P1"/>
    <mergeCell ref="Q1:T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77</v>
      </c>
      <c r="E2">
        <f>'RC'!$C$53</f>
        <v>0.34486619579528788</v>
      </c>
      <c r="F2">
        <f>BW!$C$53</f>
        <v>0.33323794704323817</v>
      </c>
      <c r="G2">
        <f>Delay1011!C53</f>
        <v>0.36804695863257381</v>
      </c>
    </row>
    <row r="3" spans="1:7" x14ac:dyDescent="0.2">
      <c r="A3" s="12"/>
      <c r="B3" s="12"/>
      <c r="C3">
        <v>10</v>
      </c>
      <c r="D3" t="s">
        <v>78</v>
      </c>
      <c r="E3">
        <f>'RC'!$F$53</f>
        <v>0.19971966334698546</v>
      </c>
      <c r="F3">
        <f>BW!$F$53</f>
        <v>0.19451035701221919</v>
      </c>
      <c r="G3">
        <f>Delay1011!G53</f>
        <v>0.18018012835529157</v>
      </c>
    </row>
    <row r="4" spans="1:7" x14ac:dyDescent="0.2">
      <c r="A4" s="12"/>
      <c r="B4" s="12"/>
      <c r="C4">
        <v>20</v>
      </c>
      <c r="D4" t="s">
        <v>79</v>
      </c>
      <c r="E4">
        <f>'RC'!$I$53</f>
        <v>0.12284120309607244</v>
      </c>
      <c r="F4">
        <f>BW!$I$53</f>
        <v>0.11948175223367613</v>
      </c>
      <c r="G4">
        <f>Delay1011!K53</f>
        <v>9.3206635990059628E-2</v>
      </c>
    </row>
    <row r="5" spans="1:7" x14ac:dyDescent="0.2">
      <c r="A5" s="12"/>
      <c r="B5" s="12"/>
      <c r="C5">
        <v>50</v>
      </c>
      <c r="D5" t="s">
        <v>80</v>
      </c>
      <c r="E5">
        <f>'RC'!$L$53</f>
        <v>8.3990562361088705E-2</v>
      </c>
      <c r="F5">
        <f>BW!$L$53</f>
        <v>7.4862842377358685E-2</v>
      </c>
      <c r="G5">
        <f>Delay1011!O53</f>
        <v>7.4862842377358685E-2</v>
      </c>
    </row>
    <row r="6" spans="1:7" x14ac:dyDescent="0.2">
      <c r="A6" s="12">
        <v>10</v>
      </c>
      <c r="B6" s="12">
        <v>100</v>
      </c>
      <c r="C6">
        <v>5</v>
      </c>
      <c r="D6" t="s">
        <v>81</v>
      </c>
      <c r="E6">
        <f>'RC'!$O$53</f>
        <v>0.34961211973898992</v>
      </c>
      <c r="F6">
        <f>BW!$O$53</f>
        <v>0.32788409429468024</v>
      </c>
      <c r="G6">
        <f>Delay1011!S53</f>
        <v>0.37562396984932067</v>
      </c>
    </row>
    <row r="7" spans="1:7" x14ac:dyDescent="0.2">
      <c r="A7" s="12"/>
      <c r="B7" s="12"/>
      <c r="C7">
        <v>10</v>
      </c>
      <c r="D7" t="s">
        <v>82</v>
      </c>
      <c r="E7">
        <f>'RC'!$R$53</f>
        <v>0.20243434387931217</v>
      </c>
      <c r="F7">
        <f>BW!$R$53</f>
        <v>0.19443719388670724</v>
      </c>
      <c r="G7">
        <f>Delay1011!W53</f>
        <v>0.18163965354855932</v>
      </c>
    </row>
    <row r="8" spans="1:7" x14ac:dyDescent="0.2">
      <c r="A8" s="12"/>
      <c r="B8" s="12"/>
      <c r="C8">
        <v>20</v>
      </c>
      <c r="D8" t="s">
        <v>83</v>
      </c>
      <c r="E8">
        <f>'RC'!$U$53</f>
        <v>0.12737413429538683</v>
      </c>
      <c r="F8">
        <f>BW!$U$53</f>
        <v>0.12159037647351116</v>
      </c>
      <c r="G8">
        <f>Delay1011!AA53</f>
        <v>9.2633869286281104E-2</v>
      </c>
    </row>
    <row r="9" spans="1:7" x14ac:dyDescent="0.2">
      <c r="A9" s="12"/>
      <c r="B9" s="12"/>
      <c r="C9">
        <v>50</v>
      </c>
      <c r="D9" t="s">
        <v>84</v>
      </c>
      <c r="E9">
        <f>'RC'!$X$53</f>
        <v>8.3870527929172031E-2</v>
      </c>
      <c r="F9">
        <f>BW!$X$53</f>
        <v>7.8154738358856946E-2</v>
      </c>
      <c r="G9">
        <f>Delay1011!AE53</f>
        <v>7.8154738358856946E-2</v>
      </c>
    </row>
    <row r="10" spans="1:7" x14ac:dyDescent="0.2">
      <c r="A10" s="12">
        <v>20</v>
      </c>
      <c r="B10" s="12">
        <v>100</v>
      </c>
      <c r="C10">
        <v>5</v>
      </c>
      <c r="D10" t="s">
        <v>85</v>
      </c>
      <c r="E10">
        <f>'RC'!$AA$53</f>
        <v>0.34680460616288278</v>
      </c>
      <c r="F10">
        <f>BW!$AA$53</f>
        <v>0.33158528836654377</v>
      </c>
      <c r="G10">
        <f>Delay1011!AI53</f>
        <v>0.36587189936467351</v>
      </c>
    </row>
    <row r="11" spans="1:7" x14ac:dyDescent="0.2">
      <c r="A11" s="12"/>
      <c r="B11" s="12"/>
      <c r="C11">
        <v>10</v>
      </c>
      <c r="D11" t="s">
        <v>86</v>
      </c>
      <c r="E11">
        <f>'RC'!$AD$53</f>
        <v>0.20439713613559082</v>
      </c>
      <c r="F11">
        <f>BW!$AD$53</f>
        <v>0.19710383152118741</v>
      </c>
      <c r="G11">
        <f>Delay1011!AM53</f>
        <v>0.17957444877077161</v>
      </c>
    </row>
    <row r="12" spans="1:7" x14ac:dyDescent="0.2">
      <c r="A12" s="12"/>
      <c r="B12" s="12"/>
      <c r="C12">
        <v>20</v>
      </c>
      <c r="D12" t="s">
        <v>87</v>
      </c>
      <c r="E12">
        <f>'RC'!$AG$53</f>
        <v>0.12292922547518952</v>
      </c>
      <c r="F12">
        <f>BW!$AG$53</f>
        <v>0.11926337849060685</v>
      </c>
      <c r="G12">
        <f>Delay1011!AQ53</f>
        <v>9.1257713524569101E-2</v>
      </c>
    </row>
    <row r="13" spans="1:7" x14ac:dyDescent="0.2">
      <c r="A13" s="12"/>
      <c r="B13" s="12"/>
      <c r="C13">
        <v>50</v>
      </c>
      <c r="D13" t="s">
        <v>88</v>
      </c>
      <c r="E13">
        <f>'RC'!$AJ$53</f>
        <v>8.5681671314512847E-2</v>
      </c>
      <c r="F13">
        <f>BW!$AJ$53</f>
        <v>7.9199148506306202E-2</v>
      </c>
      <c r="G13">
        <f>Delay1011!AU53</f>
        <v>7.9199148506306202E-2</v>
      </c>
    </row>
    <row r="14" spans="1:7" x14ac:dyDescent="0.2">
      <c r="A14" s="12">
        <v>50</v>
      </c>
      <c r="B14" s="12">
        <v>100</v>
      </c>
      <c r="C14">
        <v>5</v>
      </c>
      <c r="D14" t="s">
        <v>89</v>
      </c>
      <c r="E14">
        <f>'RC'!$AM$53</f>
        <v>0.35143636786838206</v>
      </c>
      <c r="F14">
        <f>BW!$AM$53</f>
        <v>0.34928979369562818</v>
      </c>
      <c r="G14">
        <f>Delay1011!AY53</f>
        <v>0.38217269064012882</v>
      </c>
    </row>
    <row r="15" spans="1:7" x14ac:dyDescent="0.2">
      <c r="A15" s="12"/>
      <c r="B15" s="12"/>
      <c r="C15">
        <v>10</v>
      </c>
      <c r="D15" t="s">
        <v>90</v>
      </c>
      <c r="E15">
        <f>'RC'!$AP$53</f>
        <v>0.2078288413888878</v>
      </c>
      <c r="F15">
        <f>BW!$AP$53</f>
        <v>0.19706031229511078</v>
      </c>
      <c r="G15">
        <f>Delay1011!BC53</f>
        <v>0.18340277126036839</v>
      </c>
    </row>
    <row r="16" spans="1:7" x14ac:dyDescent="0.2">
      <c r="A16" s="12"/>
      <c r="B16" s="12"/>
      <c r="C16">
        <v>20</v>
      </c>
      <c r="D16" t="s">
        <v>91</v>
      </c>
      <c r="E16">
        <f>'RC'!$AS$53</f>
        <v>0.13040479924512685</v>
      </c>
      <c r="F16">
        <f>BW!$AS$53</f>
        <v>0.12420609366885876</v>
      </c>
      <c r="G16">
        <f>Delay1011!BG53</f>
        <v>9.6694752077718243E-2</v>
      </c>
    </row>
    <row r="17" spans="1:7" x14ac:dyDescent="0.2">
      <c r="A17" s="12"/>
      <c r="B17" s="12"/>
      <c r="C17">
        <v>50</v>
      </c>
      <c r="D17" t="s">
        <v>92</v>
      </c>
      <c r="E17">
        <f>'RC'!$AV$53</f>
        <v>8.6711480137907929E-2</v>
      </c>
      <c r="F17">
        <f>BW!$AV$53</f>
        <v>7.8892197192874422E-2</v>
      </c>
      <c r="G17">
        <f>Delay1011!BK53</f>
        <v>7.8892197192874422E-2</v>
      </c>
    </row>
    <row r="18" spans="1:7" x14ac:dyDescent="0.2">
      <c r="A18" s="12">
        <v>5</v>
      </c>
      <c r="B18" s="12">
        <v>1000</v>
      </c>
      <c r="C18">
        <v>5</v>
      </c>
      <c r="D18" t="s">
        <v>93</v>
      </c>
      <c r="E18">
        <f>'RC'!$AY$53</f>
        <v>0.33574498137584535</v>
      </c>
      <c r="F18">
        <f>BW!$AY$53</f>
        <v>0.32120354399385465</v>
      </c>
      <c r="G18">
        <f>Delay1011!BO53</f>
        <v>0.38949107183683224</v>
      </c>
    </row>
    <row r="19" spans="1:7" x14ac:dyDescent="0.2">
      <c r="A19" s="12"/>
      <c r="B19" s="12"/>
      <c r="C19">
        <v>10</v>
      </c>
      <c r="D19" t="s">
        <v>94</v>
      </c>
      <c r="E19">
        <f>'RC'!$BB$53</f>
        <v>0.19080167056895692</v>
      </c>
      <c r="F19">
        <f>BW!$BB$53</f>
        <v>0.1769751589745602</v>
      </c>
      <c r="G19">
        <f>Delay1011!BS53</f>
        <v>0.18703481486377665</v>
      </c>
    </row>
    <row r="20" spans="1:7" x14ac:dyDescent="0.2">
      <c r="A20" s="12"/>
      <c r="B20" s="12"/>
      <c r="C20">
        <v>20</v>
      </c>
      <c r="D20" t="s">
        <v>95</v>
      </c>
      <c r="E20">
        <f>'RC'!$BE$53</f>
        <v>0.101642884063518</v>
      </c>
      <c r="F20">
        <f>BW!$BE$53</f>
        <v>9.3530246792259714E-2</v>
      </c>
      <c r="G20">
        <f>Delay1011!BW53</f>
        <v>6.2404424880673659E-2</v>
      </c>
    </row>
    <row r="21" spans="1:7" x14ac:dyDescent="0.2">
      <c r="A21" s="12"/>
      <c r="B21" s="12"/>
      <c r="C21">
        <v>50</v>
      </c>
      <c r="D21" t="s">
        <v>96</v>
      </c>
      <c r="E21">
        <f>'RC'!$BH$53</f>
        <v>4.4082632973314786E-2</v>
      </c>
      <c r="F21">
        <f>BW!$BH$53</f>
        <v>4.0354939038293035E-2</v>
      </c>
      <c r="G21">
        <f>Delay1011!CA53</f>
        <v>1.4682087153757019E-2</v>
      </c>
    </row>
    <row r="22" spans="1:7" x14ac:dyDescent="0.2">
      <c r="A22" s="12">
        <v>10</v>
      </c>
      <c r="B22" s="12">
        <v>1000</v>
      </c>
      <c r="C22">
        <v>5</v>
      </c>
      <c r="D22" t="s">
        <v>97</v>
      </c>
      <c r="E22">
        <f>'RC'!$BK$53</f>
        <v>0.34480077108027546</v>
      </c>
      <c r="F22">
        <f>BW!$BK$53</f>
        <v>0.3272360915344108</v>
      </c>
      <c r="G22">
        <f>Delay1011!CE53</f>
        <v>0.44888162504066803</v>
      </c>
    </row>
    <row r="23" spans="1:7" x14ac:dyDescent="0.2">
      <c r="A23" s="12"/>
      <c r="B23" s="12"/>
      <c r="C23">
        <v>10</v>
      </c>
      <c r="D23" t="s">
        <v>98</v>
      </c>
      <c r="E23">
        <f>'RC'!$BN$53</f>
        <v>0.19705225338009305</v>
      </c>
      <c r="F23">
        <f>BW!$BN$53</f>
        <v>0.18311598472143889</v>
      </c>
      <c r="G23">
        <f>Delay1011!CI53</f>
        <v>0.18476851939633834</v>
      </c>
    </row>
    <row r="24" spans="1:7" x14ac:dyDescent="0.2">
      <c r="A24" s="12"/>
      <c r="B24" s="12"/>
      <c r="C24">
        <v>20</v>
      </c>
      <c r="D24" t="s">
        <v>99</v>
      </c>
      <c r="E24">
        <f>'RC'!$BQ$53</f>
        <v>0.10763005359714793</v>
      </c>
      <c r="F24">
        <f>BW!$BQ$53</f>
        <v>9.8442754072892311E-2</v>
      </c>
      <c r="G24">
        <f>Delay1011!CM53</f>
        <v>5.9062826681309272E-2</v>
      </c>
    </row>
    <row r="25" spans="1:7" x14ac:dyDescent="0.2">
      <c r="A25" s="12"/>
      <c r="B25" s="12"/>
      <c r="C25">
        <v>50</v>
      </c>
      <c r="D25" t="s">
        <v>100</v>
      </c>
      <c r="E25">
        <f>'RC'!$BT$53</f>
        <v>4.6353915294385983E-2</v>
      </c>
      <c r="F25">
        <f>BW!$BT$53</f>
        <v>4.3270612867466571E-2</v>
      </c>
      <c r="G25">
        <f>Delay1011!CQ53</f>
        <v>1.5261005472954243E-2</v>
      </c>
    </row>
    <row r="26" spans="1:7" x14ac:dyDescent="0.2">
      <c r="A26" s="12">
        <v>20</v>
      </c>
      <c r="B26" s="12">
        <v>1000</v>
      </c>
      <c r="C26">
        <v>5</v>
      </c>
      <c r="D26" t="s">
        <v>101</v>
      </c>
      <c r="E26">
        <f>'RC'!$BW$53</f>
        <v>0.34750380724843671</v>
      </c>
      <c r="F26">
        <f>BW!$BW$53</f>
        <v>0.32796771714860556</v>
      </c>
      <c r="G26">
        <f>Delay1011!CU53</f>
        <v>0.46965730261221167</v>
      </c>
    </row>
    <row r="27" spans="1:7" x14ac:dyDescent="0.2">
      <c r="A27" s="12"/>
      <c r="B27" s="12"/>
      <c r="C27">
        <v>10</v>
      </c>
      <c r="D27" t="s">
        <v>102</v>
      </c>
      <c r="E27">
        <f>'RC'!$BZ$53</f>
        <v>0.19401656525499061</v>
      </c>
      <c r="F27">
        <f>BW!$BZ$53</f>
        <v>0.1827948092863339</v>
      </c>
      <c r="G27">
        <f>Delay1011!CY53</f>
        <v>0.1791649284620177</v>
      </c>
    </row>
    <row r="28" spans="1:7" x14ac:dyDescent="0.2">
      <c r="A28" s="12"/>
      <c r="B28" s="12"/>
      <c r="C28">
        <v>20</v>
      </c>
      <c r="D28" t="s">
        <v>103</v>
      </c>
      <c r="E28">
        <f>'RC'!$CC$53</f>
        <v>0.10837209749817514</v>
      </c>
      <c r="F28">
        <f>BW!$CC$53</f>
        <v>9.8636497237049425E-2</v>
      </c>
      <c r="G28">
        <f>Delay1011!DC53</f>
        <v>5.6396506967020858E-2</v>
      </c>
    </row>
    <row r="29" spans="1:7" x14ac:dyDescent="0.2">
      <c r="A29" s="12"/>
      <c r="B29" s="12"/>
      <c r="C29">
        <v>50</v>
      </c>
      <c r="D29" t="s">
        <v>104</v>
      </c>
      <c r="E29">
        <f>'RC'!$CF$53</f>
        <v>4.7493725565487865E-2</v>
      </c>
      <c r="F29">
        <f>BW!$CF$53</f>
        <v>4.3342619074071866E-2</v>
      </c>
      <c r="G29">
        <f>Delay1011!DG53</f>
        <v>1.4655908564767325E-2</v>
      </c>
    </row>
    <row r="30" spans="1:7" x14ac:dyDescent="0.2">
      <c r="A30" s="12">
        <v>50</v>
      </c>
      <c r="B30" s="12">
        <v>1000</v>
      </c>
      <c r="C30">
        <v>5</v>
      </c>
      <c r="D30" t="s">
        <v>105</v>
      </c>
      <c r="E30">
        <f>'RC'!$CI$53</f>
        <v>0.34726032756896563</v>
      </c>
      <c r="F30">
        <f>BW!$CI$53</f>
        <v>0.32972619739920461</v>
      </c>
      <c r="G30">
        <f>Delay1011!DK53</f>
        <v>0.48726826713479321</v>
      </c>
    </row>
    <row r="31" spans="1:7" x14ac:dyDescent="0.2">
      <c r="A31" s="12"/>
      <c r="B31" s="12"/>
      <c r="C31">
        <v>10</v>
      </c>
      <c r="D31" t="s">
        <v>106</v>
      </c>
      <c r="E31">
        <f>'RC'!$CL$53</f>
        <v>0.19684542524970039</v>
      </c>
      <c r="F31">
        <f>BW!$CL$53</f>
        <v>0.18456233439320616</v>
      </c>
      <c r="G31">
        <f>Delay1011!DO53</f>
        <v>0.17833143185746195</v>
      </c>
    </row>
    <row r="32" spans="1:7" x14ac:dyDescent="0.2">
      <c r="A32" s="12"/>
      <c r="B32" s="12"/>
      <c r="C32">
        <v>20</v>
      </c>
      <c r="D32" t="s">
        <v>107</v>
      </c>
      <c r="E32">
        <f>'RC'!$CO$53</f>
        <v>0.10789908110346241</v>
      </c>
      <c r="F32">
        <f>BW!$CO$53</f>
        <v>0.10031518109566565</v>
      </c>
      <c r="G32">
        <f>Delay1011!DS53</f>
        <v>5.3862448242935151E-2</v>
      </c>
    </row>
    <row r="33" spans="1:7" x14ac:dyDescent="0.2">
      <c r="A33" s="12"/>
      <c r="B33" s="12"/>
      <c r="C33">
        <v>50</v>
      </c>
      <c r="D33" t="s">
        <v>108</v>
      </c>
      <c r="E33">
        <f>'RC'!$CR$53</f>
        <v>4.8686229711130437E-2</v>
      </c>
      <c r="F33">
        <f>BW!$CR$53</f>
        <v>4.4534482040367217E-2</v>
      </c>
      <c r="G33">
        <f>Delay1011!DW53</f>
        <v>1.5370988116439397E-2</v>
      </c>
    </row>
    <row r="34" spans="1:7" x14ac:dyDescent="0.2">
      <c r="A34" s="12">
        <v>5</v>
      </c>
      <c r="B34" s="12">
        <v>5000</v>
      </c>
      <c r="C34">
        <v>5</v>
      </c>
      <c r="D34" t="s">
        <v>109</v>
      </c>
      <c r="E34">
        <f>'RC'!$CU$53</f>
        <v>0.33863736431001201</v>
      </c>
      <c r="F34">
        <f>BW!$CU$53</f>
        <v>0.32166102291345838</v>
      </c>
      <c r="G34">
        <f>Delay1011!EA53</f>
        <v>0.39088125320804173</v>
      </c>
    </row>
    <row r="35" spans="1:7" x14ac:dyDescent="0.2">
      <c r="A35" s="12"/>
      <c r="B35" s="12"/>
      <c r="C35">
        <v>10</v>
      </c>
      <c r="D35" t="s">
        <v>110</v>
      </c>
      <c r="E35">
        <f>'RC'!$CX$53</f>
        <v>0.18871591717827876</v>
      </c>
      <c r="F35">
        <f>BW!$CX$53</f>
        <v>0.17580732276851552</v>
      </c>
      <c r="G35">
        <f>Delay1011!EE53</f>
        <v>0.19121051039101897</v>
      </c>
    </row>
    <row r="36" spans="1:7" x14ac:dyDescent="0.2">
      <c r="A36" s="12"/>
      <c r="B36" s="12"/>
      <c r="C36">
        <v>20</v>
      </c>
      <c r="D36" t="s">
        <v>111</v>
      </c>
      <c r="E36">
        <f>'RC'!$DA$53</f>
        <v>0.10092081245963255</v>
      </c>
      <c r="F36">
        <f>BW!$DA$53</f>
        <v>9.2109851809517918E-2</v>
      </c>
      <c r="G36">
        <f>Delay1011!EI53</f>
        <v>6.1904015042763695E-2</v>
      </c>
    </row>
    <row r="37" spans="1:7" x14ac:dyDescent="0.2">
      <c r="A37" s="12"/>
      <c r="B37" s="12"/>
      <c r="C37">
        <v>50</v>
      </c>
      <c r="D37" t="s">
        <v>112</v>
      </c>
      <c r="E37">
        <f>'RC'!$DD$53</f>
        <v>4.1833916372567066E-2</v>
      </c>
      <c r="F37">
        <f>BW!$DD$53</f>
        <v>3.8303643096163249E-2</v>
      </c>
      <c r="G37">
        <f>Delay1011!EM53</f>
        <v>1.3476329445130228E-2</v>
      </c>
    </row>
    <row r="38" spans="1:7" x14ac:dyDescent="0.2">
      <c r="A38" s="12">
        <v>10</v>
      </c>
      <c r="B38" s="12">
        <v>5000</v>
      </c>
      <c r="C38">
        <v>5</v>
      </c>
      <c r="D38" t="s">
        <v>113</v>
      </c>
      <c r="E38">
        <f>'RC'!$DG$53</f>
        <v>0.34429856016313304</v>
      </c>
      <c r="F38">
        <f>BW!$DG$53</f>
        <v>0.32752334465272603</v>
      </c>
      <c r="G38">
        <f>Delay1011!EQ53</f>
        <v>0.57458760592836988</v>
      </c>
    </row>
    <row r="39" spans="1:7" x14ac:dyDescent="0.2">
      <c r="A39" s="12"/>
      <c r="B39" s="12"/>
      <c r="C39">
        <v>10</v>
      </c>
      <c r="D39" t="s">
        <v>114</v>
      </c>
      <c r="E39">
        <f>'RC'!$DJ$53</f>
        <v>0.19669808503144459</v>
      </c>
      <c r="F39">
        <f>BW!$DJ$53</f>
        <v>0.1825766487538385</v>
      </c>
      <c r="G39">
        <f>Delay1011!EU53</f>
        <v>0.1814833139759493</v>
      </c>
    </row>
    <row r="40" spans="1:7" x14ac:dyDescent="0.2">
      <c r="A40" s="12"/>
      <c r="B40" s="12"/>
      <c r="C40">
        <v>20</v>
      </c>
      <c r="D40" t="s">
        <v>115</v>
      </c>
      <c r="E40">
        <f>'RC'!$DM$53</f>
        <v>0.10708972674100849</v>
      </c>
      <c r="F40">
        <f>BW!$DM$53</f>
        <v>9.810399785186133E-2</v>
      </c>
      <c r="G40">
        <f>Delay1011!EY53</f>
        <v>5.288955595428764E-2</v>
      </c>
    </row>
    <row r="41" spans="1:7" x14ac:dyDescent="0.2">
      <c r="A41" s="12"/>
      <c r="B41" s="12"/>
      <c r="C41">
        <v>50</v>
      </c>
      <c r="D41" t="s">
        <v>116</v>
      </c>
      <c r="E41">
        <f>'RC'!$DP$53</f>
        <v>4.5818680171043041E-2</v>
      </c>
      <c r="F41">
        <f>BW!$DP$53</f>
        <v>4.173578457474382E-2</v>
      </c>
      <c r="G41">
        <f>Delay1011!FC53</f>
        <v>9.1244952068372295E-3</v>
      </c>
    </row>
    <row r="42" spans="1:7" x14ac:dyDescent="0.2">
      <c r="A42" s="12">
        <v>20</v>
      </c>
      <c r="B42" s="12">
        <v>5000</v>
      </c>
      <c r="C42">
        <v>5</v>
      </c>
      <c r="D42" t="s">
        <v>117</v>
      </c>
      <c r="E42">
        <f>'RC'!$DS$53</f>
        <v>0.34536230563928044</v>
      </c>
      <c r="F42">
        <f>BW!$DS$53</f>
        <v>0.32815847721092178</v>
      </c>
      <c r="G42">
        <f>Delay1011!FG53</f>
        <v>0.58334111352320162</v>
      </c>
    </row>
    <row r="43" spans="1:7" x14ac:dyDescent="0.2">
      <c r="A43" s="12"/>
      <c r="B43" s="12"/>
      <c r="C43">
        <v>10</v>
      </c>
      <c r="D43" t="s">
        <v>118</v>
      </c>
      <c r="E43">
        <f>'RC'!$DV$53</f>
        <v>0.19637442542335001</v>
      </c>
      <c r="F43">
        <f>BW!$DV$53</f>
        <v>0.18312319518133552</v>
      </c>
      <c r="G43">
        <f>Delay1011!FK53</f>
        <v>0.18071927728125178</v>
      </c>
    </row>
    <row r="44" spans="1:7" x14ac:dyDescent="0.2">
      <c r="A44" s="12"/>
      <c r="B44" s="12"/>
      <c r="C44">
        <v>20</v>
      </c>
      <c r="D44" t="s">
        <v>119</v>
      </c>
      <c r="E44">
        <f>'RC'!$DY$53</f>
        <v>0.10726155122836406</v>
      </c>
      <c r="F44">
        <f>BW!$DY$53</f>
        <v>9.8825055448472851E-2</v>
      </c>
      <c r="G44">
        <f>Delay1011!FO53</f>
        <v>5.3403186500256661E-2</v>
      </c>
    </row>
    <row r="45" spans="1:7" x14ac:dyDescent="0.2">
      <c r="A45" s="12"/>
      <c r="B45" s="12"/>
      <c r="C45">
        <v>50</v>
      </c>
      <c r="D45" t="s">
        <v>120</v>
      </c>
      <c r="E45">
        <f>'RC'!$EB$53</f>
        <v>4.6482707018321731E-2</v>
      </c>
      <c r="F45">
        <f>BW!$EB$53</f>
        <v>4.2297066141483299E-2</v>
      </c>
      <c r="G45">
        <f>Delay1011!FS53</f>
        <v>8.9138997921996109E-3</v>
      </c>
    </row>
    <row r="46" spans="1:7" x14ac:dyDescent="0.2">
      <c r="A46" s="12">
        <v>50</v>
      </c>
      <c r="B46" s="12">
        <v>5000</v>
      </c>
      <c r="C46">
        <v>5</v>
      </c>
      <c r="D46" t="s">
        <v>121</v>
      </c>
      <c r="E46">
        <f>'RC'!$EE$53</f>
        <v>0.34678040648358027</v>
      </c>
      <c r="F46">
        <f>BW!$EE$53</f>
        <v>0.32927370892007923</v>
      </c>
      <c r="G46">
        <f>Delay1011!FW53</f>
        <v>0.57029934250739556</v>
      </c>
    </row>
    <row r="47" spans="1:7" x14ac:dyDescent="0.2">
      <c r="A47" s="12"/>
      <c r="B47" s="12"/>
      <c r="C47">
        <v>10</v>
      </c>
      <c r="D47" t="s">
        <v>122</v>
      </c>
      <c r="E47">
        <f>'RC'!$EH$53</f>
        <v>0.19721058160702584</v>
      </c>
      <c r="F47">
        <f>BW!$EH$53</f>
        <v>0.18367641153483535</v>
      </c>
      <c r="G47">
        <f>Delay1011!GA53</f>
        <v>0.18158687714057531</v>
      </c>
    </row>
    <row r="48" spans="1:7" x14ac:dyDescent="0.2">
      <c r="A48" s="12"/>
      <c r="B48" s="12"/>
      <c r="C48">
        <v>20</v>
      </c>
      <c r="D48" t="s">
        <v>123</v>
      </c>
      <c r="E48">
        <f>'RC'!$EK$53</f>
        <v>0.10775906065571807</v>
      </c>
      <c r="F48">
        <f>BW!$EK$53</f>
        <v>9.8655587424483104E-2</v>
      </c>
      <c r="G48">
        <f>Delay1011!GE53</f>
        <v>5.2640906024221515E-2</v>
      </c>
    </row>
    <row r="49" spans="1:7" x14ac:dyDescent="0.2">
      <c r="A49" s="12"/>
      <c r="B49" s="12"/>
      <c r="C49">
        <v>50</v>
      </c>
      <c r="D49" t="s">
        <v>124</v>
      </c>
      <c r="E49">
        <f>'RC'!$EN$53</f>
        <v>4.6552862816666651E-2</v>
      </c>
      <c r="F49">
        <f>BW!$EN$53</f>
        <v>4.2292833448471207E-2</v>
      </c>
      <c r="G49">
        <f>Delay1011!GI53</f>
        <v>8.6280161378783984E-3</v>
      </c>
    </row>
    <row r="50" spans="1:7" x14ac:dyDescent="0.2">
      <c r="A50" s="12">
        <v>5</v>
      </c>
      <c r="B50" s="12">
        <v>10000</v>
      </c>
      <c r="C50">
        <v>5</v>
      </c>
      <c r="D50" t="s">
        <v>125</v>
      </c>
      <c r="E50">
        <f>'RC'!$EQ$53</f>
        <v>0.3393924784711656</v>
      </c>
      <c r="F50">
        <f>BW!$EQ$53</f>
        <v>0.3222995819015273</v>
      </c>
      <c r="G50">
        <f>Delay1011!GM53</f>
        <v>0.39297678207805975</v>
      </c>
    </row>
    <row r="51" spans="1:7" x14ac:dyDescent="0.2">
      <c r="A51" s="12"/>
      <c r="B51" s="12"/>
      <c r="C51">
        <v>10</v>
      </c>
      <c r="D51" t="s">
        <v>126</v>
      </c>
      <c r="E51">
        <f>'RC'!$ET$53</f>
        <v>0.18948309957139409</v>
      </c>
      <c r="F51">
        <f>BW!$ET$53</f>
        <v>0.17616869104446803</v>
      </c>
      <c r="G51">
        <f>Delay1011!GQ53</f>
        <v>0.18849961994469125</v>
      </c>
    </row>
    <row r="52" spans="1:7" x14ac:dyDescent="0.2">
      <c r="A52" s="12"/>
      <c r="B52" s="12"/>
      <c r="C52">
        <v>20</v>
      </c>
      <c r="D52" t="s">
        <v>127</v>
      </c>
      <c r="E52">
        <f>'RC'!$EW$53</f>
        <v>0.10078178843788259</v>
      </c>
      <c r="F52">
        <f>BW!$EW$53</f>
        <v>9.251346408978689E-2</v>
      </c>
      <c r="G52">
        <f>Delay1011!GU53</f>
        <v>6.1035524801493768E-2</v>
      </c>
    </row>
    <row r="53" spans="1:7" x14ac:dyDescent="0.2">
      <c r="A53" s="12"/>
      <c r="B53" s="12"/>
      <c r="C53">
        <v>50</v>
      </c>
      <c r="D53" t="s">
        <v>128</v>
      </c>
      <c r="E53">
        <f>'RC'!$EZ$53</f>
        <v>4.1936322909708182E-2</v>
      </c>
      <c r="F53">
        <f>BW!$EZ$53</f>
        <v>3.8137657584374034E-2</v>
      </c>
      <c r="G53">
        <f>Delay1011!GY53</f>
        <v>1.3459186818648326E-2</v>
      </c>
    </row>
    <row r="54" spans="1:7" x14ac:dyDescent="0.2">
      <c r="A54" s="12">
        <v>10</v>
      </c>
      <c r="B54" s="12">
        <v>10000</v>
      </c>
      <c r="C54">
        <v>5</v>
      </c>
      <c r="D54" t="s">
        <v>129</v>
      </c>
      <c r="E54">
        <f>'RC'!$FC$53</f>
        <v>0.34480701620590259</v>
      </c>
      <c r="F54">
        <f>BW!$FC$53</f>
        <v>0.3281596991661615</v>
      </c>
      <c r="G54">
        <f>Delay1011!HC53</f>
        <v>0.61324424310622805</v>
      </c>
    </row>
    <row r="55" spans="1:7" x14ac:dyDescent="0.2">
      <c r="A55" s="12"/>
      <c r="B55" s="12"/>
      <c r="C55">
        <v>10</v>
      </c>
      <c r="D55" t="s">
        <v>130</v>
      </c>
      <c r="E55">
        <f>'RC'!$FF$53</f>
        <v>0.19573000275322464</v>
      </c>
      <c r="F55">
        <f>BW!$FF$53</f>
        <v>0.18248951008498956</v>
      </c>
      <c r="G55">
        <f>Delay1011!HG53</f>
        <v>0.17930943623515566</v>
      </c>
    </row>
    <row r="56" spans="1:7" x14ac:dyDescent="0.2">
      <c r="A56" s="12"/>
      <c r="B56" s="12"/>
      <c r="C56">
        <v>20</v>
      </c>
      <c r="D56" t="s">
        <v>131</v>
      </c>
      <c r="E56">
        <f>'RC'!$FI$53</f>
        <v>0.10661405294904033</v>
      </c>
      <c r="F56">
        <f>BW!$FI$53</f>
        <v>9.794492305141167E-2</v>
      </c>
      <c r="G56">
        <f>Delay1011!HK53</f>
        <v>5.3643112538603842E-2</v>
      </c>
    </row>
    <row r="57" spans="1:7" x14ac:dyDescent="0.2">
      <c r="A57" s="12"/>
      <c r="B57" s="12"/>
      <c r="C57">
        <v>50</v>
      </c>
      <c r="D57" t="s">
        <v>132</v>
      </c>
      <c r="E57">
        <f>'RC'!$FL$53</f>
        <v>4.5619902858329196E-2</v>
      </c>
      <c r="F57">
        <f>BW!$FL$53</f>
        <v>4.1585838152198039E-2</v>
      </c>
      <c r="G57">
        <f>Delay1011!HO53</f>
        <v>7.3800110186335692E-3</v>
      </c>
    </row>
    <row r="58" spans="1:7" x14ac:dyDescent="0.2">
      <c r="A58" s="12">
        <v>20</v>
      </c>
      <c r="B58" s="12">
        <v>10000</v>
      </c>
      <c r="C58">
        <v>5</v>
      </c>
      <c r="D58" t="s">
        <v>133</v>
      </c>
      <c r="E58">
        <f>'RC'!$FO$53</f>
        <v>0.34529305706413893</v>
      </c>
      <c r="F58">
        <f>BW!$FO$53</f>
        <v>0.32855072946037311</v>
      </c>
      <c r="G58">
        <f>Delay1011!HS53</f>
        <v>0.61846656579605253</v>
      </c>
    </row>
    <row r="59" spans="1:7" x14ac:dyDescent="0.2">
      <c r="A59" s="12"/>
      <c r="B59" s="12"/>
      <c r="C59">
        <v>10</v>
      </c>
      <c r="D59" t="s">
        <v>134</v>
      </c>
      <c r="E59">
        <f>'RC'!$FR$53</f>
        <v>0.19641346357616249</v>
      </c>
      <c r="F59">
        <f>BW!$FR$53</f>
        <v>0.1827950864271011</v>
      </c>
      <c r="G59">
        <f>Delay1011!HW53</f>
        <v>0.17949726585500908</v>
      </c>
    </row>
    <row r="60" spans="1:7" x14ac:dyDescent="0.2">
      <c r="A60" s="12"/>
      <c r="B60" s="12"/>
      <c r="C60">
        <v>20</v>
      </c>
      <c r="D60" t="s">
        <v>135</v>
      </c>
      <c r="E60">
        <f>'RC'!$FU$53</f>
        <v>0.10685502699842096</v>
      </c>
      <c r="F60">
        <f>BW!$FU$53</f>
        <v>9.822741106155719E-2</v>
      </c>
      <c r="G60">
        <f>Delay1011!IA53</f>
        <v>5.355038415194957E-2</v>
      </c>
    </row>
    <row r="61" spans="1:7" x14ac:dyDescent="0.2">
      <c r="A61" s="12"/>
      <c r="B61" s="12"/>
      <c r="C61">
        <v>50</v>
      </c>
      <c r="D61" t="s">
        <v>136</v>
      </c>
      <c r="E61">
        <f>'RC'!$FX$53</f>
        <v>4.6090155863265876E-2</v>
      </c>
      <c r="F61">
        <f>BW!$FX$53</f>
        <v>4.1742039563224323E-2</v>
      </c>
      <c r="G61">
        <f>Delay1011!IE53</f>
        <v>8.0497735860772749E-3</v>
      </c>
    </row>
    <row r="62" spans="1:7" x14ac:dyDescent="0.2">
      <c r="A62" s="12">
        <v>50</v>
      </c>
      <c r="B62" s="12">
        <v>10000</v>
      </c>
      <c r="C62">
        <v>5</v>
      </c>
      <c r="D62" t="s">
        <v>137</v>
      </c>
      <c r="E62">
        <f>'RC'!$GA$53</f>
        <v>0.34493519188969735</v>
      </c>
      <c r="F62">
        <f>BW!$GA$53</f>
        <v>0.32900385710662161</v>
      </c>
      <c r="G62">
        <f>Delay1011!II53</f>
        <v>0.6031290326426425</v>
      </c>
    </row>
    <row r="63" spans="1:7" x14ac:dyDescent="0.2">
      <c r="A63" s="12"/>
      <c r="B63" s="12"/>
      <c r="C63">
        <v>10</v>
      </c>
      <c r="D63" t="s">
        <v>138</v>
      </c>
      <c r="E63">
        <f>'RC'!$GD$53</f>
        <v>0.19667486182888999</v>
      </c>
      <c r="F63">
        <f>BW!$GD$53</f>
        <v>0.18322666351328054</v>
      </c>
      <c r="G63">
        <f>Delay1011!IM53</f>
        <v>0.18075597762721463</v>
      </c>
    </row>
    <row r="64" spans="1:7" x14ac:dyDescent="0.2">
      <c r="A64" s="12"/>
      <c r="B64" s="12"/>
      <c r="C64">
        <v>20</v>
      </c>
      <c r="D64" t="s">
        <v>139</v>
      </c>
      <c r="E64">
        <f>'RC'!$GG$53</f>
        <v>0.10745632380719285</v>
      </c>
      <c r="F64">
        <f>BW!$GG$53</f>
        <v>9.8406028329835082E-2</v>
      </c>
      <c r="G64">
        <f>Delay1011!IQ53</f>
        <v>5.2317278564755661E-2</v>
      </c>
    </row>
    <row r="65" spans="1:7" x14ac:dyDescent="0.2">
      <c r="A65" s="12"/>
      <c r="B65" s="12"/>
      <c r="C65">
        <v>50</v>
      </c>
      <c r="D65" t="s">
        <v>140</v>
      </c>
      <c r="E65">
        <f>'RC'!$GJ$53</f>
        <v>4.6000579836317626E-2</v>
      </c>
      <c r="F65">
        <f>BW!$GJ$53</f>
        <v>4.1757319086131818E-2</v>
      </c>
      <c r="G65">
        <f>Delay1011!IU53</f>
        <v>7.2613561463727768E-3</v>
      </c>
    </row>
  </sheetData>
  <mergeCells count="32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50:A53"/>
    <mergeCell ref="B50:B53"/>
    <mergeCell ref="A54:A57"/>
    <mergeCell ref="B54:B57"/>
    <mergeCell ref="A58:A61"/>
    <mergeCell ref="B58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F2" sqref="F2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141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0.34486619579528788</v>
      </c>
      <c r="E2">
        <f>BW!$C$53</f>
        <v>0.33323794704323817</v>
      </c>
      <c r="F2">
        <f>Delay1011!C53</f>
        <v>0.36804695863257381</v>
      </c>
    </row>
    <row r="3" spans="1:6" x14ac:dyDescent="0.2">
      <c r="A3" s="13"/>
      <c r="B3" s="12"/>
      <c r="C3">
        <v>10</v>
      </c>
      <c r="D3">
        <f>'RC'!$F$53</f>
        <v>0.19971966334698546</v>
      </c>
      <c r="E3">
        <f>BW!$F$53</f>
        <v>0.19451035701221919</v>
      </c>
      <c r="F3">
        <f>Delay1011!G53</f>
        <v>0.18018012835529157</v>
      </c>
    </row>
    <row r="4" spans="1:6" x14ac:dyDescent="0.2">
      <c r="A4" s="13"/>
      <c r="B4" s="12"/>
      <c r="C4">
        <v>20</v>
      </c>
      <c r="D4">
        <f>'RC'!$I$53</f>
        <v>0.12284120309607244</v>
      </c>
      <c r="E4">
        <f>BW!$I$53</f>
        <v>0.11948175223367613</v>
      </c>
      <c r="F4">
        <f>Delay1011!K53</f>
        <v>9.3206635990059628E-2</v>
      </c>
    </row>
    <row r="5" spans="1:6" x14ac:dyDescent="0.2">
      <c r="A5" s="13"/>
      <c r="B5" s="12"/>
      <c r="C5">
        <v>50</v>
      </c>
      <c r="D5">
        <f>'RC'!$L$53</f>
        <v>8.3990562361088705E-2</v>
      </c>
      <c r="E5">
        <f>BW!$L$53</f>
        <v>7.4862842377358685E-2</v>
      </c>
      <c r="F5">
        <f>Delay1011!O53</f>
        <v>7.4862842377358685E-2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0.34961211973898992</v>
      </c>
      <c r="E6">
        <f>BW!$O$53</f>
        <v>0.32788409429468024</v>
      </c>
      <c r="F6">
        <f>Delay1011!S53</f>
        <v>0.37562396984932067</v>
      </c>
    </row>
    <row r="7" spans="1:6" x14ac:dyDescent="0.2">
      <c r="A7" s="13"/>
      <c r="B7" s="12"/>
      <c r="C7">
        <v>10</v>
      </c>
      <c r="D7">
        <f>'RC'!$R$53</f>
        <v>0.20243434387931217</v>
      </c>
      <c r="E7">
        <f>BW!$R$53</f>
        <v>0.19443719388670724</v>
      </c>
      <c r="F7">
        <f>Delay1011!W53</f>
        <v>0.18163965354855932</v>
      </c>
    </row>
    <row r="8" spans="1:6" x14ac:dyDescent="0.2">
      <c r="A8" s="13"/>
      <c r="B8" s="12"/>
      <c r="C8">
        <v>20</v>
      </c>
      <c r="D8">
        <f>'RC'!$U$53</f>
        <v>0.12737413429538683</v>
      </c>
      <c r="E8">
        <f>BW!$U$53</f>
        <v>0.12159037647351116</v>
      </c>
      <c r="F8">
        <f>Delay1011!AA53</f>
        <v>9.2633869286281104E-2</v>
      </c>
    </row>
    <row r="9" spans="1:6" x14ac:dyDescent="0.2">
      <c r="A9" s="13"/>
      <c r="B9" s="12"/>
      <c r="C9">
        <v>50</v>
      </c>
      <c r="D9">
        <f>'RC'!$X$53</f>
        <v>8.3870527929172031E-2</v>
      </c>
      <c r="E9">
        <f>BW!$X$53</f>
        <v>7.8154738358856946E-2</v>
      </c>
      <c r="F9">
        <f>Delay1011!AE53</f>
        <v>7.8154738358856946E-2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0.34680460616288278</v>
      </c>
      <c r="E10">
        <f>BW!$AA$53</f>
        <v>0.33158528836654377</v>
      </c>
      <c r="F10">
        <f>Delay1011!AI53</f>
        <v>0.36587189936467351</v>
      </c>
    </row>
    <row r="11" spans="1:6" x14ac:dyDescent="0.2">
      <c r="A11" s="13"/>
      <c r="B11" s="12"/>
      <c r="C11">
        <v>10</v>
      </c>
      <c r="D11">
        <f>'RC'!$AD$53</f>
        <v>0.20439713613559082</v>
      </c>
      <c r="E11">
        <f>BW!$AD$53</f>
        <v>0.19710383152118741</v>
      </c>
      <c r="F11">
        <f>Delay1011!AM53</f>
        <v>0.17957444877077161</v>
      </c>
    </row>
    <row r="12" spans="1:6" x14ac:dyDescent="0.2">
      <c r="A12" s="13"/>
      <c r="B12" s="12"/>
      <c r="C12">
        <v>20</v>
      </c>
      <c r="D12">
        <f>'RC'!$AG$53</f>
        <v>0.12292922547518952</v>
      </c>
      <c r="E12">
        <f>BW!$AG$53</f>
        <v>0.11926337849060685</v>
      </c>
      <c r="F12">
        <f>Delay1011!AQ53</f>
        <v>9.1257713524569101E-2</v>
      </c>
    </row>
    <row r="13" spans="1:6" x14ac:dyDescent="0.2">
      <c r="A13" s="13"/>
      <c r="B13" s="12"/>
      <c r="C13">
        <v>50</v>
      </c>
      <c r="D13">
        <f>'RC'!$AJ$53</f>
        <v>8.5681671314512847E-2</v>
      </c>
      <c r="E13">
        <f>BW!$AJ$53</f>
        <v>7.9199148506306202E-2</v>
      </c>
      <c r="F13">
        <f>Delay1011!AU53</f>
        <v>7.9199148506306202E-2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0.35143636786838206</v>
      </c>
      <c r="E14">
        <f>BW!$AM$53</f>
        <v>0.34928979369562818</v>
      </c>
      <c r="F14">
        <f>Delay1011!AY53</f>
        <v>0.38217269064012882</v>
      </c>
    </row>
    <row r="15" spans="1:6" x14ac:dyDescent="0.2">
      <c r="A15" s="13"/>
      <c r="B15" s="12"/>
      <c r="C15">
        <v>10</v>
      </c>
      <c r="D15">
        <f>'RC'!$AP$53</f>
        <v>0.2078288413888878</v>
      </c>
      <c r="E15">
        <f>BW!$AP$53</f>
        <v>0.19706031229511078</v>
      </c>
      <c r="F15">
        <f>Delay1011!BC53</f>
        <v>0.18340277126036839</v>
      </c>
    </row>
    <row r="16" spans="1:6" x14ac:dyDescent="0.2">
      <c r="A16" s="13"/>
      <c r="B16" s="12"/>
      <c r="C16">
        <v>20</v>
      </c>
      <c r="D16">
        <f>'RC'!$AS$53</f>
        <v>0.13040479924512685</v>
      </c>
      <c r="E16">
        <f>BW!$AS$53</f>
        <v>0.12420609366885876</v>
      </c>
      <c r="F16">
        <f>Delay1011!BG53</f>
        <v>9.6694752077718243E-2</v>
      </c>
    </row>
    <row r="17" spans="1:6" x14ac:dyDescent="0.2">
      <c r="A17" s="13"/>
      <c r="B17" s="12"/>
      <c r="C17">
        <v>50</v>
      </c>
      <c r="D17">
        <f>'RC'!$AV$53</f>
        <v>8.6711480137907929E-2</v>
      </c>
      <c r="E17">
        <f>BW!$AV$53</f>
        <v>7.8892197192874422E-2</v>
      </c>
      <c r="F17">
        <f>Delay1011!BK53</f>
        <v>7.8892197192874422E-2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0.33574498137584535</v>
      </c>
      <c r="E18">
        <f>BW!$AY$53</f>
        <v>0.32120354399385465</v>
      </c>
      <c r="F18">
        <f>Delay1011!BO53</f>
        <v>0.38949107183683224</v>
      </c>
    </row>
    <row r="19" spans="1:6" x14ac:dyDescent="0.2">
      <c r="A19" s="13"/>
      <c r="B19" s="12"/>
      <c r="C19">
        <v>10</v>
      </c>
      <c r="D19">
        <f>'RC'!$BB$53</f>
        <v>0.19080167056895692</v>
      </c>
      <c r="E19">
        <f>BW!$BB$53</f>
        <v>0.1769751589745602</v>
      </c>
      <c r="F19">
        <f>Delay1011!BS53</f>
        <v>0.18703481486377665</v>
      </c>
    </row>
    <row r="20" spans="1:6" x14ac:dyDescent="0.2">
      <c r="A20" s="13"/>
      <c r="B20" s="12"/>
      <c r="C20">
        <v>20</v>
      </c>
      <c r="D20">
        <f>'RC'!$BE$53</f>
        <v>0.101642884063518</v>
      </c>
      <c r="E20">
        <f>BW!$BE$53</f>
        <v>9.3530246792259714E-2</v>
      </c>
      <c r="F20">
        <f>Delay1011!BW53</f>
        <v>6.2404424880673659E-2</v>
      </c>
    </row>
    <row r="21" spans="1:6" x14ac:dyDescent="0.2">
      <c r="A21" s="13"/>
      <c r="B21" s="12"/>
      <c r="C21">
        <v>50</v>
      </c>
      <c r="D21">
        <f>'RC'!$BH$53</f>
        <v>4.4082632973314786E-2</v>
      </c>
      <c r="E21">
        <f>BW!$BH$53</f>
        <v>4.0354939038293035E-2</v>
      </c>
      <c r="F21">
        <f>Delay1011!CA53</f>
        <v>1.4682087153757019E-2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0.34480077108027546</v>
      </c>
      <c r="E22">
        <f>BW!$BK$53</f>
        <v>0.3272360915344108</v>
      </c>
      <c r="F22">
        <f>Delay1011!CE53</f>
        <v>0.44888162504066803</v>
      </c>
    </row>
    <row r="23" spans="1:6" x14ac:dyDescent="0.2">
      <c r="A23" s="13"/>
      <c r="B23" s="12"/>
      <c r="C23">
        <v>10</v>
      </c>
      <c r="D23">
        <f>'RC'!$BN$53</f>
        <v>0.19705225338009305</v>
      </c>
      <c r="E23">
        <f>BW!$BN$53</f>
        <v>0.18311598472143889</v>
      </c>
      <c r="F23">
        <f>Delay1011!CI53</f>
        <v>0.18476851939633834</v>
      </c>
    </row>
    <row r="24" spans="1:6" x14ac:dyDescent="0.2">
      <c r="A24" s="13"/>
      <c r="B24" s="12"/>
      <c r="C24">
        <v>20</v>
      </c>
      <c r="D24">
        <f>'RC'!$BQ$53</f>
        <v>0.10763005359714793</v>
      </c>
      <c r="E24">
        <f>BW!$BQ$53</f>
        <v>9.8442754072892311E-2</v>
      </c>
      <c r="F24">
        <f>Delay1011!CM53</f>
        <v>5.9062826681309272E-2</v>
      </c>
    </row>
    <row r="25" spans="1:6" x14ac:dyDescent="0.2">
      <c r="A25" s="13"/>
      <c r="B25" s="12"/>
      <c r="C25">
        <v>50</v>
      </c>
      <c r="D25">
        <f>'RC'!$BT$53</f>
        <v>4.6353915294385983E-2</v>
      </c>
      <c r="E25">
        <f>BW!$BT$53</f>
        <v>4.3270612867466571E-2</v>
      </c>
      <c r="F25">
        <f>Delay1011!CQ53</f>
        <v>1.5261005472954243E-2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0.34750380724843671</v>
      </c>
      <c r="E26">
        <f>BW!$BW$53</f>
        <v>0.32796771714860556</v>
      </c>
      <c r="F26">
        <f>Delay1011!CU53</f>
        <v>0.46965730261221167</v>
      </c>
    </row>
    <row r="27" spans="1:6" x14ac:dyDescent="0.2">
      <c r="A27" s="13"/>
      <c r="B27" s="12"/>
      <c r="C27">
        <v>10</v>
      </c>
      <c r="D27">
        <f>'RC'!$BZ$53</f>
        <v>0.19401656525499061</v>
      </c>
      <c r="E27">
        <f>BW!$BZ$53</f>
        <v>0.1827948092863339</v>
      </c>
      <c r="F27">
        <f>Delay1011!CY53</f>
        <v>0.1791649284620177</v>
      </c>
    </row>
    <row r="28" spans="1:6" x14ac:dyDescent="0.2">
      <c r="A28" s="13"/>
      <c r="B28" s="12"/>
      <c r="C28">
        <v>20</v>
      </c>
      <c r="D28">
        <f>'RC'!$CC$53</f>
        <v>0.10837209749817514</v>
      </c>
      <c r="E28">
        <f>BW!$CC$53</f>
        <v>9.8636497237049425E-2</v>
      </c>
      <c r="F28">
        <f>Delay1011!DC53</f>
        <v>5.6396506967020858E-2</v>
      </c>
    </row>
    <row r="29" spans="1:6" x14ac:dyDescent="0.2">
      <c r="A29" s="13"/>
      <c r="B29" s="12"/>
      <c r="C29">
        <v>50</v>
      </c>
      <c r="D29">
        <f>'RC'!$CF$53</f>
        <v>4.7493725565487865E-2</v>
      </c>
      <c r="E29">
        <f>BW!$CF$53</f>
        <v>4.3342619074071866E-2</v>
      </c>
      <c r="F29">
        <f>Delay1011!DG53</f>
        <v>1.4655908564767325E-2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0.34726032756896563</v>
      </c>
      <c r="E30">
        <f>BW!$CI$53</f>
        <v>0.32972619739920461</v>
      </c>
      <c r="F30">
        <f>Delay1011!DK53</f>
        <v>0.48726826713479321</v>
      </c>
    </row>
    <row r="31" spans="1:6" x14ac:dyDescent="0.2">
      <c r="A31" s="13"/>
      <c r="B31" s="12"/>
      <c r="C31">
        <v>10</v>
      </c>
      <c r="D31">
        <f>'RC'!$CL$53</f>
        <v>0.19684542524970039</v>
      </c>
      <c r="E31">
        <f>BW!$CL$53</f>
        <v>0.18456233439320616</v>
      </c>
      <c r="F31">
        <f>Delay1011!DO53</f>
        <v>0.17833143185746195</v>
      </c>
    </row>
    <row r="32" spans="1:6" x14ac:dyDescent="0.2">
      <c r="A32" s="13"/>
      <c r="B32" s="12"/>
      <c r="C32">
        <v>20</v>
      </c>
      <c r="D32">
        <f>'RC'!$CO$53</f>
        <v>0.10789908110346241</v>
      </c>
      <c r="E32">
        <f>BW!$CO$53</f>
        <v>0.10031518109566565</v>
      </c>
      <c r="F32">
        <f>Delay1011!DS53</f>
        <v>5.3862448242935151E-2</v>
      </c>
    </row>
    <row r="33" spans="1:6" x14ac:dyDescent="0.2">
      <c r="A33" s="13"/>
      <c r="B33" s="12"/>
      <c r="C33">
        <v>50</v>
      </c>
      <c r="D33">
        <f>'RC'!$CR$53</f>
        <v>4.8686229711130437E-2</v>
      </c>
      <c r="E33">
        <f>BW!$CR$53</f>
        <v>4.4534482040367217E-2</v>
      </c>
      <c r="F33">
        <f>Delay1011!DW53</f>
        <v>1.5370988116439397E-2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0.33863736431001201</v>
      </c>
      <c r="E34">
        <f>BW!$CU$53</f>
        <v>0.32166102291345838</v>
      </c>
      <c r="F34">
        <f>Delay1011!EA53</f>
        <v>0.39088125320804173</v>
      </c>
    </row>
    <row r="35" spans="1:6" x14ac:dyDescent="0.2">
      <c r="A35" s="13"/>
      <c r="B35" s="12"/>
      <c r="C35">
        <v>10</v>
      </c>
      <c r="D35">
        <f>'RC'!$CX$53</f>
        <v>0.18871591717827876</v>
      </c>
      <c r="E35">
        <f>BW!$CX$53</f>
        <v>0.17580732276851552</v>
      </c>
      <c r="F35">
        <f>Delay1011!EE53</f>
        <v>0.19121051039101897</v>
      </c>
    </row>
    <row r="36" spans="1:6" x14ac:dyDescent="0.2">
      <c r="A36" s="13"/>
      <c r="B36" s="12"/>
      <c r="C36">
        <v>20</v>
      </c>
      <c r="D36">
        <f>'RC'!$DA$53</f>
        <v>0.10092081245963255</v>
      </c>
      <c r="E36">
        <f>BW!$DA$53</f>
        <v>9.2109851809517918E-2</v>
      </c>
      <c r="F36">
        <f>Delay1011!EI53</f>
        <v>6.1904015042763695E-2</v>
      </c>
    </row>
    <row r="37" spans="1:6" x14ac:dyDescent="0.2">
      <c r="A37" s="13"/>
      <c r="B37" s="12"/>
      <c r="C37">
        <v>50</v>
      </c>
      <c r="D37">
        <f>'RC'!$DD$53</f>
        <v>4.1833916372567066E-2</v>
      </c>
      <c r="E37">
        <f>BW!$DD$53</f>
        <v>3.8303643096163249E-2</v>
      </c>
      <c r="F37">
        <f>Delay1011!EM53</f>
        <v>1.3476329445130228E-2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0.34429856016313304</v>
      </c>
      <c r="E38">
        <f>BW!$DG$53</f>
        <v>0.32752334465272603</v>
      </c>
      <c r="F38">
        <f>Delay1011!EQ53</f>
        <v>0.57458760592836988</v>
      </c>
    </row>
    <row r="39" spans="1:6" x14ac:dyDescent="0.2">
      <c r="A39" s="13"/>
      <c r="B39" s="12"/>
      <c r="C39">
        <v>10</v>
      </c>
      <c r="D39">
        <f>'RC'!$DJ$53</f>
        <v>0.19669808503144459</v>
      </c>
      <c r="E39">
        <f>BW!$DJ$53</f>
        <v>0.1825766487538385</v>
      </c>
      <c r="F39">
        <f>Delay1011!EU53</f>
        <v>0.1814833139759493</v>
      </c>
    </row>
    <row r="40" spans="1:6" x14ac:dyDescent="0.2">
      <c r="A40" s="13"/>
      <c r="B40" s="12"/>
      <c r="C40">
        <v>20</v>
      </c>
      <c r="D40">
        <f>'RC'!$DM$53</f>
        <v>0.10708972674100849</v>
      </c>
      <c r="E40">
        <f>BW!$DM$53</f>
        <v>9.810399785186133E-2</v>
      </c>
      <c r="F40">
        <f>Delay1011!EY53</f>
        <v>5.288955595428764E-2</v>
      </c>
    </row>
    <row r="41" spans="1:6" x14ac:dyDescent="0.2">
      <c r="A41" s="13"/>
      <c r="B41" s="12"/>
      <c r="C41">
        <v>50</v>
      </c>
      <c r="D41">
        <f>'RC'!$DP$53</f>
        <v>4.5818680171043041E-2</v>
      </c>
      <c r="E41">
        <f>BW!$DP$53</f>
        <v>4.173578457474382E-2</v>
      </c>
      <c r="F41">
        <f>Delay1011!FC53</f>
        <v>9.1244952068372295E-3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0.34536230563928044</v>
      </c>
      <c r="E42">
        <f>BW!$DS$53</f>
        <v>0.32815847721092178</v>
      </c>
      <c r="F42">
        <f>Delay1011!FG53</f>
        <v>0.58334111352320162</v>
      </c>
    </row>
    <row r="43" spans="1:6" x14ac:dyDescent="0.2">
      <c r="A43" s="13"/>
      <c r="B43" s="12"/>
      <c r="C43">
        <v>10</v>
      </c>
      <c r="D43">
        <f>'RC'!$DV$53</f>
        <v>0.19637442542335001</v>
      </c>
      <c r="E43">
        <f>BW!$DV$53</f>
        <v>0.18312319518133552</v>
      </c>
      <c r="F43">
        <f>Delay1011!FK53</f>
        <v>0.18071927728125178</v>
      </c>
    </row>
    <row r="44" spans="1:6" x14ac:dyDescent="0.2">
      <c r="A44" s="13"/>
      <c r="B44" s="12"/>
      <c r="C44">
        <v>20</v>
      </c>
      <c r="D44">
        <f>'RC'!$DY$53</f>
        <v>0.10726155122836406</v>
      </c>
      <c r="E44">
        <f>BW!$DY$53</f>
        <v>9.8825055448472851E-2</v>
      </c>
      <c r="F44">
        <f>Delay1011!FO53</f>
        <v>5.3403186500256661E-2</v>
      </c>
    </row>
    <row r="45" spans="1:6" x14ac:dyDescent="0.2">
      <c r="A45" s="13"/>
      <c r="B45" s="12"/>
      <c r="C45">
        <v>50</v>
      </c>
      <c r="D45">
        <f>'RC'!$EB$53</f>
        <v>4.6482707018321731E-2</v>
      </c>
      <c r="E45">
        <f>BW!$EB$53</f>
        <v>4.2297066141483299E-2</v>
      </c>
      <c r="F45">
        <f>Delay1011!FS53</f>
        <v>8.9138997921996109E-3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0.34678040648358027</v>
      </c>
      <c r="E46">
        <f>BW!$EE$53</f>
        <v>0.32927370892007923</v>
      </c>
      <c r="F46">
        <f>Delay1011!FW53</f>
        <v>0.57029934250739556</v>
      </c>
    </row>
    <row r="47" spans="1:6" x14ac:dyDescent="0.2">
      <c r="A47" s="13"/>
      <c r="B47" s="12"/>
      <c r="C47">
        <v>10</v>
      </c>
      <c r="D47">
        <f>'RC'!$EH$53</f>
        <v>0.19721058160702584</v>
      </c>
      <c r="E47">
        <f>BW!$EH$53</f>
        <v>0.18367641153483535</v>
      </c>
      <c r="F47">
        <f>Delay1011!GA53</f>
        <v>0.18158687714057531</v>
      </c>
    </row>
    <row r="48" spans="1:6" x14ac:dyDescent="0.2">
      <c r="A48" s="13"/>
      <c r="B48" s="12"/>
      <c r="C48">
        <v>20</v>
      </c>
      <c r="D48">
        <f>'RC'!$EK$53</f>
        <v>0.10775906065571807</v>
      </c>
      <c r="E48">
        <f>BW!$EK$53</f>
        <v>9.8655587424483104E-2</v>
      </c>
      <c r="F48">
        <f>Delay1011!GE53</f>
        <v>5.2640906024221515E-2</v>
      </c>
    </row>
    <row r="49" spans="1:6" x14ac:dyDescent="0.2">
      <c r="A49" s="13"/>
      <c r="B49" s="12"/>
      <c r="C49">
        <v>50</v>
      </c>
      <c r="D49">
        <f>'RC'!$EN$53</f>
        <v>4.6552862816666651E-2</v>
      </c>
      <c r="E49">
        <f>BW!$EN$53</f>
        <v>4.2292833448471207E-2</v>
      </c>
      <c r="F49">
        <f>Delay1011!GI53</f>
        <v>8.6280161378783984E-3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0.3393924784711656</v>
      </c>
      <c r="E50">
        <f>BW!$EQ$53</f>
        <v>0.3222995819015273</v>
      </c>
      <c r="F50">
        <f>Delay1011!GM53</f>
        <v>0.39297678207805975</v>
      </c>
    </row>
    <row r="51" spans="1:6" x14ac:dyDescent="0.2">
      <c r="A51" s="13"/>
      <c r="B51" s="12"/>
      <c r="C51">
        <v>10</v>
      </c>
      <c r="D51">
        <f>'RC'!$ET$53</f>
        <v>0.18948309957139409</v>
      </c>
      <c r="E51">
        <f>BW!$ET$53</f>
        <v>0.17616869104446803</v>
      </c>
      <c r="F51">
        <f>Delay1011!GQ53</f>
        <v>0.18849961994469125</v>
      </c>
    </row>
    <row r="52" spans="1:6" x14ac:dyDescent="0.2">
      <c r="A52" s="13"/>
      <c r="B52" s="12"/>
      <c r="C52">
        <v>20</v>
      </c>
      <c r="D52">
        <f>'RC'!$EW$53</f>
        <v>0.10078178843788259</v>
      </c>
      <c r="E52">
        <f>BW!$EW$53</f>
        <v>9.251346408978689E-2</v>
      </c>
      <c r="F52">
        <f>Delay1011!GU53</f>
        <v>6.1035524801493768E-2</v>
      </c>
    </row>
    <row r="53" spans="1:6" x14ac:dyDescent="0.2">
      <c r="A53" s="13"/>
      <c r="B53" s="12"/>
      <c r="C53">
        <v>50</v>
      </c>
      <c r="D53">
        <f>'RC'!$EZ$53</f>
        <v>4.1936322909708182E-2</v>
      </c>
      <c r="E53">
        <f>BW!$EZ$53</f>
        <v>3.8137657584374034E-2</v>
      </c>
      <c r="F53">
        <f>Delay1011!GY53</f>
        <v>1.3459186818648326E-2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0.34480701620590259</v>
      </c>
      <c r="E54">
        <f>BW!$FC$53</f>
        <v>0.3281596991661615</v>
      </c>
      <c r="F54">
        <f>Delay1011!HC53</f>
        <v>0.61324424310622805</v>
      </c>
    </row>
    <row r="55" spans="1:6" x14ac:dyDescent="0.2">
      <c r="A55" s="13"/>
      <c r="B55" s="12"/>
      <c r="C55">
        <v>10</v>
      </c>
      <c r="D55">
        <f>'RC'!$FF$53</f>
        <v>0.19573000275322464</v>
      </c>
      <c r="E55">
        <f>BW!$FF$53</f>
        <v>0.18248951008498956</v>
      </c>
      <c r="F55">
        <f>Delay1011!HG53</f>
        <v>0.17930943623515566</v>
      </c>
    </row>
    <row r="56" spans="1:6" x14ac:dyDescent="0.2">
      <c r="A56" s="13"/>
      <c r="B56" s="12"/>
      <c r="C56">
        <v>20</v>
      </c>
      <c r="D56">
        <f>'RC'!$FI$53</f>
        <v>0.10661405294904033</v>
      </c>
      <c r="E56">
        <f>BW!$FI$53</f>
        <v>9.794492305141167E-2</v>
      </c>
      <c r="F56">
        <f>Delay1011!HK53</f>
        <v>5.3643112538603842E-2</v>
      </c>
    </row>
    <row r="57" spans="1:6" x14ac:dyDescent="0.2">
      <c r="A57" s="13"/>
      <c r="B57" s="12"/>
      <c r="C57">
        <v>50</v>
      </c>
      <c r="D57">
        <f>'RC'!$FL$53</f>
        <v>4.5619902858329196E-2</v>
      </c>
      <c r="E57">
        <f>BW!$FL$53</f>
        <v>4.1585838152198039E-2</v>
      </c>
      <c r="F57">
        <f>Delay1011!HO53</f>
        <v>7.3800110186335692E-3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0.34529305706413893</v>
      </c>
      <c r="E58">
        <f>BW!$FO$53</f>
        <v>0.32855072946037311</v>
      </c>
      <c r="F58">
        <f>Delay1011!HS53</f>
        <v>0.61846656579605253</v>
      </c>
    </row>
    <row r="59" spans="1:6" x14ac:dyDescent="0.2">
      <c r="A59" s="13"/>
      <c r="B59" s="12"/>
      <c r="C59">
        <v>10</v>
      </c>
      <c r="D59">
        <f>'RC'!$FR$53</f>
        <v>0.19641346357616249</v>
      </c>
      <c r="E59">
        <f>BW!$FR$53</f>
        <v>0.1827950864271011</v>
      </c>
      <c r="F59">
        <f>Delay1011!HW53</f>
        <v>0.17949726585500908</v>
      </c>
    </row>
    <row r="60" spans="1:6" x14ac:dyDescent="0.2">
      <c r="A60" s="13"/>
      <c r="B60" s="12"/>
      <c r="C60">
        <v>20</v>
      </c>
      <c r="D60">
        <f>'RC'!$FU$53</f>
        <v>0.10685502699842096</v>
      </c>
      <c r="E60">
        <f>BW!$FU$53</f>
        <v>9.822741106155719E-2</v>
      </c>
      <c r="F60">
        <f>Delay1011!IA53</f>
        <v>5.355038415194957E-2</v>
      </c>
    </row>
    <row r="61" spans="1:6" x14ac:dyDescent="0.2">
      <c r="A61" s="13"/>
      <c r="B61" s="12"/>
      <c r="C61">
        <v>50</v>
      </c>
      <c r="D61">
        <f>'RC'!$FX$53</f>
        <v>4.6090155863265876E-2</v>
      </c>
      <c r="E61">
        <f>BW!$FX$53</f>
        <v>4.1742039563224323E-2</v>
      </c>
      <c r="F61">
        <f>Delay1011!IE53</f>
        <v>8.0497735860772749E-3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0.34493519188969735</v>
      </c>
      <c r="E62">
        <f>BW!$GA$53</f>
        <v>0.32900385710662161</v>
      </c>
      <c r="F62">
        <f>Delay1011!II53</f>
        <v>0.6031290326426425</v>
      </c>
    </row>
    <row r="63" spans="1:6" x14ac:dyDescent="0.2">
      <c r="A63" s="13"/>
      <c r="B63" s="12"/>
      <c r="C63">
        <v>10</v>
      </c>
      <c r="D63">
        <f>'RC'!$GD$53</f>
        <v>0.19667486182888999</v>
      </c>
      <c r="E63">
        <f>BW!$GD$53</f>
        <v>0.18322666351328054</v>
      </c>
      <c r="F63">
        <f>Delay1011!IM53</f>
        <v>0.18075597762721463</v>
      </c>
    </row>
    <row r="64" spans="1:6" x14ac:dyDescent="0.2">
      <c r="A64" s="13"/>
      <c r="B64" s="12"/>
      <c r="C64">
        <v>20</v>
      </c>
      <c r="D64">
        <f>'RC'!$GG$53</f>
        <v>0.10745632380719285</v>
      </c>
      <c r="E64">
        <f>BW!$GG$53</f>
        <v>9.8406028329835082E-2</v>
      </c>
      <c r="F64">
        <f>Delay1011!IQ53</f>
        <v>5.2317278564755661E-2</v>
      </c>
    </row>
    <row r="65" spans="1:6" ht="17" thickBot="1" x14ac:dyDescent="0.25">
      <c r="A65" s="14"/>
      <c r="B65" s="15"/>
      <c r="C65" s="7">
        <v>50</v>
      </c>
      <c r="D65">
        <f>'RC'!$GJ$53</f>
        <v>4.6000579836317626E-2</v>
      </c>
      <c r="E65">
        <f>BW!$GJ$53</f>
        <v>4.1757319086131818E-2</v>
      </c>
      <c r="F65">
        <f>Delay1011!IU53</f>
        <v>7.2613561463727768E-3</v>
      </c>
    </row>
    <row r="66" spans="1:6" ht="17" thickBot="1" x14ac:dyDescent="0.25">
      <c r="A66" s="8" t="s">
        <v>11</v>
      </c>
      <c r="B66" s="9"/>
      <c r="C66" s="10"/>
      <c r="D66" s="5">
        <f>AVERAGE(D2:D65)</f>
        <v>0.17701514981288782</v>
      </c>
      <c r="E66" s="5">
        <f>AVERAGE(E2:E65)</f>
        <v>0.16693595260064054</v>
      </c>
      <c r="F66" s="6">
        <f>AVERAGE(F2:F65)</f>
        <v>0.18820896599985368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24</v>
      </c>
      <c r="F67" s="2">
        <f>64-E67</f>
        <v>40</v>
      </c>
    </row>
  </sheetData>
  <mergeCells count="34"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2020-11-10T23:56:37Z</dcterms:modified>
</cp:coreProperties>
</file>