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docrepo\Проект\Даня\"/>
    </mc:Choice>
  </mc:AlternateContent>
  <xr:revisionPtr revIDLastSave="0" documentId="13_ncr:1_{B82B018D-E82E-4D54-B8C7-9D18D66CFB26}" xr6:coauthVersionLast="45" xr6:coauthVersionMax="45" xr10:uidLastSave="{00000000-0000-0000-0000-000000000000}"/>
  <bookViews>
    <workbookView xWindow="3510" yWindow="3510" windowWidth="21600" windowHeight="1129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" i="1" l="1"/>
  <c r="G10" i="1"/>
  <c r="G6" i="1"/>
  <c r="E10" i="1"/>
  <c r="C9" i="1" l="1"/>
  <c r="A18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0" fillId="0" borderId="3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zoomScale="150" zoomScaleNormal="150" workbookViewId="0">
      <selection activeCell="G10" sqref="G10"/>
    </sheetView>
  </sheetViews>
  <sheetFormatPr defaultRowHeight="15" x14ac:dyDescent="0.25"/>
  <sheetData>
    <row r="1" spans="1:9" ht="19.5" thickBot="1" x14ac:dyDescent="0.3">
      <c r="A1" s="1">
        <v>1.6</v>
      </c>
      <c r="C1" s="1">
        <v>2739</v>
      </c>
      <c r="E1" s="3">
        <v>8800</v>
      </c>
      <c r="G1" s="6">
        <v>460</v>
      </c>
      <c r="I1" s="1">
        <v>15304</v>
      </c>
    </row>
    <row r="2" spans="1:9" ht="19.5" thickBot="1" x14ac:dyDescent="0.3">
      <c r="A2" s="2">
        <v>3</v>
      </c>
      <c r="C2" s="2">
        <v>1566</v>
      </c>
      <c r="E2" s="4">
        <v>6310</v>
      </c>
      <c r="G2" s="6">
        <v>205</v>
      </c>
      <c r="I2" s="2">
        <v>1342</v>
      </c>
    </row>
    <row r="3" spans="1:9" ht="19.5" thickBot="1" x14ac:dyDescent="0.3">
      <c r="A3" s="2">
        <v>5.6</v>
      </c>
      <c r="C3" s="2">
        <v>38</v>
      </c>
      <c r="E3" s="4">
        <v>6930</v>
      </c>
      <c r="G3" s="6">
        <v>140</v>
      </c>
      <c r="I3" s="2">
        <v>2540</v>
      </c>
    </row>
    <row r="4" spans="1:9" ht="19.5" thickBot="1" x14ac:dyDescent="0.3">
      <c r="A4" s="2">
        <v>7</v>
      </c>
      <c r="C4" s="2">
        <v>1376</v>
      </c>
      <c r="E4" s="4">
        <v>3250</v>
      </c>
      <c r="G4" s="6">
        <v>8820</v>
      </c>
      <c r="I4" s="2">
        <v>1150</v>
      </c>
    </row>
    <row r="5" spans="1:9" ht="19.5" thickBot="1" x14ac:dyDescent="0.3">
      <c r="A5" s="2">
        <v>8.4</v>
      </c>
      <c r="C5" s="2">
        <v>663</v>
      </c>
      <c r="E5" s="5">
        <v>2390</v>
      </c>
      <c r="G5" s="6">
        <v>1320</v>
      </c>
      <c r="I5" s="2">
        <v>1082</v>
      </c>
    </row>
    <row r="6" spans="1:9" ht="19.5" thickBot="1" x14ac:dyDescent="0.3">
      <c r="A6" s="2">
        <v>9.8000000000000007</v>
      </c>
      <c r="C6" s="2">
        <v>8.9700000000000006</v>
      </c>
      <c r="E6" s="4">
        <v>2040</v>
      </c>
      <c r="G6">
        <f>SUM(G1:G5)</f>
        <v>10945</v>
      </c>
      <c r="I6" s="2">
        <v>0</v>
      </c>
    </row>
    <row r="7" spans="1:9" ht="19.5" thickBot="1" x14ac:dyDescent="0.3">
      <c r="A7" s="2">
        <v>11.2</v>
      </c>
      <c r="C7" s="2">
        <v>69</v>
      </c>
      <c r="E7" s="5">
        <v>25970</v>
      </c>
      <c r="I7">
        <f>SUM(I1:I6)</f>
        <v>21418</v>
      </c>
    </row>
    <row r="8" spans="1:9" ht="19.5" thickBot="1" x14ac:dyDescent="0.3">
      <c r="A8" s="2">
        <v>12.6</v>
      </c>
      <c r="C8" s="2">
        <v>7527.6</v>
      </c>
      <c r="E8" s="5">
        <v>5250</v>
      </c>
    </row>
    <row r="9" spans="1:9" ht="19.5" thickBot="1" x14ac:dyDescent="0.3">
      <c r="A9" s="2">
        <v>14</v>
      </c>
      <c r="C9">
        <f>SUM(C1:C8)</f>
        <v>13987.57</v>
      </c>
      <c r="E9" s="4">
        <v>4520</v>
      </c>
    </row>
    <row r="10" spans="1:9" ht="19.5" thickBot="1" x14ac:dyDescent="0.3">
      <c r="A10" s="2">
        <v>17</v>
      </c>
      <c r="E10">
        <f>SUM(E1:E9)</f>
        <v>65460</v>
      </c>
      <c r="G10">
        <f>G6+E10</f>
        <v>76405</v>
      </c>
    </row>
    <row r="11" spans="1:9" ht="19.5" thickBot="1" x14ac:dyDescent="0.3">
      <c r="A11" s="2">
        <v>2.6</v>
      </c>
    </row>
    <row r="12" spans="1:9" ht="19.5" thickBot="1" x14ac:dyDescent="0.3">
      <c r="A12" s="2">
        <v>4</v>
      </c>
    </row>
    <row r="13" spans="1:9" ht="19.5" thickBot="1" x14ac:dyDescent="0.3">
      <c r="A13" s="2">
        <v>5.4</v>
      </c>
    </row>
    <row r="14" spans="1:9" ht="19.5" thickBot="1" x14ac:dyDescent="0.3">
      <c r="A14" s="2">
        <v>6.8</v>
      </c>
    </row>
    <row r="15" spans="1:9" ht="19.5" thickBot="1" x14ac:dyDescent="0.3">
      <c r="A15" s="2">
        <v>8.1999999999999993</v>
      </c>
    </row>
    <row r="16" spans="1:9" ht="19.5" thickBot="1" x14ac:dyDescent="0.3">
      <c r="A16" s="2">
        <v>9.6</v>
      </c>
    </row>
    <row r="17" spans="1:1" ht="19.5" thickBot="1" x14ac:dyDescent="0.3">
      <c r="A17" s="2">
        <v>24</v>
      </c>
    </row>
    <row r="18" spans="1:1" x14ac:dyDescent="0.25">
      <c r="A18">
        <f>SUM(A1:A17)</f>
        <v>150.80000000000001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2023-04-19T08:37:19Z</dcterms:modified>
</cp:coreProperties>
</file>