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repo\Проект\Денис\"/>
    </mc:Choice>
  </mc:AlternateContent>
  <xr:revisionPtr revIDLastSave="0" documentId="13_ncr:1_{88CC724B-DB74-45C0-9A1A-E0982FF2275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G10" i="1"/>
  <c r="E10" i="1"/>
  <c r="G7" i="1"/>
  <c r="C9" i="1" l="1"/>
  <c r="A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3" fontId="0" fillId="0" borderId="0" xfId="0" applyNumberFormat="1"/>
    <xf numFmtId="0" fontId="1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0" sqref="G10"/>
    </sheetView>
  </sheetViews>
  <sheetFormatPr defaultRowHeight="15" x14ac:dyDescent="0.25"/>
  <sheetData>
    <row r="1" spans="1:10" ht="19.5" thickBot="1" x14ac:dyDescent="0.3">
      <c r="A1" s="1">
        <v>1.8</v>
      </c>
      <c r="C1" s="1">
        <v>2747</v>
      </c>
      <c r="E1" s="6">
        <v>7630</v>
      </c>
      <c r="G1" s="3">
        <v>8830</v>
      </c>
      <c r="J1" s="8">
        <v>15314</v>
      </c>
    </row>
    <row r="2" spans="1:10" ht="19.5" thickBot="1" x14ac:dyDescent="0.3">
      <c r="A2" s="2">
        <v>3.2</v>
      </c>
      <c r="C2" s="2">
        <v>1162</v>
      </c>
      <c r="E2" s="5">
        <v>9430</v>
      </c>
      <c r="G2" s="4">
        <v>460</v>
      </c>
      <c r="J2" s="2">
        <v>11559</v>
      </c>
    </row>
    <row r="3" spans="1:10" ht="19.5" thickBot="1" x14ac:dyDescent="0.3">
      <c r="A3" s="2">
        <v>6.6</v>
      </c>
      <c r="C3" s="2">
        <v>45</v>
      </c>
      <c r="E3" s="5">
        <v>1370</v>
      </c>
      <c r="G3" s="4">
        <v>200</v>
      </c>
      <c r="J3" s="2">
        <v>1342</v>
      </c>
    </row>
    <row r="4" spans="1:10" ht="19.5" thickBot="1" x14ac:dyDescent="0.3">
      <c r="A4" s="2">
        <v>8</v>
      </c>
      <c r="C4" s="2">
        <v>1372</v>
      </c>
      <c r="E4" s="5">
        <v>3400</v>
      </c>
      <c r="G4" s="4">
        <v>1330</v>
      </c>
      <c r="J4" s="2">
        <v>0</v>
      </c>
    </row>
    <row r="5" spans="1:10" ht="19.5" thickBot="1" x14ac:dyDescent="0.3">
      <c r="A5" s="2">
        <v>9.4</v>
      </c>
      <c r="C5" s="2">
        <v>470</v>
      </c>
      <c r="E5" s="5">
        <v>850</v>
      </c>
      <c r="G5" s="4">
        <v>125</v>
      </c>
      <c r="J5" s="2">
        <v>3200</v>
      </c>
    </row>
    <row r="6" spans="1:10" ht="19.5" thickBot="1" x14ac:dyDescent="0.3">
      <c r="A6" s="2">
        <v>10.8</v>
      </c>
      <c r="C6" s="2">
        <v>5.32</v>
      </c>
      <c r="E6" s="5">
        <v>2000</v>
      </c>
    </row>
    <row r="7" spans="1:10" ht="19.5" thickBot="1" x14ac:dyDescent="0.3">
      <c r="A7" s="2">
        <v>12.2</v>
      </c>
      <c r="C7" s="2">
        <v>69</v>
      </c>
      <c r="E7" s="5">
        <v>15500</v>
      </c>
      <c r="G7">
        <f>SUM(G1:G5)</f>
        <v>10945</v>
      </c>
      <c r="J7">
        <f>SUM(J1:J6)</f>
        <v>31415</v>
      </c>
    </row>
    <row r="8" spans="1:10" ht="19.5" thickBot="1" x14ac:dyDescent="0.3">
      <c r="A8" s="2">
        <v>15</v>
      </c>
      <c r="C8" s="2">
        <v>5979.6</v>
      </c>
      <c r="E8" s="5">
        <v>2790</v>
      </c>
    </row>
    <row r="9" spans="1:10" ht="19.5" thickBot="1" x14ac:dyDescent="0.3">
      <c r="A9" s="2">
        <v>2.6</v>
      </c>
      <c r="C9">
        <f>SUM(C1:C8)</f>
        <v>11849.92</v>
      </c>
      <c r="E9" s="5">
        <v>2810</v>
      </c>
    </row>
    <row r="10" spans="1:10" ht="19.5" thickBot="1" x14ac:dyDescent="0.3">
      <c r="A10" s="2">
        <v>4</v>
      </c>
      <c r="E10">
        <f>SUM(E1:E9)</f>
        <v>45780</v>
      </c>
      <c r="G10">
        <f>G7+E10</f>
        <v>56725</v>
      </c>
    </row>
    <row r="11" spans="1:10" ht="19.5" thickBot="1" x14ac:dyDescent="0.3">
      <c r="A11" s="2">
        <v>5.4</v>
      </c>
    </row>
    <row r="12" spans="1:10" ht="19.5" thickBot="1" x14ac:dyDescent="0.3">
      <c r="A12" s="2">
        <v>6.8</v>
      </c>
    </row>
    <row r="13" spans="1:10" ht="19.5" thickBot="1" x14ac:dyDescent="0.3">
      <c r="A13" s="2">
        <v>18</v>
      </c>
      <c r="G13" s="7"/>
    </row>
    <row r="14" spans="1:10" x14ac:dyDescent="0.25">
      <c r="A14">
        <f>SUM(A1:A13)</f>
        <v>103.8</v>
      </c>
      <c r="G14" s="7"/>
    </row>
    <row r="15" spans="1:10" x14ac:dyDescent="0.25">
      <c r="G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2023-04-20T11:46:28Z</dcterms:modified>
</cp:coreProperties>
</file>