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heetId="1" r:id="rId4"/>
  </sheets>
  <definedNames>
    <definedName hidden="1" localSheetId="0" name="_xlnm._FilterDatabase">Export!$A$1:$R$1</definedName>
  </definedNames>
  <calcPr/>
  <extLst>
    <ext uri="GoogleSheetsCustomDataVersion2">
      <go:sheetsCustomData xmlns:go="http://customooxmlschemas.google.com/" r:id="rId5" roundtripDataChecksum="1pNtNPZpxOUYxck5phFF4BnKGRC7uH5HFuzZ+yu4HtA="/>
    </ext>
  </extLst>
</workbook>
</file>

<file path=xl/sharedStrings.xml><?xml version="1.0" encoding="utf-8"?>
<sst xmlns="http://schemas.openxmlformats.org/spreadsheetml/2006/main" count="14906" uniqueCount="6023">
  <si>
    <t>Event Name</t>
  </si>
  <si>
    <t>Event Alias</t>
  </si>
  <si>
    <t>Start Date</t>
  </si>
  <si>
    <t>End Date</t>
  </si>
  <si>
    <t>Location</t>
  </si>
  <si>
    <t>Session Name</t>
  </si>
  <si>
    <t>Paper Reference</t>
  </si>
  <si>
    <t>Title</t>
  </si>
  <si>
    <t>Authors</t>
  </si>
  <si>
    <t>Affiliations</t>
  </si>
  <si>
    <t>ISSN</t>
  </si>
  <si>
    <t>ISBN</t>
  </si>
  <si>
    <t>DOI</t>
  </si>
  <si>
    <t>Access</t>
  </si>
  <si>
    <t>Language</t>
  </si>
  <si>
    <t>Summary</t>
  </si>
  <si>
    <t>File name</t>
  </si>
  <si>
    <t>84th EAGE Annual Conference &amp; Exhibition</t>
  </si>
  <si>
    <t>eageannual2023</t>
  </si>
  <si>
    <t>2023-06-05</t>
  </si>
  <si>
    <t>2023-06-08</t>
  </si>
  <si>
    <t>Vienna, Austria</t>
  </si>
  <si>
    <t>EM and Potential Field Studies</t>
  </si>
  <si>
    <t>6</t>
  </si>
  <si>
    <t>Delineation of thrust-fault locations and structural setup using positive curvature and Cos(θ) analysis of gravity data</t>
  </si>
  <si>
    <t>G.K. Ghosh [1], P.P. Sarmah [1]</t>
  </si>
  <si>
    <t>[1] Oil India Limited</t>
  </si>
  <si>
    <t>2214-4609</t>
  </si>
  <si>
    <t>9789462824584</t>
  </si>
  <si>
    <t>10.3997/2214-4609.202310006</t>
  </si>
  <si>
    <t>No</t>
  </si>
  <si>
    <t>English</t>
  </si>
  <si>
    <t>Northeast India and its adjacent areas comprise a series of thrusts, faults, lineaments and structural complexities forming a complicated geotectonic system. These geotectonic interaction impact seismic activities and undulated subsurface in this region. The study area is surrounded by eastern Himalaya, Arakon Yoma Ranges (AYR), Shillong Massif (SM), Brahmaputra Basin, Kopili Graben and Mikir Hills. The region makes more attention to the geoscientists for its high seismic activity zone and numerous thrust-faults in the region. The aim of the present study is to realize the details associated seismo-tectonic activities for better understanding of the thrust-fault locations with the analysis of Cos(θ) map and positive curvature analysis using ground gravity data of northeast India. Present gravity data interpretations with the above techniques are able to locate the prominent thrust-fault including probable hidden thrust-faults locations. Seismic survey provides the detailed structural setup, however, due to seismic survey limitation in the hilly thrust-fold belt area, gravity data is more appropriate to delineate thrust-fault locations. The derived results are compared with the previously identified known thrust-fault locations and the outcomes are well correlated. The interpretation of Cos(θ) analysis and positive curvature analysis of gravity data add value addition to delineate and identify thrust-fault locations.</t>
  </si>
  <si>
    <t>6.pdf</t>
  </si>
  <si>
    <t>Petroleum Systems - 1</t>
  </si>
  <si>
    <t>7</t>
  </si>
  <si>
    <t>Mercury isotopy: a new frontier as contaminant-source fingerprinting applied to mercury concentration forecast in hydrocarbon fluids</t>
  </si>
  <si>
    <t>R. Jordan Leite [1], R. Ismail [1], A.H. Goodman [1], M.N. Fajarimi [1], P.K. Tiwari [1], H. Mansur [2], S.A.B.A. Hawari [2]</t>
  </si>
  <si>
    <t>[1] PETRONAS; [2] Malaysia Petroleum Management</t>
  </si>
  <si>
    <t>10.3997/2214-4609.202310007</t>
  </si>
  <si>
    <t>Mercury concentrations and isotopes fingerprints under investigation in rocks and hydrocarbon fluid will be integrated into a basin model for the contaminant mass balance characterization, and identification of routes of migration and accumulation in the sedimentary basin. This is a pioneer work and the first results of this continuous development will be presented. The output of this study will be a regional forecast map for the maximum contaminant concentration (mercury) at the reservoir level based on the volumetric potential of the identified mercury sources to be modeled.</t>
  </si>
  <si>
    <t>Global Oil and Gas Exploration Case Studies</t>
  </si>
  <si>
    <t>9</t>
  </si>
  <si>
    <t>The Norwegian Barents Sea: Experience On Drilling Of The First Exploration Well On The Fedynskiy High</t>
  </si>
  <si>
    <t>M. Mosesyan, N.O. Berg Njå [1]</t>
  </si>
  <si>
    <t xml:space="preserve"> [1] AkerBP ASA</t>
  </si>
  <si>
    <t>10.3997/2214-4609.202310009</t>
  </si>
  <si>
    <t>Drilling through carbonates and open karsts is very challenging due to potential severe mud losses and hole instability. In case hydrogen sulphide is present in high concentrations in these geological conditions, this could lead to hazards that are difficult to cope with. The objective is to reveal innovative drilling experience of the first ever exploration well on the Fedynskiy High in the Norwegian Barents Sea, on the borderline of Norway in the Barents Sea. Various methods of drilling and coring in karstified carbonate formations with presence of sour gas in high concentrations have been explored.
During planning, it was demonstrated that modern modelling techniques allow comprehensive analysis of H2S formation process in the reservoir fluid in the Norwegian Barents Sea, especially if both chemical and regional factors are taken into account. This is the first frontier exploration well drilled from a mobile unit on the NCS remotely with risks associated with karst and H2S.
New approaches have been developed to deliver the well in a safe and efficient manner.
Much effort has been used on modeling and regional studies. Experience uncovers new cost-efficient and safe solutions that can be considered in other regions worldwide with similar overall risk picture.</t>
  </si>
  <si>
    <t>9.pdf</t>
  </si>
  <si>
    <t>CCS Screening</t>
  </si>
  <si>
    <t>10</t>
  </si>
  <si>
    <t>Regional geological criteria for CO2 sequestration site portfolio development</t>
  </si>
  <si>
    <t>S. Stewart [1]</t>
  </si>
  <si>
    <t>[1] Saudi Aramco</t>
  </si>
  <si>
    <t>10.3997/2214-4609.202310010</t>
  </si>
  <si>
    <t>CO2 sequestration over geological timescales should consider the transition from structural and stratigraphic trapping to dissolution trapping that is believed to occur over time.  The consequences of that long-term transition for sequestration site selection and modelling are discussed here.  The density inversion from positively to negatively buoyant relative to reservoir water leg that accompanies CO2 dissolution means that synclinal traps are required as part of a long-term dynamic trapping system.  Over these timescales, head gradients in continuous reservoirs should also be considered because the resulting hydrodynamic conditions modify the structural trapping potential, so hydrodynamic rather than hydrostatic structure should be used to define synclinal traps.  Therefore, regional structural mapping plus constraints on hydraulic head gradients should be included in regional geological criteria for CO2 sequestration site portfolio development.</t>
  </si>
  <si>
    <t>10.pdf</t>
  </si>
  <si>
    <t>EOR and Screening Methods</t>
  </si>
  <si>
    <t>18</t>
  </si>
  <si>
    <t>Fluoropolymer Coating for Production Tubing to Mitigate Asphaltene Challenge in Deep Wells</t>
  </si>
  <si>
    <t>A. Abbas [1], J. Peres</t>
  </si>
  <si>
    <t>[1] Kuwait Oil Company</t>
  </si>
  <si>
    <t>10.3997/2214-4609.202310018</t>
  </si>
  <si>
    <t>Mitigation of asphaltene within the tubing has been a major challenge resulting in severe economic consequences through time. A number of mitigation attempts have been made in the recent past in wells producing from the lower Jurassic reservoirs with very limited encouraging results. 
Various chemical inhibitors available haven’t performed well, or could have exhibited some results with very extremely high dosages, thereby rendering them to be not economical for use. 
Mechanically scrapping of the asphaltene deposit from the tubing using coil tubing is the most widely used method to mitigate the buildup of asphaltene in the tubing. 
Additionally, the use of fluoropolymer coated tubing’s have shown promising results after having them deployed in one of the deep Marrat wells. To realize the full potential of this methodology, more wells could be taken up for coating and ultimately this approach could be expanded to the entire field.</t>
  </si>
  <si>
    <t>18.pdf</t>
  </si>
  <si>
    <t>Static Multi-scale and Multi-Resolution Geomodelling</t>
  </si>
  <si>
    <t>21</t>
  </si>
  <si>
    <t>A workflow for modelling fault leakage probability in the Gullfaks field</t>
  </si>
  <si>
    <t>A. Tertois [1], A. Haouesse [1]</t>
  </si>
  <si>
    <t>[1] AspenTech</t>
  </si>
  <si>
    <t>10.3997/2214-4609.202310021</t>
  </si>
  <si>
    <t>Allan maps are a convenient way of displaying juxtaposition of reservoir and seal facies along faults to help estimate where, and how much, fluids such as hydrocarbons, water or CO2 can leak through faults. In this paper, we generate Allan maps automatically for seven major faults of the Gullfaks field within a structural uncertainty modelling framework. We first perturb both fault and 
horizon geometry, always keeping the structural model consistent, and generate these juxtaposition maps for each realisation. The area of reservoir to reservoir and reservoir to seal facies is computed for each fault and can help rank and select relevant realisations for geological property modelling and fluid flow simulation. Then, from a set of 20 realisations, we integrate the information from the Allan maps into volumic grids encompassing
all geometric realisations of each fault and compute the probability that a fault is present and leaking in each cell of the grid. This representation is useful in itself to better understand the possible connections between fault blocks in the Gullfaks field, and to provide detailed transmissibility information to flow simulators.</t>
  </si>
  <si>
    <t>21.pdf</t>
  </si>
  <si>
    <t>Imaging 2</t>
  </si>
  <si>
    <t>35</t>
  </si>
  <si>
    <t>Diffraction imaging of Tertiary injectites and basement faults/fractures in the Norwegian North Sea</t>
  </si>
  <si>
    <t>T.J. Moser [1], M. Pelissier [2], P. De Groot [3], H. Jaglan [3], A. Lakhlifi [3], G. Wittmann [4], E. Rosta [4], G. Kocsis [5]</t>
  </si>
  <si>
    <t>[1] Moser Geophysical Services; [2] Integrated Geoscience Solutions; [3] dGB Earth Sciences; [4] MOL Hungarian Oil and Gas Co.; [5] AGR Consultancy Services AS</t>
  </si>
  <si>
    <t>10.3997/2214-4609.202310035</t>
  </si>
  <si>
    <t>Seismic diffraction imaging (DI) is applied to a field in the Norwegian North Sea, with a focus on two targets, an injectite reservoir and a deeper basement section. The DI is supported by customization to interpretation all along the workflow. A suite of DI volumes is produced to sample the continuum between diffractivity and reflectivity. This provides a clear uplift in resolution of the injectite complex and a highly faulted basement. The 3D geological organization of the diffraction image is demonstrated by extracting geobodies from the DI and comparing the forward model response of these geobodies to a premigration stack.</t>
  </si>
  <si>
    <t>35.pdf</t>
  </si>
  <si>
    <t>37</t>
  </si>
  <si>
    <t>Exploration Potential of Ratawi Limestone Play in Kuwait Bay: a Risking Map Approach</t>
  </si>
  <si>
    <t>A. Al-Ibrahim [1], A. Prakoso [1], A. Al-Kandari [1], R. Hussain [1], J. Dashti [1], R. Abu-Talib [1], M. Al-Wadi [1]</t>
  </si>
  <si>
    <t>10.3997/2214-4609.202310037</t>
  </si>
  <si>
    <t>Greater Burgan High is one of the most significant hydrocarbon producing trend with multiple world class Jurassic and Cretaceous fields located on it. The high continues northward into Kuwait Bay (Figure 1). The bay is in early stages of exploration and has emerged as new exploration frontier to increase both reserves and production in the State of Kuwait. The area was covered with vintage 2D seismic data. Recently, 3D seismic data was acquired and the volume is processed in both PSTM and PSDM domains. The data was thoroughly analyzed and a refined prospectivity models especially for the Lower Cretaceous Ratawi Formation is construed. Ratawi Formation is divided into two members, the upper Ratawi Shale and the lower Ratawi Limestone. The Ratawi Limestone is an important hydrocarbon producers in East Umm Gudair, Raudhatain, Sabiriyah and Bahrah fields.</t>
  </si>
  <si>
    <t>37.pdf</t>
  </si>
  <si>
    <t>Work-overs</t>
  </si>
  <si>
    <t>39</t>
  </si>
  <si>
    <t>Development And Performance Evaluation Of Novel High-Density Clean Packer And Completion Fluid For Hpht Petroleum Reservoirs</t>
  </si>
  <si>
    <t>R. Singh [1], R. Sharma [1], G.R. Rao [1]</t>
  </si>
  <si>
    <t>[1] IIT Madras</t>
  </si>
  <si>
    <t>10.3997/2214-4609.202310039</t>
  </si>
  <si>
    <t>The era of easily producible oil and gas has ended for quite some time, and new oil and gas fields are slowly being discovered in low to high combinations high pressure and high temperature (HPHT) wells. Generally, HPHT wells are classified under a pressure range of 10,000 to 30,000 psia and a temperature range of 350 °F to 500 °F. High density fluid systems have the ability to control the well high pressure for wellbore stability with high density, which contains fewer solids and maintains rheological stability at the HPHT reservoir for minimizing the formation damage and satisfy environmental requirements. This has demanded that new and novel packer and completion fluid designs be developed for low to high combinations HPHT wells. In this paper, developed fluid has shown with high specific gravity and optimum rheology. The calculated apparent viscosity (AV) was found low value which is desired for packer and completion fluid. Our firm belief is that the fluid can be designed optimally for a particular set of requirements specific to aid the completion process with efficient cost, less and high efficiency. From the industrial application point of view, it needs to be free from weight enhancing solid particles.</t>
  </si>
  <si>
    <t>39.pdf</t>
  </si>
  <si>
    <t>40</t>
  </si>
  <si>
    <t>Managing a Complex Polymer Project Through Comprehensive Reservoir Monitoring &amp; Surveillance: 12 years of Operational Experience</t>
  </si>
  <si>
    <t>M. Sawafi [1], K. Hadidi</t>
  </si>
  <si>
    <t>[1] Petroleum Development Oman</t>
  </si>
  <si>
    <t>10.3997/2214-4609.202310040</t>
  </si>
  <si>
    <t>The largest polymer flood field in the Middle East is operating since 2010 with more than 45 polymer patterns and around 300 wells. There has been a significant amount of data collected to monitor the polymer performance from both surface and subsurface aspects such as wells production data, polymer and water injection rates, polymer viscosities, back produced polymer concentration, static and dynamic pressure, injection tubing head pressure, polymer daily consumptions and many others. The big flood of data requires to be analyzed periodically. To achieve this, the team has come up with a set of automated tools to aid in visualizing the performance of the polymer flood at any point of time. The tools have pre-set logics that pull surveillance data and produces them as readable charts and tables, which helps the team to focus the efforts to the areas of concern. The follow up on wells and patterns is run through a logic called exceptional based surveillance (EBS), where alarms are triggered when something falls out of the pre-set operating envelope. The surveillance activities have demonstrated clearly how the data-driven lead to better performance. Alongside operational excellence, an oil gain of 50% was achieved in the last 3 years.</t>
  </si>
  <si>
    <t>40.pdf</t>
  </si>
  <si>
    <t>Poster: Near-Surface Characterization for Hydrogeology and Mining</t>
  </si>
  <si>
    <t>42</t>
  </si>
  <si>
    <t>GPR and Resistivity Surveys in Guarani Aquifer System Recharge zone, Paraná Basin, Brazil</t>
  </si>
  <si>
    <t>J.L. Porsani [1], J.V. Coutinho [2], V.R.N.D. Santos [3], M.C. Stangari [1], V.R. Elis [1], E. Wendland [3]</t>
  </si>
  <si>
    <t>[1] Universidade de São Paulo; [2] Universidade de São Paulo-Escola de Engenharia; [3] Kerno Geo Soluções Ltda</t>
  </si>
  <si>
    <t>10.3997/2214-4609.202310042</t>
  </si>
  <si>
    <t>GPR and Resistivity surveys results are presented for the Central-East region of São Paulo State, Brazil. This region is a groundwater recharge zone at an outcrop area of the GAS-Guarani Aquifer System in the Paraná Basin. GAS is one of the largest transboundary aquifers in the world with ~1.2 million km² underlying four countries in South America (Paraguay, Uruguay, Argentina and Brazil). Our objective was to map the stratigraphic heterogeneity and hydrogeological characteristics using GPR and Resistivity methods to improve a groundwater conceptual model. GPR results of 200 MHz suggested that near to the main drainage the water table is in a layer of sandy materials. Moving away from the creek, the water table is in a layer with higher clay content and strong reflection, which may be related to a transition zone from recent sediments to the Botucatu Formation residual. Saturated and unsaturated layers were defined in a resistivity profile. Geophysical results showed good agreement with the lithological information from wells and soil samples. The zone of highest hydraulic conductivity was identified near to discharge areas in the Onça creek basin. The results contributed to improve a numerical model of groundwater flow in the GAS recharge zone.</t>
  </si>
  <si>
    <t>42.pdf</t>
  </si>
  <si>
    <t>Integrated Subsurface – Unconventional</t>
  </si>
  <si>
    <t>44</t>
  </si>
  <si>
    <t>Experimental Study on the Influence of Hydrocarbon Accumulation on Seismic Wave Velocity and Amplitude</t>
  </si>
  <si>
    <t>P. Ding [1], W. Deng [2], Y. Bai [1], W. Xu [1], F. Zhang [1]</t>
  </si>
  <si>
    <t>[1] China University of Petroleum (Beijing); [2] Guangzhou Marine Geological Survey, China Geological Survey</t>
  </si>
  <si>
    <t>10.3997/2214-4609.202310044</t>
  </si>
  <si>
    <t>Hydrocarbon accumulation has a great influence on the characteristics of seismic wave propagation. For example, the deep thermal methane gas migrates upward, and there is a large amount of free gas in the middle and shallow layers. The gas accumulation in the formation often induce gas chimney. This brings great difficulties to the seismic interpretation of underlying strata. In order to effectively predict the spatial distribution of gas, it is necessary to study the influence of gas accumulation on seismic wave propagation. In this study, in order to simulate gas accumulation in loose rocks in onshore and offshore strata, synthetic sandstones were used for ultrasonic testing. Under different confining pressure and pore pressure, the transmission signals of P- wave and S- wave are measured. The changes of velocity and amplitude with pressure are analyzed. It is found that the increase of pore pressure will lead to the decrease of elastic wave velocity and amplitude when the rock is subjected to a certain confining pressure. This shows that gas chimney can be generated as long as the pore pressure is high enough.</t>
  </si>
  <si>
    <t>44.pdf</t>
  </si>
  <si>
    <t>Near-Surface: Corrections and Characterization</t>
  </si>
  <si>
    <t>46</t>
  </si>
  <si>
    <t>Statistical Surface-Consistent Residual Statics, Phase, and Amplitude Corrections</t>
  </si>
  <si>
    <t>T. Lei [1], H. Wang [1], R. Xu [1]</t>
  </si>
  <si>
    <t>[1] Tongji University</t>
  </si>
  <si>
    <t>10.3997/2214-4609.202310046</t>
  </si>
  <si>
    <t>When seismic waves propagate in the underground medium, the stable wavelet is affected by several factors. The purpose of surface-consistent correction is to eliminate the influence of complex factors at source and receiver on residual statics, phase, and amplitude of wavelets from the same stable reflector, which is typical deconvolution. Surface-consistent deconvolution can be referred to as a Bayesian estimation problem. However, it requires a great deal of computation, the statistical method should be more efficient. Based on statistics and physical understanding, maximizing the CMP stack has been proved to eliminate residual statics and phase changes, and particle swarm optimization (PSO) algorithm is used to explore the non-convex parameter space. Then, under the physical assumption that the energy of wavelets from the same reflection interface changes steadily, the prediction-energy-change equation is introduced. The spatial mutations of amplitudes are corrected by solving a nonlinear equation system. Theoretical and practical applications show the effectiveness.</t>
  </si>
  <si>
    <t>46.pdf</t>
  </si>
  <si>
    <t>Poster: Seismic Acquisition</t>
  </si>
  <si>
    <t>48</t>
  </si>
  <si>
    <t>A cost-effective and efficient solution undershooting technique for 2D seismic data acquisition in siltation area</t>
  </si>
  <si>
    <t>R.W. Nurcahyo [1], H. Asy'ari [1]</t>
  </si>
  <si>
    <t>[1] ELNUSA</t>
  </si>
  <si>
    <t>10.3997/2214-4609.202310048</t>
  </si>
  <si>
    <t>Mapping earth’s subsurface and structure, seismic survey operation will get many challenges. One of the challenges in the transition area is water bottom silt up to a depth below 1 meter.
Bathymetric measurement shows in the northwest survey area, the seabed depth is shallow up to 1 meter so using sources that vary between explosive and airgun would be more costly and ineffective. Using only an airgun as the source is an efficient option but gunboats cannot pass that depth because of the draft. While the receiver used is nodal with a very flexible ability to the transition environment.
To maintain data in the prospect zone area on the northwest side of the survey, the source line is offset or shifted to a deeper water bottom where the gunboat can still pass through. This method is known as undershoot, which is doing 2D seismic data acquisition where the source and receiver are not in the same line, resulting in a CDP that is not right under the acquisition line. The effectiveness of this method is quite capable of maintaining full fold coverage and describes a good layer to be interpreted starting from the shallowest depth of about 700 milliseconds.</t>
  </si>
  <si>
    <t>48.pdf</t>
  </si>
  <si>
    <t>Interpolation and Regularisation</t>
  </si>
  <si>
    <t>50</t>
  </si>
  <si>
    <t>Seismic Data Reconstruction Using the Nonlinear Beamforming Framework</t>
  </si>
  <si>
    <t>Q. Hirsch [1], Y. Sun [1]</t>
  </si>
  <si>
    <t>[1] Aramco Research Center</t>
  </si>
  <si>
    <t>10.3997/2214-4609.202310050</t>
  </si>
  <si>
    <t>We propose a novel wavefront operator-based seismic data reconstruction method to reconstruct spatially undersampled data. The methodology is based on the existing nonlinear beamforming (NLBF) framework used for seismic data enhancement. Traveltime operators are established and describe kinematic wavefronts on a sparse grid. The sparse wavefronts are then interpolated to the desired spatial resolution. We applied our NLBF reconstruction algorithm to a synthetic Society of Exploration Geophysicists Advanced Modeling (SEAM) Arid dataset with high-quality reconstruction results achieved. The NLBF reconstruction results of the synthetic SEAM Arid dataset show high trace fidelity to the ground truth in both the t-x and f-k domains. These results show the potential of the NLBF reconstruction method to become a common data reconstruction tool used in the seismic industry.</t>
  </si>
  <si>
    <t>50.pdf</t>
  </si>
  <si>
    <t>CCS Capacity and Containment</t>
  </si>
  <si>
    <t>52</t>
  </si>
  <si>
    <t>Quantification of CO2 Storage Efficiency with Aquifer Pumping</t>
  </si>
  <si>
    <t>R. Gadrbouh [1], M. Jackson [1], G. Point-Dumont [2]</t>
  </si>
  <si>
    <t>[1] Imperial College London; [2] Shell</t>
  </si>
  <si>
    <t>10.3997/2214-4609.202310052</t>
  </si>
  <si>
    <t>Many Carbon capture and storage (CCS) projects make use of aquifers for CO2 storage. In the case of closed systems, pressure build-up will limit the storage capacity and challenge the caprock integrity. Water can be pumped out of aquifers through water production wells to relieve the pressure and provide additional storage volumes. CO2 breakthrough into water producers is a setback of aquifer pumping. By understanding the effect of key aquifer parameters, pressure management strategies and different pattern geometries, we can delay this problem until later stages of the project life. Most of the predictive models available are reservoir dependent and cannot be scaled for evaluating different fields. This project aims to quantify the additional storage efficiency with brine production. Results have shown that with favourable conditions of low mobility ratio, buoyancy viscous equilibrium and large well spacing exist; the breakthrough time can be postponed to more than 60 years and the storage efficiency can reach up to 13%. When a trade-off between pressure management, delay of breakthrough time, cumulative volumes of water produced and the associated expenses with pumping and disposing of water is to be considered, passive pressure management is a more reasonable option than active pressure management.</t>
  </si>
  <si>
    <t>52.pdf</t>
  </si>
  <si>
    <t>4D Seismic Interpretation</t>
  </si>
  <si>
    <t>53</t>
  </si>
  <si>
    <t>A new reservoir signal: 4D PS time-shifts and quantitative applications</t>
  </si>
  <si>
    <t>A. Tura [1], J. Simmons [1], A. Damasceno [1,2], M. Held [1]</t>
  </si>
  <si>
    <t>[1] Colorado School of Mines; [2] Petrobras</t>
  </si>
  <si>
    <t>10.3997/2214-4609.202310053</t>
  </si>
  <si>
    <t>We show that time-lapse (4D) time-shifts from PS-wave data are valuable since they are very sensitive to pressure changes, whereas 4D time-shifts from PP-wave data are sensitive to both pressure and saturation changes. Combining analysis of 4D reflection with these transmission data gives another opportunity to understand and discriminate areas of pressure changes from saturation changes in field data. The method is applied to two 4D field datasets from the North Sea (N. Sea) and offshore Brazil.</t>
  </si>
  <si>
    <t>53.pdf</t>
  </si>
  <si>
    <t>Seismic interpretation - Siliciclastic reservoirs</t>
  </si>
  <si>
    <t>54</t>
  </si>
  <si>
    <t>Seismic Physical Modeling Study on the Effects of Fluid and Clay on Elastic Wave Field</t>
  </si>
  <si>
    <t>P. Ding [1], Y. Chai [1], B. Song [1], P. Sun [2], Z. Zou [2]</t>
  </si>
  <si>
    <t>[1] China University of Petroleum (Beijing); [2] BGP, CNPC</t>
  </si>
  <si>
    <t>10.3997/2214-4609.202310054</t>
  </si>
  <si>
    <t>The fluid and clay have important influences on the migration and accumulation of oil and gas. It is a key problem to effectively distinguish the fluid and clay in reservoirs. Fluid and clay are also an important factor in reservoir prediction using seismic data, which has a great impact on P and S wave velocities. Therefore, seismic data can provide effective information for identifying fluid saturation and clay in reservoirs. P wave is affected by many factors, and shear wave field is mainly affected by rock matrix. The comprehensive utilization of P wave and S wave data can improve the reliability and accuracy of oil and gas seismic exploration. The seismic responses of PP-, SV-SV and SH-SH waves are analyzed based on seismic physical model. It is found that PP- wave is more sensitive to the fluids, while the SH-SH wave is not sensitive to the fluids and have better imaging results. The SV-SV wave is still affected by the fluids, and the imaging results is not as good as the SH-SH wave. It also shows that SH-SH wave can have better responses to the changes caused by clay. The multiwaves can help for better fluid identification and reservoir description.</t>
  </si>
  <si>
    <t>54.pdf</t>
  </si>
  <si>
    <t>Poster: Integrated Subsurface Methods</t>
  </si>
  <si>
    <t>55</t>
  </si>
  <si>
    <t>Diagenetic Trap Potential in a Reflux Dolomitized Triassic Carbonate Formation</t>
  </si>
  <si>
    <t>S. Zhang [1], G. Wibisono [1]</t>
  </si>
  <si>
    <t>[1] Aramco</t>
  </si>
  <si>
    <t>10.3997/2214-4609.202310055</t>
  </si>
  <si>
    <t>Reflux dolomitization occurs where magnesium-rich brines are present in evaporative lagoons or restricted depositional environments that are associated with the proximal areas of a carbonate platform. The objective is to understand its diagenetic trap potential in a reflux dolomitization region, and to establish a reflux dolomite play concept model.
In the Mid-Late Triassic time, the Arabian plate is mainly characterized by pervasively dolomitized facies interbedded with anhydrites and minor limestone during a period of major marine transgression. In this study, seismic stratigraphic analysis was integrated with paleo-topographic restoration to recognize sedimentary facies of lagoon, inner ramp, and barrier shoal complex. The recognized facies of restricted lagoon and barrier shoals provide ideal depositional environments for reflux dolomitization with hypersaline brines. A conceptual model of reflux dolomitization is utilized to guide dolomite distribution mapping, and to predict dolomite reservoir quality based on the established depositional model. The resulting concept model shows that dolomite reservoir quality enhanced by reflux dolomitization is laterally sealed updip by tight anhydrite deposited in proximal tidal flat and/or sabkha environments. This model was calibrated and validated with well log data. 
Based on enhanced reservoir quality in dolomitized facies, the presence of seal, and the stratigraphic configuration, a reflux dolomite play concept has been established and proposed. Such a configuration of updip tight anhydrite, and lateral downdip porous dolomite reservoirs due to reflux dolomitization processes sets up for potential diagenetic traps.</t>
  </si>
  <si>
    <t>55.pdf</t>
  </si>
  <si>
    <t>Exploration Technologies for non-Hydrocarbons</t>
  </si>
  <si>
    <t>60</t>
  </si>
  <si>
    <t>Curie depth analysis of Japan and comparison with seismicity and drillhole data in Kakkonda</t>
  </si>
  <si>
    <t>Y. Okubo [1], S. Yamano [1], K. Takanashi [1], S. Akazawa [1], K. Osato [1], A. Terai [2]</t>
  </si>
  <si>
    <t>[1] Geothermal Energy Research &amp; Development Co., Ltd.; [2] Japan Organization for Metals and Energy Security</t>
  </si>
  <si>
    <t>10.3997/2214-4609.202310060</t>
  </si>
  <si>
    <t>This paper shows results of Curie point depth (CPD) analysis of the Japanese Islands using magnetic data based on fractal theory. CPDs by magnetic data (Dcmag) with 50km window size range 6-9km deep in volcanic areas and are deeper than 9km in non-volcanic areas, which are concordant with the previous study. Cutoff depths calculated by JMA unified catalogue are 10km or shallower in volcanic areas, deeper than 20km in the forearc side and concordant with Dcmags. Dcmags across Kakkonda geothermal power plant (GP) gradually become shallower from 6.8km west Akita-Komagatake toward to 4.6km near Iwate volcano. The depth-to-temperature curves from drillhole database around Kakkonda GP show that thermal gradients between Iwate volcano and Kakkonda GP range 0.157-0.222K/m. Assuming that these thermal gradients continue from the bottom of hole to the deeper part, the depths reaching 580°C (Dchole) are determined. Dcholes are concordant with Dcmags in the west of Kakkonda GP and much shallower than Dcmags in the east. This suggests that Dcmags in the west represent CPD, but miss to delineate a local high temperature area smaller than 50km square in the east.</t>
  </si>
  <si>
    <t>Capture, Utilization and Storage of Fluids in the Subsurface (Joint EAGE/SPE)</t>
  </si>
  <si>
    <t>61</t>
  </si>
  <si>
    <t>Tracking hydrogen fronts from deep measurements utilizing AI – a Pohokura field study</t>
  </si>
  <si>
    <t>K. Katterbauer [1], A. Qasim [1], A. Al Shehri [1], A. Yousif [1]</t>
  </si>
  <si>
    <t>10.3997/2214-4609.202310061</t>
  </si>
  <si>
    <t>For enhancing hydrogen recovery and storage projects, one of the main challenges in tracking hydrogen fronts in reservoirs is the geological and petrophysical heterogeneity and complexity of such formations.
We present an innovative artificial intelligence framework to track hydrogen fronts in subsurface storage reservoirs based on deep measurement data such as electromagnetics surveys and acoustic impedance, as well as porosity profiles. 
This framework was tested on a Pohokura field simulation study for hydrogen storage incorporating interwell deep electromagnetic surveys, acoustic impedance, and porosity profiles. Expert processing was also included in the pre-processing stage to remove inconsistent measurements in the training data.  Overall, all regression trees showed a high resemblance to the original hydrogen front. However, the tree with the smallest minimum leaf size, which is the ultra-fine tree, has the highest accuracy and certainty. As for the computational time, the coarse tree is considered to be the fastest. Comparison of the outcomes is discussed and illustrated.  
This AI framework represents an innovative approach to support hydrogen fronts tracking for hydrogen storage, by combining deep measurement data such as electromagnetic surveys, acoustic impedance, and porosity profiles with an artificial intelligence framework.</t>
  </si>
  <si>
    <t>61.pdf</t>
  </si>
  <si>
    <t>Hydrogen Storage</t>
  </si>
  <si>
    <t>62</t>
  </si>
  <si>
    <t>Sustainable hydrogen production utilizing artificial intelligence – a McKee reservoir study
Introduction</t>
  </si>
  <si>
    <t>K. Katterbauer [1], A. Al Shehri [1], A. Qasim [1], A. Yousif [1]</t>
  </si>
  <si>
    <t>10.3997/2214-4609.202310062</t>
  </si>
  <si>
    <t>Hydrogen has become a very promising energy carrier. Large scale hydrogen production facilities have been constructed in order to satisfy the growing demand for hydrogen derived products. 
A major current process to generate hydrogen is autothermal reforming that utilizes oxygen, steam and carbon dioxide together with methane (derived from natural gas) in order to produce hydrogen.
A crucial challenge in the optimization of the hydrogen production process while ensuring to minimize the overall carbon dioxide emissions into the atmosphere, is to optimize both natural gas production and CO2 sequestration. 
The framework was examined on the New Zealand McKee reservoir structure model with multiple producing wells and a separate CO2 sequestration reservoir. Simulated historical production and injection data were generated for a time period of three years for various production and injection levels. 
A robust global optimization approach, based on an artificial intelligence genetic optimization, allows for simultaneously optimization of an injection pattern and uncertainty quantification. Results indicate  potential for significant reduction in required carbon dioxide, while maximizing hydrogen production.
The developed deep learning framework represents an innovative approach towards enhancing sustainability optimizing hydrogen production. The framework can be easily expanded to other types of reservoirs and production environments.</t>
  </si>
  <si>
    <t>62.pdf</t>
  </si>
  <si>
    <t>65</t>
  </si>
  <si>
    <t>Joint inversion of gravity gradiometry and magnetic data in the Barents Sea using the probabilistic Gramian</t>
  </si>
  <si>
    <t>M. Zhdanov [1,2], M. Jorgensen [1,2], M. Tao [2]</t>
  </si>
  <si>
    <t>[1] TechnoImaging; [2] CEMI, University of Utah</t>
  </si>
  <si>
    <t>10.3997/2214-4609.202310065</t>
  </si>
  <si>
    <t>We have developed a novel probabilistic approach to the joint inversion of multi-modal geophysical data based on the Gramian constraint. The multi-modal geophysical survey is the most effective technique for geophysical exploration because different physical data reflect distinct physical properties of the different components of the geological system. The joint inversion of multi-modal data can produce enhanced subsurface images of the physical property distributions, which enhances our ability to explore natural resources. One effective method of joint inversion is based on the Gramian constraint. This technique enforces the relationships between different model parameters during the inversion process. We demonstrate that the Gramian can be interpreted as a determinant of the covariance matrix between different physical models representing subsurface geology in the framework of the probabilistic approach to inverse theory. This interpretation enables us to use all the power of the modern probability theory and statistics in developing new methods for the joint inversion of multi-modal geophysical data. We apply the developed joint inversion methodology to inversion of gravity gradiometry and magnetic data in the Nordkapp Basin, Barents Sea to image salt diapirs.</t>
  </si>
  <si>
    <t>65.pdf</t>
  </si>
  <si>
    <t>Poster: Integrated Subsurface – Unconventional</t>
  </si>
  <si>
    <t>68</t>
  </si>
  <si>
    <t>The Rupture Characteristics Induced by Pre-existing Fractures of Shale in Field Setting</t>
  </si>
  <si>
    <t>S. Wen [1,2], X. Shi [1,2], C. Yin [3], D. Zhang [1,2], Q. Gou [1,2], G. Wang [1,2]</t>
  </si>
  <si>
    <t>[1] PetroChina Southwest Oil &amp; Gas Field Company; [2] Sichuan Key Laboratory of Shale Gas Evaluation and Exploitation; [3] Southwest University of Science and Technology</t>
  </si>
  <si>
    <t>10.3997/2214-4609.202310068</t>
  </si>
  <si>
    <t>Microseismic monitoring is a conventional technique used to evaluate the hydraulic fracturing effect according to the temporal and spatial distribution and evolution of located microseismic events (MEs). It is generally thought that few or no located MEs reflects poor hydraulic fracturing results and that more located MEs indicate a better result, but the variability in rupture behavior at different rupture scales is ignored. This paper focuses on the rupture characteristics of shale by microseismic monitoring. Because seismic wave energy is related to the rupture scale and stronger MEs are generated by larger ruptures along pre-existing fractures, fault damage zones or isolated small faults, these slippages may cause casing deformation, and the connected fracture networks may result in fluid seepage. A large number of weak MEs are ignored during fracturing because too little energy is released from small ruptures to be effectively detected, but they usually indicate a fracture network and greatly contribute to gas production in the long term. Therefore, ruptures in shale generally occur from the microscale to macroscale and express similar rupture behavior at each scale but result in different seismic characteristics, located ME distributions, fracture evolutions and engineering effects.</t>
  </si>
  <si>
    <t>68.pdf</t>
  </si>
  <si>
    <t>Fractures Media</t>
  </si>
  <si>
    <t>70</t>
  </si>
  <si>
    <t>Identifying Governing Forces in Fractured Reservoir Using LSTM-Assisted Bayesian Inversion</t>
  </si>
  <si>
    <t>Z. Zhang [1], X. He [1], Y. Li [1], M. AlSinan [2], H. Kwak [2], H. Hoteit [1]</t>
  </si>
  <si>
    <t>[1] King Abdullah University of Science and Technology; [2] Saudi Aramco</t>
  </si>
  <si>
    <t>10.3997/2214-4609.202310070</t>
  </si>
  <si>
    <t>This work introduces a novel workflow to identify the governing forces utilizing a combined Bayesian MCMC and LSTM surrogate. The proposed model offers an alternative to describe the governing forces and can be readily implemented in reservoir characterization and modeling workflows. To our best knowledge, this workflow is implemented in reservoir characterization for the first time.</t>
  </si>
  <si>
    <t>70.pdf</t>
  </si>
  <si>
    <t>72</t>
  </si>
  <si>
    <t>Multistage matching pursuit Fourier interpolation with physics-based priors</t>
  </si>
  <si>
    <t>P. Bilsby [1], R. Kumar [1], M. Vassallo [1], A. Zarkhidze [1]</t>
  </si>
  <si>
    <t>[1] SLB</t>
  </si>
  <si>
    <t>10.3997/2214-4609.202310072</t>
  </si>
  <si>
    <t>The reduction of spatial sampling, as a strategy to reduce the cost of seismic acqusition, requires solutions within signal processing to support and minimise the impact of these geometries on the final data quality. We present an overview of a physics-based multistage interpolation solution that is capable of interpolating sparse and irregular spatially sampled data as a preconditioning step to support algorithms requiring regular and densely sampled input data. Our approach progressively models coherent seismic signal during the interpolation, where each stage focuses on different modes, starting with the strongest signal. Different sparsity-promoting prior information, to enhance the separability of the current strongest amplitude mode, is exploited to optimise the final interpolation output. We demonstrate the effectiveness of the workflow on synthetic land data that resolves several challenges related to the interpolation of spatially aliased data that exhibits a high dynamic range on input. These challenges, most notably the distortion of low-amplitude reflectivity within the vicinity of the high-amplitude surface waves, are eliminated using our multistage methodology providing improvements in the spatial continuity of both the low-amplitude reflectivity and high-amplitude surface waves. The advances observed provide uplift in handling sparse and irregular geometries within signal processing, and also potential opportunities for further seismic acquisition design optimisations enabled by this technology.</t>
  </si>
  <si>
    <t>72.pdf</t>
  </si>
  <si>
    <t>Posters: Geology 2</t>
  </si>
  <si>
    <t>75</t>
  </si>
  <si>
    <t>Sequential Diagenesis: constraining paragenesis with petrographical observations and a topological ordering algorithm</t>
  </si>
  <si>
    <t>A. Consonni [1], M. Idiomi [1], A. Ortenzi [1]</t>
  </si>
  <si>
    <t>[1] Eni S.p.A.</t>
  </si>
  <si>
    <t>10.3997/2214-4609.202310075</t>
  </si>
  <si>
    <t>Paragenesis of a reservoir rock is the sequence in which different diagenetic events affecting reservoir properties (porosity, permeability) occur during burial. These events are commonly related to the dissolution of detritic grains and precipitation of cements, but also mechanical events may occur (compaction, fracturation). Paragenesis determination is usually done examining polished section to identify cementation and dissolution events, possible grain fracturing and other diagenetic events and the relative order of occurrence between them. After that a complex job of time reconstruction can be done to satisfy all the relative time relations between events, this is a time consuming and error prone phase. To constrain as much as possible paragenesis definition to observations and reduce the complexity of time sequence reconstruction a workflow has been set to combine petrographical observations (time relative relations between events) with a topological ordering algorithm able to translate the set of events time relations in a complete and coherent succession of all events in a relative time frame.</t>
  </si>
  <si>
    <t>75.pdf</t>
  </si>
  <si>
    <t>Seismic Processing Case Studies</t>
  </si>
  <si>
    <t>78</t>
  </si>
  <si>
    <t>Active and Passive full waveform acoustic logging: a field test case</t>
  </si>
  <si>
    <t>J. Mari [1], F. Delay, P. Gaudiani</t>
  </si>
  <si>
    <t>[1] Sorbonne Université</t>
  </si>
  <si>
    <t>10.3997/2214-4609.202310078</t>
  </si>
  <si>
    <t>Two boreholes of an experimental site located in the the Cher region (France) were investigated via full waveform acoustic logging (FWAL). The acoustic tool used for the FWAL experiments is a flexible monopole tool holding two pairs of piezoelectric receivers and a magnetostrictive transducer. The tool has been modified to perform both active and passive FWAL. To our knowledge, such a change is a novelty. For passive acoustic logging, several runs have been recorded to obtain a set of acoustic noise sections. Noise root mean squared (RMS) amplitude logs and spectral amplitude logs in different frequency bandwidths have been computed. The acoustic logs resulting from passive acoustic monitoring have been compared with P-wave acoustic velocity, core data and flowmetry. It is shown that: 1- the distribution of noise frequencies in the 0 -5 kHz are strongly correlated with the variations of the flowmeter, 2-the distribution of noise frequencies and noise RMS amplitude are correlated with the lithology (core description) and the P-wave velocity log.</t>
  </si>
  <si>
    <t>78.pdf</t>
  </si>
  <si>
    <t>Seismic Interpretation - Carbonate Reservoirs</t>
  </si>
  <si>
    <t>80</t>
  </si>
  <si>
    <t>Case Study in Well-Constrained Tomography for Semi-Regional Velocity Modelling – Carnarvon Basin, Australia</t>
  </si>
  <si>
    <t>S. Amiribesheli [2], M. Agarwal [1], T. Esmaiel [3], A. Al-Toum [3], P. Thomas [4]</t>
  </si>
  <si>
    <t xml:space="preserve">[1] Applied Geoscience Pty Ltd; [2] KUFPEC; [3] KUPFEC; [4] Applied Geoscience Pty Ltd </t>
  </si>
  <si>
    <t>10.3997/2214-4609.202310080</t>
  </si>
  <si>
    <t>The Julimar and Brunello gas fields are located in the Carnarvon Basin, NW Shelf of Australia. FWI velocity models from five 3D seismic surveys along with 80+ wells were integrated for velocity modeling in this study. A final merged velocity model was built through two iterations of the leading-edge technology of Well-Constrained Tomography (WCT), supported by detailed well ties analysis. 
In this part of the Carnarvon Basin, velocity modeling and depth conversion are deemed to be challenging due to presence of complex water bottom topography, heterogeneous tertiary carbonates and complex overburden channels and canyons. The study was designed to reduce uncertainty associated with seismic interpretation, depth conversion, prospect generation, well placement and resources estimation. WCT is a ray-based/inversion approach to tie well data to a velocity model and is based on tomographic principles in which depth errors are converted to time errors along normal rays to minimise the error in the velocity model. 
To quantitatively measure uncertainties around the velocity model, two iterations of WCT velocity model building were performed. The uncertainties associated with the first iteration of WCT were quantified through “Blind Well Testing” at 22 wells. The second iteration of WCT with integration of 86 wells was performed to create the final velocity model. The results/insights from the final integrated velocity model have provided an excellent basis for the depth conversion, prospect maturation, well placement and resources estimation over KUFPEC’s producing and exploration assets in the Wheatstone area.</t>
  </si>
  <si>
    <t>80.pdf</t>
  </si>
  <si>
    <t>Integrated Approaches to Production Challenges</t>
  </si>
  <si>
    <t>81</t>
  </si>
  <si>
    <t>Working with Inverted Elastic Attributes to De-risk Low Saturation Gas</t>
  </si>
  <si>
    <t>S. AmiriBesheli [2], T. Esmaiel [2], P. Benitez [1], P. Doulgeris [1], J. Coffin [1]</t>
  </si>
  <si>
    <t>[1] Delft Inversion; [2] KUFPEC</t>
  </si>
  <si>
    <t>10.3997/2214-4609.202310081</t>
  </si>
  <si>
    <t>In this talk we introduce the Wave Equation Based AVO Inversion (WEB-AVO) method as a means to tackle the thorny issue of residual gas (also known as “fizz-gas”) characterization using pre-stack seismic data. WEB-AVO inversion is a unique approach, not only because it includes interbed multiples, mode conversions and transmission effects into the scheme, but also because it derives compressibility from seismic data directly. Compressibility is the reciprocal of bulk modulus, and it proves to be very sensitive to saturation changes within the reservoir, documented in earlier work, see Gisolf, 2016. Historically, workflows like Near vs Far amplitudes or linear inversions have failed to address the issue mainly due to the relative lack of sensitivity to saturation, coupled with the presence of multiple scattering in the area that tends to take its toll on the far offsets. While Contreras et al, 2020, have indicated the power of this workflow to predict residual gas accumulations, we will hereby analyze the workflow and support the claim in a case study from the NW Shelf of Australia.</t>
  </si>
  <si>
    <t>81.pdf</t>
  </si>
  <si>
    <t>Environmental and Economic Impact of CCS</t>
  </si>
  <si>
    <t>83</t>
  </si>
  <si>
    <t>Advanced Technologies for Recovering Flared Gas at Petroleum Development Oman South Fields</t>
  </si>
  <si>
    <t>S. Al humaimi [1], M. Khusaibi, G. Hinai</t>
  </si>
  <si>
    <t>10.3997/2214-4609.202310083</t>
  </si>
  <si>
    <t>Oil and gas companies have flared the natural gas associated with oil extraction because of technical, regulatory, or economic constraints. Consequently, it has significantly contributed to climate change due to the high emissions of CO2, black carbon, methane, and other pollutants. According to world bank, approximately 144 billion cubic meters of gas is burned at oil production sites worldwide each year, resulting in over 400 million tons of CO2 equivalent emissions annually.
In 2015, the World Bank launched the Zero Faring Initiative (ZRF), where 34 governments, 53 oil companies, and 15 development institutions committed to ending routine flaring no later than 2030, including Oman and petroleum development Oman. The main purpose of this initiative is to facilitate cooperation between all stakeholders and take the necessary step toward mitigating climate change and unitizing natural resources
In this paper, five approved technologies by the Global Gas Flaring Reduction (GGFR) partnership have been evaluated for recovering the flare from eleven production stations in the south Oman fields. These technologies are (i) gas to power, (ii) gas to liquid, (iii) gas to LNG, (iv) gas to CNG, and (v) gas processing . All technologies were evaluated against different technical, economic, and environmental criteria.</t>
  </si>
  <si>
    <t>83.pdf</t>
  </si>
  <si>
    <t>Poster: Seismic Imaging and Inversion</t>
  </si>
  <si>
    <t>85</t>
  </si>
  <si>
    <t>Suppressing reflections with vector reflectivity acoustic modelling</t>
  </si>
  <si>
    <t>R. Fletcher [1], J. Hobro [1], J. Rickett [1]</t>
  </si>
  <si>
    <t>10.3997/2214-4609.202310085</t>
  </si>
  <si>
    <t>For various seismic imaging applications that rely on two-way acoustic modelling it is useful to suppress selected reflections. Examples of such reflections include artificial reflections from the boundaries of an imposed computational domain and reflections from high velocity contrasts defining a boundary (e.g., top of salt) that cause unwanted imaging artifacts in reverse-time migration. 
We propose a way of suppressing reflections from a selected boundary by performing two experiments using acoustic modelling parameterised by velocity and vector reflectivity. The velocity model is fixed for both experiments. The first simulation forces each component of the vector reflectivity to be +1 at the selected boundary, and the second simulation forces a value of -1. Averaging of the wavefields from these two independent simulations performs the suppression of reflections from the selected boundary. It will work for energy reflected from either side of the selected boundary.
This basic description of averaging of two-simulations is limited to suppression of energy that has reflected from the selected boundary an odd number of times. It is possible through averaging more simulations and encoding the selected boundary with patches of +1 and -1 reflectivity values to suppress further types of high/even order reflections.</t>
  </si>
  <si>
    <t>85.pdf</t>
  </si>
  <si>
    <t>Stratigraphy and Reservoir Understanding</t>
  </si>
  <si>
    <t>86</t>
  </si>
  <si>
    <t>The Aid of Principal Components and Discriminant Functions Logs in Chemostratigraphy</t>
  </si>
  <si>
    <t>C. Scheibe [1], N. Michael [1,2]</t>
  </si>
  <si>
    <t>[1] Saudi Aramco; [2] EXPEC ARC</t>
  </si>
  <si>
    <t>10.3997/2214-4609.202310086</t>
  </si>
  <si>
    <t>Chemostratigraphy utilises variations in inorganic geochemistry of sedimentary rocks for characterisation and correlation. While this has been evolved into widely used applications, particularly in the Palaeozoic of Saudi Arabia, the process is often time-consuming and requires subject matter specialisation.
Multi-component statistical techniques (i.e. Principal Component Analyses (PCA) and Discriminant Functions (DF)) have been assessed for their potential of providing additional value to chemostratigraphy and simplification of the process.
Three exploration wells have been chosen for this study. The lithostratigraphic formations and members comprise of four Palaeozoic formations, separated by unconformities. The wells have robust petrophysical and biostratigraphic constraints, which has enabled appraisal of the chemostratigraphic zones. In addition, mineralogy from sidewall cores has given insights into the underlying mineral assemblages.
Cross-plots of Principal Components (PC) and provenance Discriminant Functions (DF) logs have been employed to differentiate the four formations in this study. The multi-statistical values reflect distinct geochemical compositions of the lithostratigraphic formations and members. Furthermore, specific element ratios and abundances have enabled additional understandings of depositional settings. Provenance changes and an eroded/missing section have been identified.
The application of PC and DF logs have proven to be effective tools to aid chemostratigraphic interpretations.</t>
  </si>
  <si>
    <t>86.pdf</t>
  </si>
  <si>
    <t>Carbon Efficient Reservoir Management (Joint EAGE/SPE)</t>
  </si>
  <si>
    <t>88</t>
  </si>
  <si>
    <t>Sustaining Well Productivity with Enhanced Acid Fracturing Treatment</t>
  </si>
  <si>
    <t>Q. Sahu [1], M. Almajed [1], A. Cairns [2], M. Sayed [2]</t>
  </si>
  <si>
    <t>[1] Aramco; [2] Aramco Housten Research Center</t>
  </si>
  <si>
    <t>10.3997/2214-4609.202310088</t>
  </si>
  <si>
    <t>Acid fracturing effectively combines chemical and mechanical means to improve productivity from tight and unconventional carbonate reservoirs. It utilizes viscous and reactive fluids to induce a conductive fracture for hydrocarbon flow. An integral component of this treatment is the type of reactive fluid used. Its reactive properties with the carbonate rock play a critical role in fracture conductivity, which is critical for sustainable hydrocarbon production. In this work, we report a successful story in development and deployment of a reactive fluid (acid) that has favourable delayed reaction properties. We adopted an integrated experimental framework to design and develop the new retarded acid system. Furthermore, we shared the successful field implementation experience of the new acid system that resulted in an effective stimulation treatment of a gas well.</t>
  </si>
  <si>
    <t>88.pdf</t>
  </si>
  <si>
    <t>Energy Transition - Integrated Energy Basins</t>
  </si>
  <si>
    <t>89</t>
  </si>
  <si>
    <t>The Deliberate Search for Hydrogen: Characterizing New Subsurface Play Concepts</t>
  </si>
  <si>
    <t>O. Sutcliffe [1], C. Gravestock [1], J. Jennings [1], T. Jewell [1]</t>
  </si>
  <si>
    <t>[1] Halliburton</t>
  </si>
  <si>
    <t>10.3997/2214-4609.202310089</t>
  </si>
  <si>
    <t>H2 will be an increasingly important energy carrier in the future.  Large volumes will be created from the electrolysis of water or the breakdown of hydrocarbons.  However, the potential to utilize subsurface hydrogen may remain a cheaper option.  The occurrence of subsurface H2 is well-known (Zgonnik 2020) and occurs as a free gas, in fluid inclusions or as an aqueous solution.  Three different groups of play-concept for hydrogen are proposed: 1) structurally or stratigraphically retained; 2) mineralogically retained and; 3) Engineered.
The strategic search for subsurface H2 has many uncertainties.  Exploring for H2 with concepts that compare with conventional petroleum systems will have higher risks than those where H2 is retained or engineered in the subsurface.  Focusing on the last two groupings will help the industry develop appropriate technology to recover H2 and limit risks associated with migration to a trap.  However, the potential for such “conventional” accumulations should not be discounted (at least locally).</t>
  </si>
  <si>
    <t>89.pdf</t>
  </si>
  <si>
    <t>91</t>
  </si>
  <si>
    <t>Improving Value by Inferring Buckley-Leverett Fractional-Flow Models from Field Data</t>
  </si>
  <si>
    <t>E. HABHOUBA [1], T. Herring [1], I. Al Rumaidhi [1], A. Al Hashimi [1], W. Al Hadhrami [1], M. Sayed Ahmed [1]</t>
  </si>
  <si>
    <t>[1] PDO</t>
  </si>
  <si>
    <t>10.3997/2214-4609.202310091</t>
  </si>
  <si>
    <t>Prediction of waterflooding performance in oil fields is one of the key aspects in the development and management of oil fields. At the time the industry is moving toward introducing agile and lean processes to generate performance prediction, the need to develop handy and time saving tools arises. 
The paper is discussing the development of a tool to predict waterflooding performance in matured waterflooding oil fields and it is based on the well-known Buckley Leverett’s fractional flow equation. The working principle of the tool is to history match actual field data with the fractional flow equation by minimizing the difference error between theoretical equation and actual data to generate parameters that can be re-utilized to predict future waterflooding performance and the associated oil gain. Two examples from matured waterflooding oil fields from south of Oman oil fields demonstrates the validity of the approach in which actual production and injection data showed a very good match. Also, when tool’s forecast compared with dynamic simulation results, the match is very decent between the two approaches although the later took one year to generate while the former took one week only which showed the time that can be saved from applying such technique.</t>
  </si>
  <si>
    <t>91.pdf</t>
  </si>
  <si>
    <t>Evaluating CCS Potential and Optimisation</t>
  </si>
  <si>
    <t>94</t>
  </si>
  <si>
    <t>Subsurface Characterization for Advantaged Hydrocarbons and Estimating CO2 Storage Potential – A Sequence Stratigraphy-led Revival?</t>
  </si>
  <si>
    <t>C. Gravestock [1], J. Jennings [1], M. Simmons [1], A. Davies [1]</t>
  </si>
  <si>
    <t>10.3997/2214-4609.202310094</t>
  </si>
  <si>
    <t>Demand for hydrocarbons is predicted to continue for several decades and will be a key contributor to the energy supply mix through the 21st century. Whilst the continued burning of fossil fuels and subsequent generation of greenhouse gases challenges sustainability, mitigation measures can be implemented to reduce atmospheric CO2 emissions. One mitigation measure is to focus future exploration on ‘advantaged’ hydrocarbons i.e those hydrocarbon assets that are economically robust and have a low exploitation carbon intensity and secondly, screening for CO2 storage units. Both mitigation measures require an enhanced understanding of subsurface characterisation. An approach to unlocking subsurface characterisation is sequence stratigraphy applied within integrated Earth system models. To highlight both mitigation measures, we present examples from the Middle East where sequence stratigraphy-led subsurface characterization has (i) identified subtle stratigraphic traps close to existing infrastructure, and (ii) aided the screening for CO2 storage saline aquifers and ranked them in terms of their Prospective Storage Resource volume. This approach is beneficial for continued exploration success as well as identifying CO2 storage potential, particularly in regions where pre-existing infrastructure could be utilized in low carbon intensity exploitation and injection of CO2 back into the subsurface.</t>
  </si>
  <si>
    <t>94.pdf</t>
  </si>
  <si>
    <t>DAS and Microseismic</t>
  </si>
  <si>
    <t>96</t>
  </si>
  <si>
    <t>Joint Microseismic Event Detection and Location Based on a Detection Transformer</t>
  </si>
  <si>
    <t>Y. Yang [1], C. Birnie [1], T. Alkhalifah [1]</t>
  </si>
  <si>
    <t>[1] King Abdullah University of Science and Technology</t>
  </si>
  <si>
    <t>10.3997/2214-4609.202310096</t>
  </si>
  <si>
    <t>Microseismic event detection and location, as two primary components in microseismic monitoring, offer us invaluable insights into the subsurface conditions and activities during production, CO₂ injection, and fracturing. However, conventional methods for event detection and source location often suffer from the requirements of manual intervention and heavy computation, while other Machine Learning based methods address these two tasks separately, preventing the potential for real-time monitoring. By adopting a Detection Transformer, which is built on a CNN backbone and a Transformer encoder-decoder block with a set-based Hungarian loss, we realize the simultaneous microseismic event detection and location within a single framework, directly from waveforms in which multiple events may arrive. This network is trained on synthetic data corresponding to random source locations in the area of suspected microseismic activity using a smooth velocity model like those obtained from tomography or migration velocity analysis. A synthetic test on the 2D time-lapse SEAM model illustrates the feasibility and potential of this proposed approach.</t>
  </si>
  <si>
    <t>96.pdf</t>
  </si>
  <si>
    <t>Petrophysics &amp; Core Data - 2</t>
  </si>
  <si>
    <t>97</t>
  </si>
  <si>
    <t>Predictions of Relative Permeability and Fractional Flow on Log Scale – Pilot Projects Results</t>
  </si>
  <si>
    <t>G. Burmester [1], A. Jones [1], H. Jurcic [1], O. Amrollahinasab [2], P. Arnold [2], H. Ott [2]</t>
  </si>
  <si>
    <t>[1] OMV Exploration &amp; Production GmbH; [2] Montanuniversität Leoben</t>
  </si>
  <si>
    <t>10.3997/2214-4609.202310097</t>
  </si>
  <si>
    <t>In OMV’s digitalization program, OMV reviewed the SCAL requirements for reservoir simulation models, and defined a viable business case to substitute parts of the process: using relative permeabilities derived from digital rock simulation, rock-fluid database predictions and probabilistic petrophysics. Several proof of concept and pilot projects had the objective to shape OMV’s 1st rock-fluid database using cross-industry practices for data mining, and mature data from raw mining to analytics, and business applications. In addition, OMV leveraged technology development partnerships with academia and industry partners for business-focussed minimal viable products (MVPs). The pilot projects integrated the rock-fluid data analytics, and the technology development streams, using agile methodologies, to further develop and apply the MVPs for water- and mixed-wet reservoirs. Within two years, OMV matured developed MVPs from proof of concept to pilot projects and proved technology applicability as well as business benefits. The results of two pilot projects, provided herein, show that the matured MVPs provide reliable, fast methods to simulate, and upscale pore-scale multi-phase flow into the reservoir model. The piloted MVPs allowed to track and predict probabilistically, data-based, multi-phase flow in gas- and oil-bearing reservoirs. This enables better decisions for field developments and optionality for more favourable business cases. The dependency on time and cost intensive laboratory measurements was reduced by rock-fluid data-based modelling integrated with digital rock simulations. Considerable business benefits were provided, besides an overall improved HSSE performance due to the non-destructive nature of digital rock simulation.</t>
  </si>
  <si>
    <t>97.pdf</t>
  </si>
  <si>
    <t>100</t>
  </si>
  <si>
    <t>Fault identification in opencast coalmine bench through integrated approach of ERT, GPR and
borehole data</t>
  </si>
  <si>
    <t>D. Mondal [1], S. Ghosh [1], S. Chatterjee [1], I. Narayan [1], R.K. Amar [1], M. Kumar [1]</t>
  </si>
  <si>
    <t>[1] CMPDI (Coal India Limited)</t>
  </si>
  <si>
    <t>10.3997/2214-4609.202310100</t>
  </si>
  <si>
    <t>The Indian coal deposits mostly consisted of disturbed geology and therefore the major faults are often
encountered during mining. The sudden encounter of these faults lowers the rate of production of mines and
sometime leads to complete shutting of productivity. Though, analysis of core samples of production
boreholes drilled in the mining area is used for identification of fault location, but it’s a very costly as well
as time consuming operation. Drilling production boreholes in a working bench of an opencast mine
sometimes leads to complete shutting down of all the mining activities as per safety procedures, which
hampers the production as well as induce a heavy financial loss. The surface geophysical methods are a
possible solution for monitoring the near surface geological discontinuities as they are very cost effective
and have less operational as well as interpretation time, which does not hamper the mine production for a
longer time. A similar study has been carries out on the Kusmunda opencast coal mine of Central India,
where mine productivity got hampered due to sudden encounter of a geological fault in the working bench.
The integrated approach of two surface geophysical methods (ERT and GPR) along with conventionally
available borehole data has helped in precise identification of fault position, which increased the operation
cost of mine and also helped in future mine planning of the bench.</t>
  </si>
  <si>
    <t>100.pdf</t>
  </si>
  <si>
    <t>101</t>
  </si>
  <si>
    <t>Neural network based performance prediction of medium to high ash Indian coal in Fluidized Bed Gasifier</t>
  </si>
  <si>
    <t>S. GHOSH [1], D. Mondal [1], V. Gupta [1], R.K. Amar [1], I. Narayan [1], M. Kumar [1]</t>
  </si>
  <si>
    <t>10.3997/2214-4609.202310101</t>
  </si>
  <si>
    <t>The environmental awareness has pushed the Indian coal industries to make a transition towards strengthening and emphasizing of energy generation from coal through clean technologies, which has resulted in introduction of gasification as an alternate but promising source of clean energy. The feasibility of a gasification process is driven by two major factors i.e. gas yield and gas composition. Conventionally, these factors are tested, analysed and interpreted for a limited number of feed coal samples for respective gasifiers, where the gasifier performance highly depends on the its controlled environment as well as feed coal’s petrographic (maturity) and chemical (grade) properties. The Fluidized Bed gasifier has an overall advantage of handling high-ash feed coal at homogeneous temperature profile maintained below its ash melting point. Through present study, an attempt has been made to use an Artificial Neural Network (ANN) for learning from feed coal properties and thereafter prediction of gasifier performance in terms of carbon conversion and concentration of gases produced (CO, CO2 and H2). The gas composition and carbon conversion efficiency predicted from the trained MLFN helped in prediction of gasifier performance, which can be very much useful for gasifier design for Indian feed coal at a preliminary stage.</t>
  </si>
  <si>
    <t>101.pdf</t>
  </si>
  <si>
    <t>Reservoir Characterization 1</t>
  </si>
  <si>
    <t>105</t>
  </si>
  <si>
    <t>Biot Coefficient of Reservoir Rocks from one Brazilian Pre-salt Oil Field</t>
  </si>
  <si>
    <t>M. Morschbacher [1], G. Vasquez [1], J. Justen [1], M. Figueiredo [1], F. Falcao [1], A. Maria [1]</t>
  </si>
  <si>
    <t>[1] Petrobras</t>
  </si>
  <si>
    <t>10.3997/2214-4609.202310105</t>
  </si>
  <si>
    <t>We measured the Biot Coefficient in rock samples of an oil field from Pre-salt Santos Basin using stress-strain experiments. The results exhibit good correlations between these measurements (quasi-static) and the estimates based on dry rock ultrasonic velocity experiments (dynamic), as well as good correlations between the Biot coefficient and the effective porosity of the rocks. We observe an excellent agreement between our experimental estimate and the poroelastic parameters calculated from well logs. These encouraging results suggest the feasibility of deriving poroelastic parameter logs which can be used for geostatistical interpolation between wells and used to built more accurate reservoir geomechanical models.</t>
  </si>
  <si>
    <t>105.pdf</t>
  </si>
  <si>
    <t>106</t>
  </si>
  <si>
    <t>Seismic facies analysis method based on semi-supervised well-log facies classification and MCC-SOM identification and its application</t>
  </si>
  <si>
    <t>C. Xin [1], L. Jianlin [1], F. Xukui [1], Z. Min [1], Q. Qunli [1], X. Dengyi [1], A. Fuli [1], P. Bo [1], Y. Wenwen [1], W. Bo [1], L. Lu [1], Z. Weixinag [1], L. Qiang [1], Y. Pengpeng [1], Y. Chen [1], W. Tianye [1]</t>
  </si>
  <si>
    <t>[1] BGP, CNPC</t>
  </si>
  <si>
    <t>10.3997/2214-4609.202310106</t>
  </si>
  <si>
    <t>Seismic facies analysis is an important basic work in lithological reservoir exploration and development. However, geological interpretations are often non-unique based on the same or similar seismic reflection data. Moreover, seismic interpretations require significant amounts of time, experience, and expertise from interpreters. Artificial intelligence (AI) techniques can help interpreters reduce some of these problems associated with seismic facies analyses. The problem is that having a good training model is not always guaranteed to derive good prediction results for an extended area. In order to improve the accuracy and efficiency of seismic facies analysis, this study proposed a new seismic facies analysis method based on semi-supervised well-log facies classification and MCC-SOM. The application in M oilfield in the Middle East shows that this method can improve the accuracy and efficiency of seismic facies analysis. The advantage of this method is that it can integrate core facies, well-log facies and seismic attributes, and optimize the best solution from the non-unique seismic facies interpretations based on the well log facies calibration and Walther’s law of the correlation of facies.</t>
  </si>
  <si>
    <t>106.pdf</t>
  </si>
  <si>
    <t>Wavefield Separation and Modelling</t>
  </si>
  <si>
    <t>108</t>
  </si>
  <si>
    <t>Wavefield separation using time-frequency polarization analysis</t>
  </si>
  <si>
    <t>M. Kazemnia Kakhki [1], W. João Mansur [1]</t>
  </si>
  <si>
    <t>[1] Federal University of Rio de Janeiro</t>
  </si>
  <si>
    <t>10.3997/2214-4609.202310108</t>
  </si>
  <si>
    <t>The ability to extract geological information from seismic data inspires scientists to develop effective seismic wave processing methods. Polarization-based approaches have attracted a significant amount of attention owing to their ability to distinguish between distinct phases of a seismic wave. The simple definition of polarity in the frequency domain and the non-stationary properties of time domain methods draw attention to time-frequency (TF) methods owing to their ability to localize the data in both time and frequency domains. Since geophysical data is typically acquired by 3-component sensors and is characterized by the simultaneous arrival of numerous wave types, an effective TF decomposition that takes all components into account at the same time is required. Therefore, we improved the polarization filter introduced in (Pinnegar 2006) by using the 3-component sparse adaptive ST algorithm. The proposed polarization filter is a potential tool for wavefield separation due to its invertibility and resolution flexibility. The superiority of the proposed method over the adaptive ST method in extracting Rayleigh waves is shown using earthquake data to calculate the polarization attributes in the time-frequency domain.</t>
  </si>
  <si>
    <t>Geothermal Exploration and Regional Assessments</t>
  </si>
  <si>
    <t>109</t>
  </si>
  <si>
    <t>Geothermal exploration at Sumikawa, in Japan, by DTS and DAS in the geothermal well</t>
  </si>
  <si>
    <t>J. Kasahara [1], Y. Hasada [1], H. Mikada [2], H. Ohnuma [1], Y. Fujise [3]</t>
  </si>
  <si>
    <t>[1] ENAA;  [2] Kyoto University; [3] WELMA</t>
  </si>
  <si>
    <t>10.3997/2214-4609.202310109</t>
  </si>
  <si>
    <t>As one of the case studies of geothermal exploration using optical fiber sensing, we conducted temperature and seismic measurements in the geothermal well at Sumikawa geothermal field in Japan. We installed the optical fiber to 1,200 m depth in the SE-4 well. Using the nine seismic sources surrounding the Sumikawa geothermal field, we obtained the Vp structure in 3D space. We found a high-velocity zone at the 2 km depth in the area of the production zone. The migration of reflected arrivals in the DAS records shows the high reflection zone at a ca. 2 km and 1.5 km depth. The shallow and deep ones coincide with the injection zone and production zone. The geothermal fluid production might be in the fractured granodiorite intrusion at 2 km depth. The distribution of high reflective zone can be used for new injection zones.</t>
  </si>
  <si>
    <t>109.pdf</t>
  </si>
  <si>
    <t>113</t>
  </si>
  <si>
    <t>Sparse seismic data reconstruction using a convergent alternating projection onto convex sets method</t>
  </si>
  <si>
    <t>10.3997/2214-4609.202310113</t>
  </si>
  <si>
    <t>Seismic data is inherently spatially under-sampled due to physical and monetary constraints during acquisition. Coarse spatial sampling can lead to artefacts and erroneous subsurface images. Seismic data pre-processing methods such as the alternating projections onto convex sets (APOCS) algorithm can reconstruct sparse signals and missing data through iterative projections onto convex sets of desired constraints. In the following paper, we present a modified version of the APOCS algorithm that we call convergent alternating projection onto convex sets (CP). Unlike the widely known POCS method introduced by Abma and Kabir (Geophysics, 71(6), E91-E97, 2006), this new reconstruction method adds a convergence condition before a convex set is updated. The CP method implements a fundamental and important aspect that was overlooked by many APOCS methods in literature. We use some examples to demonstrate the success of our CP method.</t>
  </si>
  <si>
    <t>113.pdf</t>
  </si>
  <si>
    <t>Poster: Non-Seismic Methods</t>
  </si>
  <si>
    <t>114</t>
  </si>
  <si>
    <t>A pragmatic approach to the magnetic inversion for basement estimation</t>
  </si>
  <si>
    <t>M. Speziali [1], A. Secchi [1]</t>
  </si>
  <si>
    <t>10.3997/2214-4609.202310114</t>
  </si>
  <si>
    <t>We present a pragmatic approach to the depth to basement estimation from magnetic data.
The proposed implementation leverages a parsimonious model representation with rectangular prisms, a computationally efficient forward modelling and inversion scheme, and an automated optimization of the key modelling parameters.
This practical methodology enables a rapid assessment of the magnetic basement’s main highs and lows, and it is perfectly applicable even with very little prior information. 
In this work, the pragmatic magnetic basement inversion method is applied to a realistic dataset, representative of a challenging onshore fold and thrust belt scenario in a mountainous setting. 
The obtained results demonstrate the effectiveness of the tool in estimating the basement trend in few inversion iterations, and the runtime performance confirms its applicability to wide-ranging regional studies.</t>
  </si>
  <si>
    <t>114.pdf</t>
  </si>
  <si>
    <t>115</t>
  </si>
  <si>
    <t>New insights into the hydrocarbon potential of Brazil's Equatorial basins: An underexplored Atlantic margin</t>
  </si>
  <si>
    <t>R. Ysaccis [1], M. Earney [1], F. Alvarez [1], L. Moreira [1], C. Silenziario [1]</t>
  </si>
  <si>
    <t>10.3997/2214-4609.202310115</t>
  </si>
  <si>
    <t>The Brazil equatorial margin is a frontier exploration area with a great diversity of play types ranging from syn-rift plays, post-rift stratigraphic plays involving Cretaceous and Paleogene deep-water sands as well as post-rift structural plays related to listric and thrust faults. So far, the drilling effort in this extensive region has been focused on the shallow water, targeting syn-rift plays, from which the main success has been some producing fields on the continental shelf of Ceara and Potiguar basins.    
Recent major discoveries in the deep-water areas of the Guyana and Tano basins has raised the optimism of finding important hydrocarbon fields in the Brazil equatorial margin. Having a similar geological evolution, the expectation to replicate that success could spark the return of drilling activities to the Brazilian side since the last exploration well drilled in 2015. 
2D reprocessing pilot tests were carried out in Foz Do Amazonas, Para Maranhao and Ceara basins, followed by a full 2D seismic reimaging in Ceara basin. Results of these 2D reprocessing projects show a great improvement in the seismic image and enable a more confident structural and stratigraphic interpretation for lead and prospect identification.
Regional-scale seismic interpretation using the new 2D reimaging data is included in this work. It provides a better view of the different play types in the Brazil equatorial basins. This helps to improve the understanding of the exploration potential of the region and the geological risks, in particular, the risks related to the trap definition and reservoir distribution.</t>
  </si>
  <si>
    <t>115.pdf</t>
  </si>
  <si>
    <t>Poster: Underground gas storage</t>
  </si>
  <si>
    <t>118</t>
  </si>
  <si>
    <t>Time-Lapse Seismic Feasibility Study for CO2 Injection in Depleted Reservoirs: A Case Study from Offshore Malaysia</t>
  </si>
  <si>
    <t>P. Boonyasatphan [1], T. Akarapatima [1], T. Prasertbordeekul [1], P. Bandyopadhyay [1], N. Pooksook Phantawee [1]</t>
  </si>
  <si>
    <t>[1] PTTEP</t>
  </si>
  <si>
    <t>10.3997/2214-4609.202310118</t>
  </si>
  <si>
    <t>In order to produce gas from the field with a high CO2 in offshore Malaysia, the CO2 needs to be injected back into the subsurface storage or to perform a CCS. The proposed CCS site for the field is the depleted clastic gas reservoirs in a nearby offshore area. Thorough monitoring is required to ensure a successful CCS and long-term storage. One of the standard methods is the use of Time-lapse seismic. The concept of using seismic data to monitor the CO2 movement within the storage has been widely used, such as in the Sleipner field. However, most of the storage sites are aquifers, in which the effect of gas on seismic is expected to be high. This study is conducted as a feasibility to determine the effectiveness of using time-lapse seismic data to monitor CCS in a depleted gas reservoir. The synthetic seismic forward model was generated and measured. The study has suggested a relatively low seismic response if the CO2 migrates within the reservoir. However, leakage or unanticipated CO2 movement outside the predefined container is likely to be observable. The study has shown that the use of time-lapse seismic for CO2 monitoring may have limitations. Nonetheless, time-lapse seismic is still considered an essential part of CCS operation as it is crucial to detect the onset of CO2 leakage. Observation of unplanned CO2 migration into the aquifer is also important information to understand reservoir heterogeneity and to update CO2 injection plans accordingly.</t>
  </si>
  <si>
    <t>118.pdf</t>
  </si>
  <si>
    <t>Seismic acquisition - Sources and Blending</t>
  </si>
  <si>
    <t>121</t>
  </si>
  <si>
    <t>Independent simultaneous sourcing and dispersed source array: the first 3D pilot program onshore Abu Dhabi</t>
  </si>
  <si>
    <t>T. Ishiyama [1], A. Aljaberi [1]</t>
  </si>
  <si>
    <t>[1] ADNOC</t>
  </si>
  <si>
    <t>10.3997/2214-4609.202310121</t>
  </si>
  <si>
    <t>We have acquired the first 3D pilot program onshore Abu Dhabi using blended acquisition with independent simultaneous sourcing and dispersed source array, namely ISS and S-DSA, in order to prove these concepts in a 3D manner. In this paper, we introduce this pilot program and the resulting acquisition time. This proves that these methods significantly enhance the acquisition productivity compared to conventional blending methods. This is mainly because of: increasing the number of fleets while decreasing the independent sourcing area for ISS; decreasing the sweep length by a factor of the number of frequency bands for S-DSA.</t>
  </si>
  <si>
    <t>121.pdf</t>
  </si>
  <si>
    <t>ML – New Technologies</t>
  </si>
  <si>
    <t>122</t>
  </si>
  <si>
    <t>Industry First Quantum-Based Seismic Attribute</t>
  </si>
  <si>
    <t>O. Alsalmi [1], S. Dossary</t>
  </si>
  <si>
    <t>10.3997/2214-4609.202310122</t>
  </si>
  <si>
    <t>With the growing size of seismic data, high performance computing is critical in seismic processing tasks. In this paper, we leverage quantum computing principles to break beyond classical computing limitations and develop the industry first quantum-based seismic attribute computation algorithm. The experimental results from our algorithm are comparable in quality to classical Sobel-filter based similarity (or coherence) attribute. The algorithm was run on a quantum simulator, an exponential speed up is expected on a real quantum hardware by virtue of the superposition characteristics of quantum bits (qubits). This approach has the potential to change how we do seismic attribute computation in the future, reducing cost and time significantly.</t>
  </si>
  <si>
    <t>122.pdf</t>
  </si>
  <si>
    <t>123</t>
  </si>
  <si>
    <t>Carbonated Water Flooding for Improving Heavy Oil Production</t>
  </si>
  <si>
    <t>J. Wang [1], A. AlSofi [1], M. Han [1], A. Boqmi [1]</t>
  </si>
  <si>
    <t>10.3997/2214-4609.202310123</t>
  </si>
  <si>
    <t>In this study, we evaluated the potential of the carbonated water flooding for carbonate heavy oil reservoirs. Coreflooding studies were conducted using a 560-cP heavy oil and carbonate core plugs. The computer tomography (CT) scanning was performed to evaluate the dissolution impact of carbonated water on the carbonate rock. Results showed that the carbonated water flooding produced additional 15.5% of original oil in core (OOIC) beyond the waterflooding, indicating that CO2 effectively diffuses into the oil after the carbonated water injection. This helps reduce oil viscosity and favorably improves oil mobility. After the carbonated water flood, slight rock dissolution was observed at the inlet end face of the core plug. The CT image analysis revealed that the dissolution was very shallow, which suggests that the carbonated water flood for carbonates may not cause evident impact on reservoir permeability. A benchmark test of hot water flooding obtained an incremental oil recovery of 21.0% OOIC. This indicates that the carbonated water flooding can achieve a comparable oil recovery enhancement as the hot water flooding. This study clearly showed the carbonated water flooding has promising potential for enhancing the waterflooding performance for heavy oil carbonates.</t>
  </si>
  <si>
    <t>ML and Processing</t>
  </si>
  <si>
    <t>124</t>
  </si>
  <si>
    <t>Deep-salt: 3D salt segmentation from inaccurate migrated subsurface offset gathers using convolutional LSTM layers</t>
  </si>
  <si>
    <t>A.P.O. Muller [1,2], J.C. Costa [3], B. Fraga [2], C.R. Bom [2]</t>
  </si>
  <si>
    <t>[1] Petrobras; [2] Cbpf; [3] UFPA</t>
  </si>
  <si>
    <t>10.3997/2214-4609.202310124</t>
  </si>
  <si>
    <t>Delimiting salt inclusions from migrated images during the velocity model building flow is a time-consuming activity that depends on highly human-curated analysis and is subject to interpretation errors or limitations of the images and methods available. We present a supervised Deep-Learning (DL)  approach to predict the complete salt geometries included in 3D velocity models. The input for the DL algorithm is the subsurface offset gathers migrated with the sediment velocity but without salt inclusions, an approach which has been previously validated for 2D velocity models. To solve the 3D salt segmentation, we used a U-Net with Convolutional Long Short-Term Memory (C-LSTM) layers, where the 3D data is represented as a stack of 2D slices to the C-LSTM, avoiding the memory issues related to 3D convolutional layers. The training process tuned the DL algorithm to successfully learn the shape of complex 3D salt body masks with high accuracy and also performed well when applied to a synthetic benchmark data set that was not previously introduced in network training.</t>
  </si>
  <si>
    <t>124.pdf</t>
  </si>
  <si>
    <t>Machine Learning for Lithology Prediction</t>
  </si>
  <si>
    <t>125</t>
  </si>
  <si>
    <t>S-Wave Velocity Prediction for Fractured Limestone Reservoirs Based on DNN</t>
  </si>
  <si>
    <t>G. Feng [1], X. Wang [1], Z. Yang [1], X. Xu [1], G. Tang [2], C. Pan [3]</t>
  </si>
  <si>
    <t>[1] NWGI, PetroChina; [2] China University of Petroleum (Beijing); [3] China National Oil and Gas Exploration and Development Corporation</t>
  </si>
  <si>
    <t>10.3997/2214-4609.202310125</t>
  </si>
  <si>
    <t>S-wave velocity plays an important role in both reservoir prediction and pre-stack inversion. However, the current deep learning-based S-wave velocity prediction methods have certain limitations. In order to solve the problems of insufficient training samples in real field areas and poor generalization of the deep learning model, we combine DNN and theoretical rock physics model to predict the S-wave velocity of limestone reservoir. Firstly, four parameters (P-wave velocity, crack-density, density, porosity) affecting the prediction of S-wave velocity are selected according to the synthetic data generated by the theoretical rock physics model of limestone reservoir and DNN, and then the selected parameters are used as the input features of the neural network and synthetic data are utilized to train the neural network. The results show that the neural network trained by the synthetic data has strong robustness and high prediction accuracy, the R2 of the the synthetic data prediction results is 0.9689, the prediction error is less than 3%, and the prediction performance is better than the empirical formula. Meanwhile, the prediction results of the real data show that the approach can be applied to real field work areas.</t>
  </si>
  <si>
    <t>125.pdf</t>
  </si>
  <si>
    <t>Poster: Machine Learning for Seismic Interpretation</t>
  </si>
  <si>
    <t>126</t>
  </si>
  <si>
    <t>The Application of S-Wave Velocity Prediction Based on LSTM Network in Sichuan Area</t>
  </si>
  <si>
    <t>G. Feng [1], Z. Yang [1], X. Xu [1], H. Zeng [1], H. Wang [1], L. Wang [1]</t>
  </si>
  <si>
    <t>[1] NWGI, PetroChina</t>
  </si>
  <si>
    <t>10.3997/2214-4609.202310126</t>
  </si>
  <si>
    <t>S-wave velocity plays an important role in both reservoir prediction and pre-stack inversion. However, the prediction methods based on empirical formulas, rock physics models, and fully connected neural networks have some limitations. To overcome the limitations of poor generalization and low prediction accuracy of these methods, we introduce the LSTM network into S-wave velocity prediction, which can learn logging sequence information better than the back-propagation neural networks. Six logging curve features (Porosity, GR, Vp, CAL, VSH, DEN) which are highly correlated with S-wave velocity are selected using intersection analysis as the input features of the LSTM network to establish an S-wave velocity prediction network. The average relative error is less than 2% and the average absolute error is less than 46m/s using the test results of two wells in Sichuan area, which is much lower than the prediction effect of the common empirical formula and rock physics model. At the same time, the prediction accuracy is higher than that of the DNN prediction method, which indicates that the method has a good application prospect in the real field areas.</t>
  </si>
  <si>
    <t>126.pdf</t>
  </si>
  <si>
    <t>127</t>
  </si>
  <si>
    <t>Lithology Identification Based on Deep Neural Network and Theoretical Rock Physics Modeling</t>
  </si>
  <si>
    <t>G. Feng [1], Z. Yang [1], X. Xu [1], H. Zeng [1], G. Tang [2], Z. Zhang [3]</t>
  </si>
  <si>
    <t>[1] NWGI, PetroChina; [2] China University of Petroleum (Beijing); [3] Daqing Oilfield Company  Ltd</t>
  </si>
  <si>
    <t>10.3997/2214-4609.202310127</t>
  </si>
  <si>
    <t>Lithology identification is one of the important tasks in reservoir evaluation and is the basis for solving reservoir parameters. However, the traditional lithology identification methods have problems such as large workload, poor generalization and difficulty in obtaining labels, resulting in low accuracy of lithology identification. In this abstract, multivariate properties including elastic parameters, physical parameters and fluid parameters are incorporated into lithology identification by theoretical rock physics models, and we use the lithology label data generated by the theoretical rock physics models to train a deep lithology identification network, which can both improve the accuracy of lithology identification in practical production and enhance the generalization of the neural network. The results show that the established deep lithology identification network achieves 95.82% accuracy for lithology identification of logging data and 73.8% accuracy for lithology identification of seismic data. Lithology identification based on theoretical rock physics models and deep neural network provides a new idea of lithology identification based on a two-wheel drive of data and model.</t>
  </si>
  <si>
    <t>127.pdf</t>
  </si>
  <si>
    <t>CCS Monitoring</t>
  </si>
  <si>
    <t>128</t>
  </si>
  <si>
    <t>Simultaneous prediction of reservoir multi-parameters for CO2 plume detection</t>
  </si>
  <si>
    <t>D. Li [1,2], Y. Guo [2], S. Peng [2], Y. Lu [2], X. Cui [2]</t>
  </si>
  <si>
    <t>[1] University of Science and Technology Beijing; [2] China University Of Mining And Technology (Beijing)</t>
  </si>
  <si>
    <t>10.3997/2214-4609.202310128</t>
  </si>
  <si>
    <t>Time-lapse seismic difference refers to the comprehensive response of fluid saturation, pore pressure, and porosity. However, the contribution of different parameters to the seismic response is difficult to distinguish. The high-precision prediction of these reservoir parameters is of great significance in CO2 geological storage and oil and gas development. Therefore, a simultaneous time-lapse reservoir multi-parameter prediction method based on a multitask learning network is proposed. The effects of fluid saturation, pressure, and porosity on the P- and S-wave velocities and densities are analyzed, and the amplitude variation with offset response characteristics of fluid saturation, pressure, and porosity changes are discussed. The prediction results of synthetic and field data show that the time-lapse reservoir multi-parameter prediction method based on multitask learning can effectively distinguish changes in each parameter and simultaneously obtain high-precision prediction results of fluid saturation, pressure, and porosity. Once the network is constructed, prediction will take only a few seconds, which will promote the further development of the CO2 geological storage theory and technology.</t>
  </si>
  <si>
    <t>EOR 1</t>
  </si>
  <si>
    <t>129</t>
  </si>
  <si>
    <t>High-resolution prediction of reservoir parameters based on seismic band extension via progressive learning network</t>
  </si>
  <si>
    <t>10.3997/2214-4609.202310129</t>
  </si>
  <si>
    <t>Reservoir elastic parameters play an important role in resource exploration; however, the band-limited characteristics of seismic data and ill-posed nature of seismic inversion significantly affect inversion accuracy. To alleviate this problem, a high-resolution prediction method for reservoir elastic parameters based on the progressive multitask learning network (PMLN) is proposed. The proposed network consists of three parts: Network 1 for low-frequency extension (LFE), Network 2 for reservoir parameter inversion (RPI), and Network 3 for image super-resolution (SR). The three networks have a progressive relationship and can share network features, which is beneficial for improving computing efficiency. As the features extracted by the network represent different contributions to the prediction target, a channel attention mechanism is introduced. The improved loss function is beneficial to improve network performance. Synthetic and field data test results show that all three networks are competent for their respective tasks, and the PMLN can obtain high-resolution prediction results of reservoir elastic parameters. Therefore, the PMLN is expected to become a powerful tool for predicting the elastic parameters of reservoirs.</t>
  </si>
  <si>
    <t>Outcrop Analogues</t>
  </si>
  <si>
    <t>130</t>
  </si>
  <si>
    <t>Characterization of fracture patterns in Lower Cretaceous platform carbonates: Examples from the Galve sub-basin (Iberian Chain)</t>
  </si>
  <si>
    <t>L.C. Acosta [1], E. Gómez Rivas, T. Bover Arnal</t>
  </si>
  <si>
    <t>[1] University of Barcelona</t>
  </si>
  <si>
    <t>10.3997/2214-4609.202310130</t>
  </si>
  <si>
    <t>The estimation of porosity and permeability in limestone successions is essential for reservoir characterization, both in terms of hydrocarbon production and also for Geo-Energy applications. Most carbonate reservoirs are highly fractured, and thus permeability is typically controlled by fracture networks.Outcrop analogues are widely used to understand, the characteristics of subsurface fracture networks and their evolution in time. This contribution presents a study of the orientation, intensity and distribution of fracture networks in the Barremian-Aptian succession, from the western Maestrat Basin in eastern Iberian Chain. The succession was studied through a combination of methods, including fieldwork analysis, rock sampling and quantification of fracture patterns from orthophotos and virtual models acquired with an unmanned aerial vehicle. This  technique allowed the generation of photogrammetric models for the collection of a large number of fracture datasets. The results reveal that fractures are mainly arranged into orthogonal systems, dominant NW-SE and NE-SW orientations, respectively. Preliminary findings link the genesis of the fracture sets to the Early Cretaceous extension period affecting the Iberian Plate owing to the opening of the Bay of Biscay domain. This information can be used to characterize the fracture permeability, and the mechanical behavior of carbonate units from coeval  subsurface hydrocarbon reservoirs.</t>
  </si>
  <si>
    <t>130.pdf</t>
  </si>
  <si>
    <t>Poster: Seismic Interpretation – Reservoir Geology</t>
  </si>
  <si>
    <t>131</t>
  </si>
  <si>
    <t>Subseismic Clinoforms in a Deeply-buried Cambrian Carbonate Shelf-to-basin Sequence: Lessons from Outcrop Modelling</t>
  </si>
  <si>
    <t>H. Zeng [1], Z. Xu [2], X. Zhu [3]</t>
  </si>
  <si>
    <t>[1] University of Texas at Austin; [2] RIPED, PetroChina; [3] China University of Petroleum, Beijing</t>
  </si>
  <si>
    <t>10.3997/2214-4609.202310131</t>
  </si>
  <si>
    <t>Subseismic clinoforms complicated the interpretation of deeply buried Cambrian carbonate reservoirs in Tarim Basin, China. Outcrop modelling is a valuable tool to reduce the ambiguity in interpreting subseismic clinoforms. Our workflow includes five steps: (1) Correlation of geologic surfaces; (2) Definition of carbonate lithofacies; (3) Stratigraphic modelling and gridding; (4) Facies and acoustic-impedance modelling; and (5) Seismic modelling. We conclude that at current field seismic-data condition, the synthetic seismic data display subtle seismic patterns that are misleading and difficult to interpret on vertical seismic view. For future exploration, high-frequency (40-60 Hz dominant frequency), small bin-size (5-15 m) seismic acquisition is strongly recommended. Horizontal slice (stratal slice) is useful to avoid pitfalls of subseismic cloinoforms in current data sets.</t>
  </si>
  <si>
    <t>131.pdf</t>
  </si>
  <si>
    <t>Advances in Digital Rock Physics (Dedicated Session)</t>
  </si>
  <si>
    <t>132</t>
  </si>
  <si>
    <t>Deep Learning for Accurate Prediction of Physical Properties of Heterogeneous Digital Rocks</t>
  </si>
  <si>
    <t>Y. Wu [1], K. Liu, S. An, C. Lin, C. Dong, L. Ren</t>
  </si>
  <si>
    <t>[1] China University Of Petroleum</t>
  </si>
  <si>
    <t>10.3997/2214-4609.202310132</t>
  </si>
  <si>
    <t>Accurate prediction of the physical properties of heterogeneous porous media based on digital models requires 3D high-resolution (HR) and large-scale images. It is, however, extremely challenging to acquire such images since the current imaging technologies cannot resolve the dilemma between the high resolution and large field of view and we often end up with low-resolution images but with a large field of view or HR images with a small field of view. Moreover, available HR images are limited and always unpaired with accessible low-resolution images. Therefore, we proposed a hybrid unsupervised end-to-end deep learning method to fuse the fine-scale structures from 2D HR images into 3D low-resolution CT images for reconstructing 3D HR and large-scale digital rocks based on limited unpaired training images. The presented method is accurate since the porosity, pore size distribution, multiple-point correlation, and permeability of the reconstructed digital rocks are in good agreement with laboratory measurements.</t>
  </si>
  <si>
    <t>132.pdf</t>
  </si>
  <si>
    <t>Best of Petroleum Geoscience (Dedicated Session)</t>
  </si>
  <si>
    <t>137</t>
  </si>
  <si>
    <t>The rejuvenation of hydrocarbon exploration in the Eastern
Mediterranean</t>
  </si>
  <si>
    <t>F. Lottaroli [1], L. Meciani [1]</t>
  </si>
  <si>
    <t>[1] Eni S.p.A. E&amp;P</t>
  </si>
  <si>
    <t>10.3997/2214-4609.202310137</t>
  </si>
  <si>
    <t>The Eastern Mediterranean Province (Nile Delta Cone, Levantine and Herodotus Basins and Eratosthenes Seamount) should be regarded as a large, single petroleum province. The sedimentary sequence contains a variety of reservoirs, seal and source rocks, both in the pre and post Messinian evaporite intervals.  
Its sixty years of exploration are marked by major breakthrough rejuvenations, when new exploration plays were opened in the following order: (Clastic plays) Messinian, Serravallian-Tortonian, Plio-Pleistocene, Oligo-Miocene; (carbonate play) Cretaceous. The success of each new play is associated to the creativity and imagination of the explorationists, to the technology advances and to changing business environment. The exploration history of the Province is a unique example of how a basin perceived as mature can be rejuvenated by new exploration concepts, with the largest discoveries being the most recent.
Eni was a forerunner and main actor throughout the entire exploration history of the province.
The basin historical creaming curve represents several flat time-intervals indicating maturity of the plays explored until that moment, followed by renewal associated to new play discovery. Interestingly, the largest discoveries (Zohr, Leviathan and Tamar) were made in the past 10 years, indicating that the understanding of the full basin potential was a long process.</t>
  </si>
  <si>
    <t>137.pdf</t>
  </si>
  <si>
    <t>138</t>
  </si>
  <si>
    <t>A four-phase joint elastic-electrical effective medium model for estimating pore-filling hydrate saturation</t>
  </si>
  <si>
    <t>H. Pan [1], H. Li [2], S. Cai [3], Z. Gui [1]</t>
  </si>
  <si>
    <t>[1] Yangtze University; [2] Research Institute of Petroleum Exploration and Development; [3] Imperial College London</t>
  </si>
  <si>
    <t>10.3997/2214-4609.202310138</t>
  </si>
  <si>
    <t>The presence of gas hydrates significantly changes the elastic and electrical responses of the host sediments. It is expected that joint inversion of the elastic and electrical data will provide a more accurate assessment of hydrate saturation. However, to date, the unified relationship between hydrate saturation and the joint elastic and electrical properties of hydrate-bearing sediments, which is the key to successful evaluation of hydrate resources, remains much less developed. We develop a four-phase joint elastic-electrical effective medium model for pore-filling hydrate reservoirs. Then, a joint elastic-electrical inversion strategy based on the grid searching algorithm is proposed to estimate the hydrate saturation from acoustic velocity and resistivity logs acquired at the Hole GC955H in the continental slope of the northern Gulf of Mexico. The hydrate saturation estimated from the joint interpretation of the P-wave velocity and resistivity is in good agreement with the reference based on Archie’s equation, and is more accurate than those interpreted from independent acoustic velocity and resistivity data, validating the effectiveness of the developed joint elastic-electrical model.</t>
  </si>
  <si>
    <t>138.pdf</t>
  </si>
  <si>
    <t>Processing and Interpretation</t>
  </si>
  <si>
    <t>139</t>
  </si>
  <si>
    <t>Multidirectional deep learning for data reconstruction</t>
  </si>
  <si>
    <t>M.M. Abedi [1], D. Pardo [2]</t>
  </si>
  <si>
    <t>[1] BCAM; [2] UPV/EHU</t>
  </si>
  <si>
    <t>10.3997/2214-4609.202310139</t>
  </si>
  <si>
    <t>Surface obstacles or other technical issues result in gaps in surface seismic recording. To reconstruct these parts of the data, we use self-supervised deep learning. We rearrange a 2D survey line into a 3D data cube, sorting the traces by the source and receiver coordinates. First, we train a conventional 3D U-net and observe a poor performance due to the complexity of 3D reconstructions and the small number of training data samples. Next, we propose a new architecture and training strategy to benefit from the simplicity of 2D reconstructions while using 3D data samples. We show applications on synthetic and real data that have up to eight consecutive missing shots. Our multi-directional deep learning method offers a more accurate reconstruction compared to the 3D U-net and avoids the discontinuities that arise from 2D reconstruction methods.</t>
  </si>
  <si>
    <t>139.pdf</t>
  </si>
  <si>
    <t>141</t>
  </si>
  <si>
    <t>The Complementary Role of 4D DAS VSP Time Shifts of PS/PP/P-waves to Permanent Reservoir Monitoring.</t>
  </si>
  <si>
    <t>Y. Nassær [1]</t>
  </si>
  <si>
    <t>[1] Independent Consultant</t>
  </si>
  <si>
    <t>10.3997/2214-4609.202310141</t>
  </si>
  <si>
    <t>A finite difference-based forward modeling approach enabled the characterization of 4D DAS VSP time shifts of converted PS- and compressional P/PP-waves associated with dynamic reservoir changes within the well vicinity. Furthermore, explicit expressions to delineate 4D pressure and saturation fronts from 4D DAS VSP time shifts are derived and applied to a synthetic model. For the reservoir unit above the fiber, the 4D pressure and saturation fronts are derived from 4D DAS VSP time shifts of seafloor-converted PS- and direct arrivals P-waves, respectively. Additionally, we delineate the 4D pressure and saturation fronts below the fiber using the 4D DAS VSP time shifts of reflected converted PS- and reflected PP-waves from a deeper reflector, respectively. The superposition of these 4D fronts on the 4D surface seismic signatures underscored the complementary role of 4D DAS VSP in monitoring dynamic reservoir changes within the well vicinity and enabling high-resolution 4D seismic interpretation.</t>
  </si>
  <si>
    <t>141.pdf</t>
  </si>
  <si>
    <t>Modelling</t>
  </si>
  <si>
    <t>142</t>
  </si>
  <si>
    <t>Generalized recursive convolution method for viscoelastic wave modelling</t>
  </si>
  <si>
    <t>C. Jin [1], B. Zhou [1], S. Greenhalgh [2], M. Won [1], M.K. Riahi [1], M.J. Zemerly [1]</t>
  </si>
  <si>
    <t>[1] Khalifa University; [2] Swiss Federal Institute of Technology</t>
  </si>
  <si>
    <t>10.3997/2214-4609.202310142</t>
  </si>
  <si>
    <t>Seismic wavefield forward modeling in viscoelastic media is fundamental for both data processing and interpretation in seismic exploration. We develop a generalized recursive convolution method to accurately calculate the temporal convolutions, which are required by the constitutive relationship for anelasticity rather than solving many auxiliary partial differential equations of memory variables. The new method is based on a Taylor series expansion of the temporal convolution and is very competitive with the widely-used memory variable method and the conventional recursive convolution methods. We conduct theoretical and numerical comparisons of the new method with the common leapfrog time-stepping memory variable method and other traditional recursive convolution methods. Our numerical examples verify the accuracy of the new method for viscoacoustic and viscoelastic wave modeling.</t>
  </si>
  <si>
    <t>142.pdf</t>
  </si>
  <si>
    <t>Petrophysics &amp; Core Data - 1</t>
  </si>
  <si>
    <t>143</t>
  </si>
  <si>
    <t>Determination of oil content for medium-high maturity shale</t>
  </si>
  <si>
    <t>M. Li [1], M. Wang [1], J. Li [1]</t>
  </si>
  <si>
    <t>[1] School of Geosciences, China University of Petroleum</t>
  </si>
  <si>
    <t>10.3997/2214-4609.202310143</t>
  </si>
  <si>
    <t>Due to the high ratio of gaseous (C1-5) and light hydrocarbons (C6-14), high GOR (gas oil ratio) and overpressure of the shale section, medium-high maturity shale oil has expected producibility. Medium-high maturity shale oil is considered as the key target of unconventional resources in China in the near future 
However, there is no generally agreed upon determining oil content as the most important parameter for shale oil resource evaluation. To understand this effect, we used full-closure coring shale samples from Songliao Basin in eastern China to perform four sets of experiments on splits of the same samples: T1—T2 NMR (nuclear magnetic resonance), Dean Stark, TG-GC (thermogravimetry-gas chromatographic) and Rock-Eval. The data set shows that the T1—T2 NMR and Dean Stark data generally agree in the amount of oil (normalized to the size of the sample), while the TG-GC data shows significantly less oil, and the Rock-Eval are the least. The sample preparation has an important influence on the oil content measured. The oil content of block samples is significantly higher than powder. T1—T2 NMR can get reliable values, with fast, non-destructive and weak heterogeneity. 
It is suggested to take T1—T2 NMR as the analytical method used to measure oil content for liquids-rich shale. A relationship between oil content correction coefficient and Ro can be determined and used to correct pyrolysis S1 (conventional coring) to original oil content in place, which is crucial for the exploration and exploitation of continental shale oil with oil-prone organic matter.</t>
  </si>
  <si>
    <t>143.pdf</t>
  </si>
  <si>
    <t>144</t>
  </si>
  <si>
    <t>Fault segmentation of seismic dataset based on supervised convolutional neural network (CNN) using VGG16 U-NET model</t>
  </si>
  <si>
    <t>K. Mahanta [1], G.K. Ghosh [2]</t>
  </si>
  <si>
    <t>[1] Dibrugarh University; [2] Oil India Limited</t>
  </si>
  <si>
    <t>10.3997/2214-4609.202310144</t>
  </si>
  <si>
    <t>A decisive step for seismic structural interpretation, reservoir characterization, and well placement is allied with the delineation/segmentation of faults resulting from seismic images. According to traditional techniques, faults are identified by estimating the characteristics from seismic reflection continuities or discontinuities. The difficulty of labelling a seismic image with 1’s (one’s) on faults and 0’s (zeros) elsewhere is what we refer to as the binary image segmentation problem of fault identification. Using a supervised convolutional neural network, we train the network with synthetic data with corresponding fault masks, because a binary fault image is highly imbalanced between faults and non-faults. We have used a class-balanced binary cross-entropy loss function to adjust the imbalance so that the network is not trained or converged to predict only zeros. After training, the network automatically learns to segment faults in a real field dataset (Netherlands F3 offshore). This study indicates that the neural network can predict faults from seismic images much more accurately and efficiently. The model will use U-Net architecture with a backbone of VGG16, which is pre-trained on an ImageNet dataset using transfer learning. The model is compared against Resnet34 &amp; MobileNet-v2 Encoders. The entire project is carried out in Google Colab with an Intel(R) Xeon(R) CPU @ 2.30GHz, 13GB RAM, Tesla T4 GPU.</t>
  </si>
  <si>
    <t>144.pdf</t>
  </si>
  <si>
    <t>Lithology and Fluid Prediction</t>
  </si>
  <si>
    <t>145</t>
  </si>
  <si>
    <t>Gas hydrate reservoir identification based on modified fluid indicator</t>
  </si>
  <si>
    <t>W. Yang [1], Z. Zong [1,2], Q. Sun [1], L. Ji [1], K. Lang [1]</t>
  </si>
  <si>
    <t>[1] School of Geosciences, China University of Petroleum; [2] Shandong Provincial Key Laboratory of Deep Oil and Gas</t>
  </si>
  <si>
    <t>10.3997/2214-4609.202310145</t>
  </si>
  <si>
    <t>Fluid indicators derived from rock-physics play an important role in hydrocarbon detection of conventional oil and gas reservoirs (Russell et al., 2003; Li et al., 2022), and also provide guidance for hydrate reservoir identification. The effective pore-fluid bulk modulus proves to be a more favorable fluid indicator as it eliminates the influence of porosity (Liu et al., 2015). However, the use of the critical porosity model in the derivation of the effective pore-fluid bulk modulus reflection coefficient limits its application to hydrate reservoirs. Therefore, we have re-expressed the reflection coefficient equation for the effective fluid bulk modulus using the consolidation parameter and defined it as the fluid indicator of the hydrate reservoir. The model analysis shows that the accuracy of the novel fluid indicator meets the needs of the pre-stack seismic inversion, while the consolidation parameter can evaluate the consolidation and compaction of the rocks and is more meaningful for shallow subsea reservoirs. Stable prediction of model parameters is achieved using a boundary constraint inversion method proposed under the Bayesian framework. The field data application further demonstrates that the proposed method is accurate and effective in hydrate reservoir identification.</t>
  </si>
  <si>
    <t>147</t>
  </si>
  <si>
    <t>Coupling Genetic algorithm and Random Forest for robust prediction of CO2 storage efficiency in underground formations</t>
  </si>
  <si>
    <t>H. Vo Thanh [1], B. Min [1]</t>
  </si>
  <si>
    <t>[1] Ehwa Womans University</t>
  </si>
  <si>
    <t>10.3997/2214-4609.202310147</t>
  </si>
  <si>
    <t>Carbon capture and storage (CCS) is crucial to reaching net-zero emissions globally. However, uncertainty in geological CO2 storage ability forecasts is a key impediment to CCS. The majority of studies predict CO2 trapping using reservoir modeling. This method requires many computer resources to analyze a lot of subsurface data, which is costly for CO2 storage performance. This paper builds a robust machine-learning model to forecast CO2 trapping in saline aquifers with high precision to overcome a reservoir modeling restriction. This method uses a genetic algorithm (GA) and random forest concepts (RF). We acquired 1911 simulated data samples from the literature to ensure our technique was efficient and viable. These data samples were utilized to train and assess the intelligent models we provided (GA-RF). The results reveal that the proposed models' CO2 trapping performance is outstanding and acceptable.
The GA-RF outperforms machine learning (ML) approaches in statistical prediction performance for measuring CO2 trapping efficiency in reservoir saline aquifers. The ML model performed well in reservoir simulations using Sleipner benchmark datasets. Our model was able to match reservoir simulation results with GA-RF predictions. The suggested robust machine learning system can assess CO2 storage operations' feasibility.</t>
  </si>
  <si>
    <t>147.pdf</t>
  </si>
  <si>
    <t>148</t>
  </si>
  <si>
    <t>An integrated workflow for rock physics AVO inversion and dynamic model in a UAE carbonate field</t>
  </si>
  <si>
    <t>H. Inoue [1,2], F. Mohamed [2]</t>
  </si>
  <si>
    <t>[1] INPEX; [2] ADNOC Offshore</t>
  </si>
  <si>
    <t>10.3997/2214-4609.202310148</t>
  </si>
  <si>
    <t>The subject field of this study is a matured oil field located Abu Dhabi and has produced oil for more than 50 years from the Lower Cretaceous carbonate reservoirs. Due to the stiff rock framework, AVO inversion is generally challenging to detect fluid changes in the carbonate reservoir. To address this, through rock physics analysis, elastic log estimation by rock physics assist machine learning approach and AVO inversion, an advanced seismic attribute so call LMR rotation was generated and then evaluated with the current dynamic model.
Through dynamic model building, one of the challenges is the uncertainty in the volume of historical water injection at the flank area. This attribute indicates the overall water saturation trend but also this fluid distribution, which is mostly consistent with this dynamic model. Moreover, the past reservoir surveillance data of this water saturation area support this attribute rather than the model. Such findings give us a strong basis to revise in next-generation model. Meanwhile, the uncertainties of this attribute were recognized at some locations where complex overburden velocity anomalies have been identified. Because both have uncertainties, further detailed interpretation and integration among G&amp;Gs and engineers can produce more reliable static and dynamic models.</t>
  </si>
  <si>
    <t>148.pdf</t>
  </si>
  <si>
    <t>Model Estimation and Modelling</t>
  </si>
  <si>
    <t>149</t>
  </si>
  <si>
    <t>Bridging the gap between ray-based and wave-equation methods: A new two-way beam wave equation approach</t>
  </si>
  <si>
    <t>J. Yang [1], J. Huang [1], H. Zhu [2], G. McMechan [2]</t>
  </si>
  <si>
    <t>[1] China University of Petroleum; [2] The University of Texas at Dallas</t>
  </si>
  <si>
    <t>10.3997/2214-4609.202310149</t>
  </si>
  <si>
    <t>Ray theory gives a high-frequency asymptotic solution of the wave equation, which has been widely used in seismic modeling and imaging. However, the fundamental high-frequency assumption makes it difficult to accurately simulate the finite-frequency propagation of seismic waves. To bridge the gap between the ray theory and wave-equation methods, we present a two-way beam wave method and apply it to seismic imaging. A fan of central rays are first shot to extract local ray-centered model parameters in the global Cartesian coordinates. Then, a finite-difference method is used to solve the acoustic wave equation in the ray-centered coordinates to simulate wave propagations near the central rays. We apply the two-way beam wave method in seismic imaging and develop a beam wave reverse-time migration. It inherits the advantages of both ray-based and wave equation migrations,
and produces clear images for complicated structures.</t>
  </si>
  <si>
    <t>150</t>
  </si>
  <si>
    <t>Stratigraphic Heterogeneity within Carbon Capture and Storage License Areas in the UKCS</t>
  </si>
  <si>
    <t>L. Cowliff [1], A. Davies [1], M. Simmons [1]</t>
  </si>
  <si>
    <t>10.3997/2214-4609.202310150</t>
  </si>
  <si>
    <t>Many different approaches exist to quantify heterogeneity in well logs. Most, however, fail to adequately capture fine-scale variability and maintain stratigraphic ordering. To solve this, we demonstrate an approach, called “delta variance”, that analyzes the variance of the gradient of the data, providing information on the magnitude of changes and hence, the nature of the stratigraphic variability. This simple, easily applied approach can be used to quantify fine-scale stratigraphic heterogeneity within any continuous numerical datasets such as well logs. When combined with other key numerical parameters from stratigraphic intervals (e.g., thickness, other statistical parameters) we can begin to understand relationships between geospatial/subsurface location and heterogeneity. This analysis has been applied to wells intersecting CCUS license block boundaries, with hypothesised relationships between heterogeneity and underlying geology being explored. As a heterogeneity measure, delta variance has potential impacts at a variety of subsurface scales, including basin down to reservoir. An additional benefit is that combinations of numerical quality, heterogeneity and thickness parameters can be used to identify analogues using unbiased quantitative workflows.</t>
  </si>
  <si>
    <t>150.pdf</t>
  </si>
  <si>
    <t>Flow Simulation</t>
  </si>
  <si>
    <t>151</t>
  </si>
  <si>
    <t>AQUIFER BASIN ACTIVITY MODEL BASED ON SOUTH CASPIAN BASIN</t>
  </si>
  <si>
    <t>A. Javadova [1], A. Salmanov [1], E. Ahmadov [1], E. Karagozov [1]</t>
  </si>
  <si>
    <t>[1] SOCAR</t>
  </si>
  <si>
    <t>10.3997/2214-4609.202310151</t>
  </si>
  <si>
    <t>The research was carried out on the example of the largest oil and gas basin of Azerbaijan - the South Caspian Basin (SCB) in terms of the volume of hydrocarbon reserves. The main purpose of the study is to analize the hydrodynamic activity characteristics of the basin, to improve field models, to develop efficient development scenarios, to more accurately forecast the reserves and resources of the field and, as a result, to develop a working activity model of the aquifer basin of the South Caspian Basin. The hydrodynamic activity model of the basin is especially important in the modeling of oil and gas and gascondensate fields. When modeling the hydrocarbon-water boundaries and the movement mechanism (Fetkovich, Carter Tracy, inactive), for the  improvment  an effective field development plan, it is necessary to clarified pressure, speed, direction of movement, etc., which is possible only as a result of the compilation and analysis of the basin activity model.  The advantage of the study is that it used data from oil and gas fields related to the surrounding basins, and the volumes of gas produced from the basin were calculated in reservoir conditions.  In this regard, the research is of great theoretical and practical importance.</t>
  </si>
  <si>
    <t>151.pdf</t>
  </si>
  <si>
    <t>Characterization and Monitoring of Geothermal Reservoirs</t>
  </si>
  <si>
    <t>152</t>
  </si>
  <si>
    <t>Fluid flow through microcracked and fractured granitic reservoirs</t>
  </si>
  <si>
    <t>P. Baud [1], L. Griffiths [2], M. Heap [1], L. Carbillet [1], M. Violay [3]</t>
  </si>
  <si>
    <t>[1] University of Strasbourg; [2] NGI; [3] Ecole Polytechnique Fédérale de Lausanne</t>
  </si>
  <si>
    <t>10.3997/2214-4609.202310152</t>
  </si>
  <si>
    <t>The permeability of crustal rocks and rock-masses dictates the efficiency of hydrothermal circulation and therefore the productivity of geothermal resources. In this study, we find by monitoring P-wave velocity that thermal microcracking in Lanhélin granite (from Brittany, France) starts around 70 °C and accumulates up to the maximum imposed temperature of 700 °C. Porosity and permeability increase as thermal stressing temperature increases from room temperature to 700 °C. In-situ measurements also revealed a decrease of P-wave velocity of about 50% between room temperature and 450°C. The permeability of thermally stressed samples decreases by about one order of magnitude during triaxial loading to the peak stress, due to the closure of pre-existing microcracks, and then increases following the formation of a macroscopic fracture. Permeability then remains more-or-less constant as strain is accommodated by sliding on the resultant shear fracture. In all cases, the permeabilities of the samples at the end of the experiments is lower than at the start of the experiments, as it has been previously observed in other rock types such as porous sandstone of porosity larger than 10%. Our results show that the permeability of microcracked granite evolves differently to intact granite, for which permeability increases, during pre-failure deformation in the brittle regime. Such results have important implications for fluid flow in crustal fault systems and, in particular, for their potential for geothermal energy exploitation.</t>
  </si>
  <si>
    <t>152.pdf</t>
  </si>
  <si>
    <t>154</t>
  </si>
  <si>
    <t>A shortest-path-aided fast sweeping method to improve the accuracy of travel time calculation</t>
  </si>
  <si>
    <t>J. Zhang [1], L. Dong [1], C. Huang [1]</t>
  </si>
  <si>
    <t>10.3997/2214-4609.202310154</t>
  </si>
  <si>
    <t>The high accuracy and efficiency of travel time calculation are critical in seismology. The fast sweeping method (FSM) is an efficient approach to solve the Eikonal equation. However, the FSM is accurate only along the axis directions. In two-dimensional or higher dimensional cases, the accuracy is severely decreased in the diagonal directions due to the numerical errors in these ray directions.
To improve the accuracy of travel time calculation in two-dimensional or higher dimensional space, a shortest-path-aided fast sweeping method (SPAFSM) is proposed. The shortest-path-aided solution is embedded into the sweeping process of the standard FSM to improve the travel time accuracy in the diagonal directions. SPAFSM is very easy to implement without extra additional computational cost and memory consumption. And it is easy to extend from two-dimensional to a higher dimensional case.</t>
  </si>
  <si>
    <t>154.pdf</t>
  </si>
  <si>
    <t>156</t>
  </si>
  <si>
    <t>Seismic imaging enhancement of sparse ocean-bottom node
data using deep learning</t>
  </si>
  <si>
    <t>S. Cheng [1], X. Shi [2], W. Mao [2], T. Alkhalifah [1]</t>
  </si>
  <si>
    <t>[1] King Abdullah University of Science and Technology; [2] Research Center for Computational and Exploration Geophysics (Chinese Academy of Science)</t>
  </si>
  <si>
    <t>10.3997/2214-4609.202310156</t>
  </si>
  <si>
    <t>Ocean bottom node (OBN) surveys are a type of geophysical survey that utilizes sensors placed on the seafloor to collect seismic data. These surveys provide high-quality four-component (4C) data, which include converted shear waves, and thus, allows us to utilize the elastic assumption in imaging and
inversion. However, OBN surveys can be expensive due to the difficulty in deploying the necessary
sensors on the seafloor, resulting in often sparse node spacing to reduce acquisition time and cost. The
sparse data result in poor illumination and imaging challenges. In order to address these issues in the
context of 4C elastic imaging, we present a deep learning-based method using a multi-scale convolution
neural network (Ms-CNN) to improve the imaging quality of OBN surveys with sparse data acquisition.
The Ms-CNN is trained in a supervised fashion to map from sparse data images of PP and PS sections
produced by 4C Gaussian beam migration to the equivalent dense data images, allowing for the direct
processing of sparse data to improve the imaging quality. The effectiveness of the proposed method is
demonstrated on synthetic and field data, enhancing the images to improve event continuity and reduce migration noise from sparse OBN acquisitions.</t>
  </si>
  <si>
    <t>156.pdf</t>
  </si>
  <si>
    <t>Noise Attenuation</t>
  </si>
  <si>
    <t>157</t>
  </si>
  <si>
    <t>Explainable blind-spot networks for self-supervised seismic coherent noise suppression</t>
  </si>
  <si>
    <t>C. Birnie [1], M. Ravasi [1]</t>
  </si>
  <si>
    <t>10.3997/2214-4609.202310157</t>
  </si>
  <si>
    <t>Self-supervised denoising presents an alternative to supervised deep learning procedures, relieving
the demand for pairs of noisy-clean training samples - an unobtainable requirement for field
seismic data. For coherent noise suppression, a mask on the input to the network must be defined as
part of the training process associated with a self-supervised denoising neural network. Such a mask
however requires prior knowledge of the properties of the contaminating noise. Thus, we illustrate
how, by incorporating explainable AI techniques in blind-spot denoising, namely Jacobian inspection,
we can automatically identify the noise characteristics and design an optimal noise mask. The
proposed workflow remains fully self-supervised, therefore no clean training labels are required. The
effectiveness of our method is illustrated on a complex synthetic dataset contaminated by various coherent
noise types: namely, coloured Gaussian noise, linear noise, and rig noise. The tailor-made
noise masks are shown to almost completely suppress the different coherent noises, with minimal
signal damage. Future work will focus on reducing the human interaction within the workflow, by
automating the creation of the noise mask directly from the Jacobian matrix.</t>
  </si>
  <si>
    <t>157.pdf</t>
  </si>
  <si>
    <t>FWI and Inversion</t>
  </si>
  <si>
    <t>158</t>
  </si>
  <si>
    <t>Deep Learning to replace or augment model-based seismic inversion?</t>
  </si>
  <si>
    <t>M. Ravasi [1], N. Luiken [1], J. Romero [1], M. Corrales [1]</t>
  </si>
  <si>
    <t>10.3997/2214-4609.202310158</t>
  </si>
  <si>
    <t>Seismic inversion represents a fundamental step in the process of linking seismic data to subsurface properties. Recently, many practitioners have started to argue that purely data-driven methodologies can outperform state-of-the-art model-based algorithms. In this work, we perform a systematic comparison between a variety of model-based, data-driven, and hybrid seismic inversion schemes and show that the above statement is only valid under favourable conditions, namely access to a dense distribution of wells capturing most (if not all) of the geological features in the subsurface of interest and knowledge of the background model (similar to model-based inversion). Finally, we propose a novel strategy that incorporates data-driven estimates as soft-prior in hybrid inversion schemes, achieving best-in-class accuracy over all other methods.</t>
  </si>
  <si>
    <t>158.pdf</t>
  </si>
  <si>
    <t>Deblending and Compressive Sensing</t>
  </si>
  <si>
    <t>162</t>
  </si>
  <si>
    <t>An Anti-Noise Full Frequency Expansion Approach for Seismic Data based on Compressed Sensing</t>
  </si>
  <si>
    <t>D.Y. Wang [1], Q. Su [1,2], X. Xu [1], H. Zeng [1], Z.F. Ding [3], J. Liu [1]</t>
  </si>
  <si>
    <t>[1] Research Institute Of Petroleum Exploration &amp; Development-northwest (nwgi); [2] University of Electronic Science and technology; [3] Research Institute of Petroleum Exploration &amp; Development</t>
  </si>
  <si>
    <t>10.3997/2214-4609.202310162</t>
  </si>
  <si>
    <t>Frequency bandwidth usually determines seismic profile quality. Most methods of improving resolution only broaden the medium and high frequency energy. Compressed Sensing (CS) theory is used to exploit the sparsity of the reflection coefficient in the frequency domain to expand the low and high frequency components reasonably, thus improving the data quality. However, the conventional CS method is greatly affected by noise, and the effective expansion of frequency bandwidth information can only be realized in the case of a high signal-to-noise ratio (SNR). In this paper, CS denoising theory is introduced into the optimization solution function to constrain the inversion process of the estimated reflection coefficient, and then, the frequency bandwidth of the original data is expanded by extracting the high and low frequency information of the inverted reflection coefficient. It has been proved by multiple real data processing results that the objective function of estimating the reflection coefficient constrained by denoising based on CS theory can improve the anti-noise interference ability of the inversion process and expand the high and low frequency information well in the case of a low SNR.</t>
  </si>
  <si>
    <t>162.pdf</t>
  </si>
  <si>
    <t>ML - Case studies 1</t>
  </si>
  <si>
    <t>164</t>
  </si>
  <si>
    <t>Machine-Learning Based Land-Cover Classification Using UAV Imageries Intended for Seismic Survey Scouting in Arid Area</t>
  </si>
  <si>
    <t>A. Ramdani [1,2], P. Golikov [2], E. Alfataierge [2], A. Bakulin [2]</t>
  </si>
  <si>
    <t>[1] King Abdullah University of Science and Technology; [2] EXPEC Advanced Research Center, Saudi Aramco</t>
  </si>
  <si>
    <t>10.3997/2214-4609.202310164</t>
  </si>
  <si>
    <t>Industry-scale land seismic data acquisition in the arid area requires an accurate land cover map to arrive at a safe, reliable, and successful project execution. Unmanned Aerial Vehicle (UAV) surveys offer a cheap, fast, and sustainable method with a low CO2 footprint to obtain an accurate orthomosaic image of the area. Cloth simulation filter, random forest algorithm, and conditional generative adversarial network (CGAN) represent a spectrum of method complexity commonly utilized to classify land cover from UAV-based ortho imageries. This study investigates the applicability of the three abovementioned methods for land cover classification using UAV-based imageries tailored for seismic data acquisition in the arid area. With minor imprecision, CGAN outperforms the random forest algorithm and the cloth simulation filter in terms of accuracy. CGAN is exceptionally accel in classifying small features in densely-populated areas. However, if one only needs to separate the orthomosaic image into the ground and non-ground features, the cloth simulation filter coupled with edge detection gives the fastest result with acceptable accuracy.</t>
  </si>
  <si>
    <t>164.pdf</t>
  </si>
  <si>
    <t>Physics Based Modelling</t>
  </si>
  <si>
    <t>165</t>
  </si>
  <si>
    <t>A deep learning solution for computing seismic attenuated time</t>
  </si>
  <si>
    <t>Y. He [1], L. Liu [1]</t>
  </si>
  <si>
    <t>10.3997/2214-4609.202310165</t>
  </si>
  <si>
    <t>Seismic attenuation results in some of significant effects, such as strong amplitude loss, serious bandwidth degradation, and severe phase distortion. These effects can be characterized in terms of seismic attenuated time. In this paper, we propose a deep learning approach to calculate seismic attenuated time in absorptive medium. The conventional way of calculating seismic attenuated time often employs the finite difference scheme that has the limitations in grid spacing and irregular topography. We utilize the physics-informed neural networks (PINN) to solve the attenuated eikonal equation for seismic attenuated time. The proposed method doesn’t need the labeled dataset during training process, and it can easily handle the cases with irregular topography. In addition, it is a cross-platform application using TensorFlow which could be automatically run on CPU and GPU environments. This method can also be incorporated into seismic attenuation inversion in the future.</t>
  </si>
  <si>
    <t>165.pdf</t>
  </si>
  <si>
    <t>Seismic  acquisition - Land</t>
  </si>
  <si>
    <t>168</t>
  </si>
  <si>
    <t>Automated high-resolution aerial mapping with UAVs for seismic survey scouting</t>
  </si>
  <si>
    <t>P. Golikov [1], A. Ramdani [2], E. Alfataierge [1], A. Bakulin [1]</t>
  </si>
  <si>
    <t>[1] EXPEC Advanced Research Center, Saudi Aramco; [2] King Abdullah University of Science and Technology</t>
  </si>
  <si>
    <t>10.3997/2214-4609.202310168</t>
  </si>
  <si>
    <t>With the growing trend of high-channel high trace density acquisition, the accuracy of the survey planning became critical for the best data quality and highest productivity. The satellite maps are a great source of information about ground conditions in the area of interest but often lack the required resolution and could be outdated for seismic survey planning. We propose using a small dedicated crew equipped with UAVs to obtain high-resolution imagery on-demand. This data can be processed, automatically labeled using Machine Learning, and delivered to the survey planning specialist within days.</t>
  </si>
  <si>
    <t>168.pdf</t>
  </si>
  <si>
    <t>Seismic acquisition - OBN</t>
  </si>
  <si>
    <t>169</t>
  </si>
  <si>
    <t>The acoustic wavefield generated by a vessel sailing over ocean bottom cables</t>
  </si>
  <si>
    <t>S. Hegna [1], R. Milne [2], B. Foseide [2]</t>
  </si>
  <si>
    <t>[1] PGS; [2] AkerBP</t>
  </si>
  <si>
    <t>10.3997/2214-4609.202310169</t>
  </si>
  <si>
    <t>During the acquisition of an ocean bottom cable (OBC) survey on the Norwegian continental shelf, a line was acquired with the source vessel sailing directly over and along one of the ocean-bottom cables without triggering the airgun sources. These OBC data have been used to assess the feasibility of estimating the acoustic wavefield generated by a vessel from data recorded by receivers located on the seabed and using this wavefield for imaging the subsurface beneath the receivers. A 2D NMO stack along the vessel path has been made and compared against a line in the same location extracted from a 3D PSDM stack volume derived based on data acquired on a dense 12.5 x 12.5m shot grid using airguns. Most reflectors observed in the data acquired with airguns can be recognized in the data acquired without active sources even though the latter data represents only ten minutes of acquisition and very limited processing. This indicates that the method may be used for monitoring purposes. Especially in areas with permanent receiver installations, it may offer a low cost and low impact monitoring solution with an opportunity for much more frequent acquisition of time lapse data.</t>
  </si>
  <si>
    <t>169.pdf</t>
  </si>
  <si>
    <t>Geology - Carbonates &amp; Evaporites</t>
  </si>
  <si>
    <t>171</t>
  </si>
  <si>
    <t>Seismic characterization of an ultra-deep carbonate reservoir in the Shunbei oilfield, Tarim Basin, northwest China</t>
  </si>
  <si>
    <t>X. Dong [1], L. Lonergan [1], G.J. Hampson [1], Y. Wang [1]</t>
  </si>
  <si>
    <t>[1] Imperial College London</t>
  </si>
  <si>
    <t>10.3997/2214-4609.202310171</t>
  </si>
  <si>
    <t>Efficient production of ultra-deep (&amp;gt;6 km) carbonate reservoirs in the Tarim Basin, northwest China requires robust geological interpretation of porosity and permeability distributions. In this study, we use 3D seismic data from the Shunbei Oilfield to characterise the internal architecture and structure of Cambro-Ordovician reservoir strata that were deposited in the interior of a long-lived, regionally extensive carbonate platform. Seismic facies analysis indicates that these strata consist of 4 type facies. By analogy with wells and outcrops, these seismic facies are interpreted as: (facies 1) low-energy lagoonal mudstones, wackestones; (facies 2) bioclastic packstones, grainstones and boundstones in reef-shoal complexes; and (facies 3) alternating gypsum, dolomite and limestone in the lower part of the reservoir, and the top-reservoir contact between siliciclastic mudstones and limestones. Seismic dip-magnitude and isochrone maps indicate mounds and lenses of facies 2 are preferentially developed in middle-to-upper reservoir strata, associated with folding of intervening and overlying sheets of facies 1 and 3, due to differential compaction. Seismic facies 4 either scattered within specific stratigraphic layers of facies 1 and 2, interpreted to represent the widespread tiny reef-shoal complexes/karst cavities, or occurred near releasing bends of strike-slip faults, interpreted to represent hypogenic karst formed by upwelling hydrothermal fluids.</t>
  </si>
  <si>
    <t>171.pdf</t>
  </si>
  <si>
    <t>AVO Analysis</t>
  </si>
  <si>
    <t>172</t>
  </si>
  <si>
    <t>Amplitude variation with offsets inversion in terms of total organic carbon indicator</t>
  </si>
  <si>
    <t>S. Yu [1], Z. Zong [1]</t>
  </si>
  <si>
    <t>[1] China University of Petroleum</t>
  </si>
  <si>
    <t>10.3997/2214-4609.202310172</t>
  </si>
  <si>
    <t>Total organic carbon (TOC) content is a commonly used parameter for identifying and evaluating source rocks. An “inorganic before organic” rock physics model is constructed and a TOC indicator is defined. The TOC indicator mainly depends on TOC and is used to predict TOC from seismic data directly. Based on Gray approximation, a novel linearized P-wave reflectivity approximation is then derived to connect the TOC indicator with seismic data. Convoluting the novel P-wave reflection approximation with seismic wavelets as the forward solver, an AVO inversion method based on the Bayesian theory is proposed to invert the TOC indicator with seismic data. Using the inversion results of the TOC indicator, the TOC can be predicted directly, thereby identifying the distribution of source rocks.</t>
  </si>
  <si>
    <t>172.pdf</t>
  </si>
  <si>
    <t>173</t>
  </si>
  <si>
    <t>Scalable Earth Modelling: A Grid-less Multi-scale Multi-resolution Modelling Approach</t>
  </si>
  <si>
    <t>S. Strebelle [1], L. Hernandez, R. Medina</t>
  </si>
  <si>
    <t>10.3997/2214-4609.202310173</t>
  </si>
  <si>
    <t>For the last forty year, the same workflow has been used for generating static geomodels. First, a three-dimensional grid is built from a structural framework. Then well log and seismic data are upscaled to the grid cell resolution, and properties are modelled using geostatistical techniques that require inferring parameters (e.g., the variogram model) from these upscaled data. The grid is built at a user-specified scale and resolution; modifying the grid scale to focus on a different area of interest, or the grid resolution to capture additional geological detail, requires starting the geostatistical modelling workflow again from scratch. As a result, static geomodels are built for a unique purpose, creating silos between disciplines, and leading to inconsistencies among geomodels. Also, locking the grid resolution early in the modelling process results in the conservative choice of fine resolution grids to incorporate detailed geological features in case they would impact project forecasts, making the modelling process unnecessarily complex and time consuming. 
A new grid-less modelling approach, named Scalable Earth Modeling, is presented. It enables fully integrated and consistent multi-scale modelling while allowing geomodelers to add geological detail only when needed, based on the accuracy of the forecasts required for making sound project decisions.</t>
  </si>
  <si>
    <t>173.pdf</t>
  </si>
  <si>
    <t>FWI: Case Studies 2 &amp; Near Surface</t>
  </si>
  <si>
    <t>174</t>
  </si>
  <si>
    <t>Extreme Near-surface Velocity Heterogeneities from High-fidelity Outcrop Analog Models and Their Effect on Land Seismic Data</t>
  </si>
  <si>
    <t>A. Ramdani [1,2], I. Silvestrov [2], A. Bakulin [2]</t>
  </si>
  <si>
    <t>10.3997/2214-4609.202310174</t>
  </si>
  <si>
    <t>This study constructs a 3D high-fidelity outcrop-based analog velocity and density model capable of capturing and replicating geologically realistic meter-scale intrinsic depositional heterogeneities of carbonate rocks for near-surface seismic applications. The models are constructed based on documented Late Jurassic outcrop analog studies of three different stratigraphic locations in Arabia and lab-measured rock properties. The simulated shot gather from the model results in very noisy incoherent synthetic data despite the model not containing topography and karst field, typically attributed as the primary factors of the low-quality land data in the arid area. This model is an essential first step toward building more complex near-surface scenarios. Finally, the model can already be utilized as a medium to test acquisition design or processing workflow to improve the data quality in the arid area.</t>
  </si>
  <si>
    <t>174.pdf</t>
  </si>
  <si>
    <t>176</t>
  </si>
  <si>
    <t>A balanced edge detector for aeromagnetic data</t>
  </si>
  <si>
    <t>V.T. Jorge [1], S.P. Oliveira [1], L.T. Pham [2]</t>
  </si>
  <si>
    <t>[1] Federal University of Paraná; [2] Vietnam National University</t>
  </si>
  <si>
    <t>10.3997/2214-4609.202310176</t>
  </si>
  <si>
    <t>One of the greatest challenges in interpreting magnetic data is to mitigate the influence of the magnetisation direction in the shape of the anomalies, specially when reduction to the pole fails to position them over the sources. We propose a balanced high-order filter that has low sensitivity to the direction of the resultant magnetisation. We consider an edge-detector filter based on directional analytic signals of the vertically-integrated anomaly field. To ensure that anomalies from shallow and deep sources are equalised, we balance this filter with the magnitude of its two-dimensional Hilbert transform. The proposed filter is tested using aeromagnetic data from the Apiaí Terrane, Southern Brazil. The enhanced map is highly correlated with the NE-SW trend of geological structures in the study area. Our results highlight the importance of both using the directional analytical signals, which are useful to reduce the influence of the magnetisation direction, and the balancing filters, for equalising the signal of shallow and deep causative sources.</t>
  </si>
  <si>
    <t>176.pdf</t>
  </si>
  <si>
    <t>177</t>
  </si>
  <si>
    <t>Plug-and-Play Stein variational gradient descent for Bayesian post-stack seismic inversion</t>
  </si>
  <si>
    <t>M. Izzatullah [1], T. Alkhalifah [1], J. Romero [1], M. Corrales [1], N. Luiken [1], M. Ravasi [1]</t>
  </si>
  <si>
    <t>10.3997/2214-4609.202310177</t>
  </si>
  <si>
    <t>Sampling from a target posterior distribution provides a fundamental approach to quantifying uncertainties in geophysical inverse problems. However, selecting appropriate prior information in probabilistic inversion is crucial (yet non-trivial) as it influences the ability of a sampling-based inference algorithm to provide geological realism in the posterior samples. To tackle such a challenge, we present a novel algorithm, called the Plug-and-Play Stein Variational Gradient Descent (PnP-SVGD), which allows sampling from a regularized target posterior distribution, where the target posterior distribution is regularized by a convolutional neural network (CNN) based denoiser. By applying the proposed methodology to a post-stack seismic inversion problem on the Volve field data, we showcase its ability to produce high-resolution, geologically trustworthy samples representative of the subsurface structures, which we argue could be used for post-inference tasks such as reservoir modelling and history matching.</t>
  </si>
  <si>
    <t>177.pdf</t>
  </si>
  <si>
    <t>Poster: Seismic Processing</t>
  </si>
  <si>
    <t>180</t>
  </si>
  <si>
    <t>Multiscale Dense Attention Network for Seismic Data Reconstruction</t>
  </si>
  <si>
    <t>M. Cheng [1,2], X. Dong [1,2], J. Lin [1,2], S. Lu [3,4,5], T. Zhong [6], S. Dong [7], R. He [8]</t>
  </si>
  <si>
    <t>[1] College of Instrumentation and Electrical Engineering, Jilin University; [2] Southern Marine Science and Engineering Guangdong Laboratory; [3] School of Earth Sciences and Engineering, Sun Yat-Sen University; [4] Southern Marine Science and Engineering Guangdong Laboratory; [5]  Sun Yat-sen University; [6]  College of Electric Engineering, Northeast Electric Power University; [7]  Changjiang River Scientific Research Institute; [8] RIPED-NorthWest, Petrochina</t>
  </si>
  <si>
    <t>10.3997/2214-4609.202310180</t>
  </si>
  <si>
    <t>Reconstruction is one of the essential steps in the seismic data processing. Effective reconstruction methods can not only provide high-density data volume for the following high-resolution seismic imaging, but also alleviates the data acquisition cost in seismic exploration. Recently, deep-learning-based methods, especially convolution neural networks (CNN), are gradually applied to the reconstruction of seismic data and have shown remarkable reconstruction performance. However, most of these CNN-based reconstruction methods only consider features in single resolution or just utilize simple interactions between different scales, which is likely to result in performance degradation when dealing with some complex seismic data. To further promote the performance of CNN-based reconstruction methods for seismic data, we propose a novel multiscale network structure combined with dense spatial attention mechanism. Specifically, this proposed network contains three scales which can extract multi-scale features from seismic data with different resolutions. Moreover, we utilize the dense spatial attention module to fuse these multi-scale features. Experimental results demonstrate that this proposed multi-scale network exhibits better performance in seismic data reconstruction compared with two conventional methods and the classical U-Net.</t>
  </si>
  <si>
    <t>180.pdf</t>
  </si>
  <si>
    <t>181</t>
  </si>
  <si>
    <t>Compressive sensing principles applied for seismic data acquisition and processing in time and space</t>
  </si>
  <si>
    <t>C. Tsingas [1], W. Jeong [2], M. Almubarak [1], Y. Ma [3]</t>
  </si>
  <si>
    <t>[1] Saudi Aramco; [2] Kangwon National University; [3] Aramco Asia</t>
  </si>
  <si>
    <t>10.3997/2214-4609.202310181</t>
  </si>
  <si>
    <t>Compressive sensing (CS) principles provide new perspectives for non-uniform surface sampling that significantly reduces acquisition cost and cycle time compared to current conventional practices in seismic exploration. CS in time i.e., blended acquisition of seismic data can be achieved by the combination of simultaneous sources and continuous recording. CS in space can be considered during seismic acquisition in which non-uniform undersampling of source and/or receiver locations are utilized such that coherent aliases are depicted as incoherent random noise. In this paper, we first propose a spatial compression scheme based on the CS theory, in which a non-uniform undersampled survey geometry is obtained by minimizing the mutual coherence (MC) of a sampling operator. Moreover, considering a source blending scheme, we present a joint deblending and wavefield reconstruction by sparsity-promoting inversion algorithm. Examples using real seismic data indicate the ability of obtaining high resolution and accurate images from solutions given by the joint deblending and wavefield reconstruction.</t>
  </si>
  <si>
    <t>181.pdf</t>
  </si>
  <si>
    <t>182</t>
  </si>
  <si>
    <t>Early warning ultra-light marine seismic 4D time-lapse detection system</t>
  </si>
  <si>
    <t>P.E. Dhelie [1], K.R. Straith [1], V. Danielsen [1], G. Bonnefous [2], L. Ollivier [2], K. Richard [2]</t>
  </si>
  <si>
    <t>[1] AkerBP; [2] SpotLight</t>
  </si>
  <si>
    <t>10.3997/2214-4609.202310182</t>
  </si>
  <si>
    <t>The Edvard Grieg field is an offshore oil field located 180km off the west coast of Norway that has been in production since 2015. Fluid flow and production effects in the reservoir have been monitored using OBC seismic full-field 4D surveys repeated every second year. As the field is now mature, it may no longer be economically viable to continue with these large and costly surveys. To address this issue, a feasibility study of using an ultra-light 4D detection system has been performed. The aim is to detect changes in a specific area of the subsurface using a small number of optimally placed source and receiver pairs. Using the legacy data selected areas have been identified as "trigger-spots" that could be monitored more frequently as a way of activating a new survey if necessary. The feasibility of the ultra-light 4D monitoring system has been assessed through two initial tests on the Edvard Grieg field and the results are in line with the expected 4D results from the full-field surveys.</t>
  </si>
  <si>
    <t>182.pdf</t>
  </si>
  <si>
    <t>Wells and Logs</t>
  </si>
  <si>
    <t>184</t>
  </si>
  <si>
    <t>A three-step approach to appropriate machine learning model selection for use in assisted well interpretation</t>
  </si>
  <si>
    <t>E. Collett [1]</t>
  </si>
  <si>
    <t>10.3997/2214-4609.202310184</t>
  </si>
  <si>
    <t>A three-step approach for selecting the most appropriate ML models for use in assisted well interpretation is proposed.</t>
  </si>
  <si>
    <t>184.pdf</t>
  </si>
  <si>
    <t>185</t>
  </si>
  <si>
    <t>Adapting Hydrocarbon Workflows to Enable Carbon Storage Fairway Screening and Efficient Comparison</t>
  </si>
  <si>
    <t>J. Jennings [1], C. Gravestock [1], G. Nicoll [1], T. Jewell [1]</t>
  </si>
  <si>
    <t>10.3997/2214-4609.202310185</t>
  </si>
  <si>
    <t>Amongst the different geological storage options, it is commonly accepted that saline aquifers will contribute a large proportion of required CO2 storage in the future. They have a vast capacity and are more widely distributed geographically than depleted oil and gas fields. However, the density of data associated with saline aquifers is much lower than depleted oil and gas fields. This means that prospective storage resource calculations will be significantly more difficult for saline aquifers, since they may lie outside traditional petroleum systems considerations or interests. 
There is a need to maximise available data in CCS site screening, which becomes more acute in data poor regions. The predictive nature of global models can be used in screening workflows making it possible to project away from data constraint, and create meaningful comparisons between disparate fairways across a region, or even globally. By utilizing geospatial screening and fairway ranking workflows, it is possible to high grade potential storage units within the subsurface, maximising limited subsurface data to provide an estimate of storage resource, as well as possible risk factors.</t>
  </si>
  <si>
    <t>185.pdf</t>
  </si>
  <si>
    <t>EOR 2</t>
  </si>
  <si>
    <t>186</t>
  </si>
  <si>
    <t>Simulation Analysis of Oil Recovery by Imbibition and Gravity Drainage in a Single-Block with Surrounding Fracture</t>
  </si>
  <si>
    <t>N. Nikmardan [1], H. Mehdikhani [1], A. Edalatiankarbasi [1], E. Mohammadi [2], M. Karbalaeeakbari [2]</t>
  </si>
  <si>
    <t>[1] Dana energy; [2] Pars Oil and Gas Company</t>
  </si>
  <si>
    <t>10.3997/2214-4609.202310186</t>
  </si>
  <si>
    <t>More than half of the reservoirs in the world are carbonate reservoirs, most of which are fractured. Fractured reservoir systems can be divided into matrix and fracture media. The matrix contains the bulk of the oil in the reservoir, but its fluid flow is slow and complex. The fracture contains much less volume of oil and controls the fluid flow in the reservoir. The Fracture network has a noticeable effect on the production mechanism. Depending on the rock permeability and wettability, fracture length, and the reservoir fluids’ properties, the dominant mechanisms are changed in fractured reservoirs. Generally, the carbonate reservoir's wettability is mixed wet; therefore, it is necessary to know the dominant mechanisms, especially gravity drainage and forced and spontaneous imbibition, to build an accurate simulation model of fractured reservoirs.</t>
  </si>
  <si>
    <t>186.pdf</t>
  </si>
  <si>
    <t>FWI: Theory 1</t>
  </si>
  <si>
    <t>188</t>
  </si>
  <si>
    <t>Time domain elastic-wave FWI based on first-order approximate instantaneous frequency</t>
  </si>
  <si>
    <t>Y. Xu [1], K. Zhang [1], Z. Li [1], Z. He [1], Y. Pan [1], X. Zhao [1]</t>
  </si>
  <si>
    <t>10.3997/2214-4609.202310188</t>
  </si>
  <si>
    <t>The weak signal of the artificial seismic record contains the information of the subsurface medium needed for the inversion. However, in full waveform inversion (FWI), weak signals contribute hardly to the objective function. Therefore, how to improve the contribution of weak signals in the objective function of FWI is an urgent issue to be addressed. The instantaneous frequency attribute is extremely sensitive to subsurface velocity changes and has the potential to extract weak signals from the seismic record. However, this frequency can only be estimated from complex seismic signals.  Instantaneous frequency estimated by empirical mode decomposition (EMD) is difficult to apply to FWI due to the large amount of computation. To address this issue, the instantaneous frequency in FWI is replaced by a first-order approximation of the exponential frequency. In this paper, the objective function of first-order approximate exponential frequency FWI (FRE-EFWI) and the source term of its back propagation formula are derived. In addition, the FRE-EFWI method has been shown to improve the contribution of weak signals to the FWI objective function. Finally, FWI is used as an example to validate the correctness and effectiveness of the proposed method.</t>
  </si>
  <si>
    <t>189</t>
  </si>
  <si>
    <t>A Machine Learning Enabled Workflow for Efficient Channel Detection from Seismic Data</t>
  </si>
  <si>
    <t>M. Servais [1], G. Baines [1]</t>
  </si>
  <si>
    <t>10.3997/2214-4609.202310189</t>
  </si>
  <si>
    <t>Sedimentary channel systems can form significant hydrocarbon reservoirs, and reliably detecting the presence of channels in a seismic volume can be a time-consuming process, often requiring input from expert geoscientists. 
Supervised machine learning approaches to channel detection in seismic data require labelled data, which can be a challenge for applying such techniques to subsurface data. 
We present an approach to streamlining the data labelling process by making use of an assisted horizon interpretation process. This allows the extraction of horizons in the seismic volume. 
Once enough representative channels have been labelled (for training and validation datasets), they can be used to train a machine learning model specific to the seismic volume. This model can then be used to predict the presence of channels throughout the volume.
Using real-world seismic data, we show that this approach offers a useful pipeline for training reliable machine learning models for channel prediction from seismic data.</t>
  </si>
  <si>
    <t>189.pdf</t>
  </si>
  <si>
    <t>190</t>
  </si>
  <si>
    <t>A novel approach to OBN survey design for Full Waveform Inversion</t>
  </si>
  <si>
    <t>D. Ridyard [1], D. Hite [1], D. Monk [1], B. Mattox [1]</t>
  </si>
  <si>
    <t>[1] ACTeQ</t>
  </si>
  <si>
    <t>10.3997/2214-4609.202310190</t>
  </si>
  <si>
    <t>In this paper we consider the use of Ocean Bottom Nodes to acquire dense data over an area of interest with sparser data acquisition over a much larger area to enable the use of Full Waveform Inversion for enhanced velocity model building and imaging. We compare a traditional variable density linear design with a novel variable density spiral design that delivers equivalent or improved sampling at significantly lower cost. We also discuss the potential use of AUV self guided nodes to further reduce cost by over 50% relative to the traditional straight line design.</t>
  </si>
  <si>
    <t>190.pdf</t>
  </si>
  <si>
    <t>Poster: Reservoir Engineering</t>
  </si>
  <si>
    <t>191</t>
  </si>
  <si>
    <t>Machine learning petroelastic facies classification in a complex carbonate reservoir from Santos Basin, Brazil</t>
  </si>
  <si>
    <t>H. Santana [1], E. Leite [1], J. Oliveira [1], N. Mattos [2]</t>
  </si>
  <si>
    <t>[1] Geosciences Institute, State University of Campinas; [2] Geosciences Institute, Federal University of Rio de Janeiro</t>
  </si>
  <si>
    <t>10.3997/2214-4609.202310191</t>
  </si>
  <si>
    <t>Understanding the distribution of rock properties in reservoir models is fundamental for planning hydrocarbon exploration and production. The objective of this study is to obtain three-dimensional distribution models of petroelastic facies in a complex carbonate reservoir in the Santos Basin. The Extreme Gradient Boosting (XGBoost) algorithm was applied to classify facies from geophysical well logs and Ocean-bottom nodes (OBN) 3D seismic angle-stack data. Furthermore, additional geological attributes extracted from dataset were used to improve the classification results. The efficiency of XGBoost in the classification of petroelastic facies was verified and the use of these additional attributes is recommended to predict petrophysical or elastic properties in the pre-salt carbonate reservoirs of the Santos Basin.</t>
  </si>
  <si>
    <t>191.pdf</t>
  </si>
  <si>
    <t>192</t>
  </si>
  <si>
    <t>Assisted Interpretation Workflows Applied to the Smeaheia Carbon Storage Prospects</t>
  </si>
  <si>
    <t>L. Cowliff [1], J. Wrobel-Daveau [1], A. Jaramillo [1], D. Possee [1], A. Davies [1]</t>
  </si>
  <si>
    <t>10.3997/2214-4609.202310192</t>
  </si>
  <si>
    <t>The ultimate aim of this study is to run multiple injection and storage scenarios on a series of interpreted subsurface models for the Smeaheia area, offshore Norway. Here we discuss the initial phase of the work. We show that the development of data integration and assisted interpretation methods, utilising machine learning and cloud computing, can significantly increase the efficiency of subsurface workflows. They also help improve the accuracy and repeatability of subsurface models and allow uncertainty to be captured and reduced. This lays the foundations for a better understanding of the subsurface and ultimately in faster and improved decision making.</t>
  </si>
  <si>
    <t>192.pdf</t>
  </si>
  <si>
    <t>195</t>
  </si>
  <si>
    <t>Increasing resolution and productivity of Vibroseis methods with enhanced simultaneous sweeps and cabled acquisition</t>
  </si>
  <si>
    <t>I. Korotkov, A. Zhukov, R. Gafarov, I. Siraev</t>
  </si>
  <si>
    <t>no affiliation(s)</t>
  </si>
  <si>
    <t>10.3997/2214-4609.202310195</t>
  </si>
  <si>
    <t>The possibility of 3D seismic survey productivity multiplication will lead to seismic survey coverage of a larger area in one field season or increase the density of observations.  The paper presents the results of a 3D field experiment comparing three increased productivity techniques: Slip-sweep, synchronous simultaneous pseudo-random signals (Shuffle), and independent simultaneous sweeping (ISS) with Broadsweep signal. For the first time, we perform a method for ISS continuous recording using a standard cabled system. The method will make it possible to implement high-productivity acquisition into the practice of field crews equipped with standard cabled recording systems, without additional re-equipping them with autonomous wireless recording modules. In the combination with Broadsweep sweep, ISS provides for more resolved seismic images.</t>
  </si>
  <si>
    <t>195.pdf</t>
  </si>
  <si>
    <t>199</t>
  </si>
  <si>
    <t>Geophysical inversion via dynamic and adaptive learning gaussian process with statistical sampling</t>
  </si>
  <si>
    <t>D. Colombo [1], E. Turkoglu [1], E. Sandoval-Curiel [1], M. Charara [2]</t>
  </si>
  <si>
    <t>[1] Saudi Aramco; [2] Aramco Innovation</t>
  </si>
  <si>
    <t>10.3997/2214-4609.202310199</t>
  </si>
  <si>
    <t>We developed a ML inversion scheme for geophysical data based on Gaussian Process (GP) and Active Learning (AL). Where the AL goal is the heavy reduction of the pool of data for training while maintaining rich diversity. A systematic application of AL statistical sampling heuristics is performed with adaptation to the specifics of the geophysical inverse problems. Diversity sampling heuristics is based on clustering while the uncertainty heuristic is based on data RMSE. The adaptive, physics-driven learning process uses evidence from field data as generated by an inversion process to provide real-world proxies to the ML training and ensure optimal generalization for field data applications. The dynamic learning model is provided by an iterative feedback loop between the inversion process and a ML system progressively adapting to the characteristics of the field data. Convergence metrics is developed to monitor the flattening of the learning curve while ensuring the convergence of the data misfit from the physics-based procedure. The developed workflow enhances the generalization properties of the ML system for field data applications while ensuring only small and statistically selected dataset are used for the task. The developed approach is tested on helicopter-borne transient EM and on seismic Full Waveform Inversion.</t>
  </si>
  <si>
    <t>199.pdf</t>
  </si>
  <si>
    <t>200</t>
  </si>
  <si>
    <t>Anisotropy measurement and its influencing factors analysis of lacustrine shale</t>
  </si>
  <si>
    <t>W. Tan [1], W. Liu [1], J. Ba [2], Y. Wang [1], F. Zhang [1]</t>
  </si>
  <si>
    <t>[1] Sinopec Geophysical Research Institute; [2] Hohai University</t>
  </si>
  <si>
    <t>10.3997/2214-4609.202310200</t>
  </si>
  <si>
    <t>The rock physical characteristics of shale reservoirs are complex and shale rocks can be anisotropic, which are quite different from conventional reservoir rocks. Currently, the characteristics of lacustrine shale are being explored. The study on shale wave velocity and its anisotropy is of great significance for shale oil/gas exploration, reservoir evaluation and sweet spot prediction. To analyze the anisotropy characteristics of lacustrine shale, P- and S-wave velocities at the different directions of shale of the Dongyuemiao Member in the Fuxing area are measured. Based on the transversely isotropic model, elastic moduli and anisotropic parameters of shale are obtained, and the anisotropic characteristics and influencing factors of rocks are analyzed. The clay content is the main factor affecting the intrinsic anisotropy of lacustrine shale. The argillaceous shale exhibits low wave velocities, high clay content and strong anisotropy.</t>
  </si>
  <si>
    <t>200.pdf</t>
  </si>
  <si>
    <t>201</t>
  </si>
  <si>
    <t>Impedance inversion based on deep learning considering structural constraints</t>
  </si>
  <si>
    <t>Z. Tan [1], P. Wei [2], H. Zhang [2], G. Li [1]</t>
  </si>
  <si>
    <t>[1] China University Of Petroleum,beijing; [2] Exploration and development research institute, Dagang Oilfield, PetroChina</t>
  </si>
  <si>
    <t>10.3997/2214-4609.202310201</t>
  </si>
  <si>
    <t>Seismic impedance inversion aims to provide high-resolution impedance data for subsurface spatial tectonic analysis and reservoir prediction. Traditional inversion methods tend to impose people's prior knowledge, such as sparsity, into the modeling of inversion processes. Convolutional neural networks(CNNs) as a data-driven method have achieved excellent performance in the field of seismic impedance inversion. However, CNNs only extract local features of labeled impedance, which cannot learn the global and deep feature information interaction, and usually ignore the condition that the inverted impedance should be consistent with the structure of the label. In this paper, we propose a pure Transformer network (STUnet) with a structure similar to Unet for impedance inversion, and introduced the loss of structural similarity to guide the training process. The experimental results on synthetic data show that the proposed STUnet has better performance than other inversion methods based on deep learning.</t>
  </si>
  <si>
    <t>201.pdf</t>
  </si>
  <si>
    <t>203</t>
  </si>
  <si>
    <t>Multichannel wavefield reconstruction using smooth slope information from multicomponent data</t>
  </si>
  <si>
    <t>M. Ravasi [1], J. Ruan [3], I. Vasconcelos [2]</t>
  </si>
  <si>
    <t>[1] King Abdullah University of Science and Technology; [2] Utrecht University; [3] TU Delft</t>
  </si>
  <si>
    <t>10.3997/2214-4609.202310203</t>
  </si>
  <si>
    <t>Local slopes carry useful information about the directionality of the predominant events in a seismic dataset and therefore can be used to steer the reconstruction process of sparsely sampled data. However, in the presence of spatial aliasing (for example, in the crossline direction of streamer data), conventional algorithms fail to provide a reliable estimate of such slopes and only low-frequency, smooth versions of the slope field can be produced. We show that provided the availability of multi-component data, and more precisely the pressure wavefield and its first-order gradient, such slopes are naturally embedded in the data and can be easily obtained by smoothed division of those wavefields. We further show that the estimated slopes can be used as regularization in a multi-channel sparse interpolation problem, providing additional guidance to the reconstruction process compared just using the pressure data and its gradient at the available traces. Numerical examples on 2D and 3D datasets confirm the effectiveness of the proposed two-stage process for multi-channel seismic data reconstruction.</t>
  </si>
  <si>
    <t>203.pdf</t>
  </si>
  <si>
    <t>204</t>
  </si>
  <si>
    <t>Microseismic source imaging using physics-informed neural networks with hard constraints: a field application</t>
  </si>
  <si>
    <t>X. Huang [1], T. Alkhalifah [1]</t>
  </si>
  <si>
    <t>10.3997/2214-4609.202310204</t>
  </si>
  <si>
    <t>Microseismic source imaging is crucial for event location both on the exploration and the seismological scales due to its high accuracy and high resolution. There exists a challenge to source imaging in the case of common sparse observation and irregular geometry. Our recently proposed direct imaging method via physics-informed neural networks with hard constraints has already shown great potential in solving such a problem on synthetic data. Here, we further show the effectiveness of this method by means of the application to the Real hydraulic fracturing data. Specially, we have slightly modified the workflow by adding preprocessing and using the reference frequency loss function with causality implementation to obtain reasonable and reliable source locations. The field examples show that our method can correctly locate the source with physics-guided training signals in a label-free manner.</t>
  </si>
  <si>
    <t>204.pdf</t>
  </si>
  <si>
    <t>205</t>
  </si>
  <si>
    <t>Imaging of cased-hole structures using reverse time migration based on ultrasonic pitch-catch measurements</t>
  </si>
  <si>
    <t>M. Li [1], H. Wang [2], S. Shi [2], A. Tao [3]</t>
  </si>
  <si>
    <t>[1] Xi'an Shiyou University; [2] University of Electronic Science and Technology of China; [3] China Oilfield Services Limited</t>
  </si>
  <si>
    <t>10.3997/2214-4609.202310205</t>
  </si>
  <si>
    <t>Cement bond evaluation is of great significance in oil/gas development, geothermal production and CO2 storage. The ultrasonic pitch-catch measurement exhibits poor performances in determining the cement-formation interface due to weak third interface echo (TIE) in non-axisymmetric complex ultrasonic environments. To deal with this issue, we proposed a reverse time migration (RTM) approach for ultrasonic pitch-catch measurements to image the cased-hole structure especially the annulus-formation interface. To further enhance the feasibility of cased-hole RTM, a phase-shift interpolation technique is applied to reconstruct ultrasonic array waveforms from limited receivers in the pitch-catch measurement. Zero-lag cross correlation imaging condition, source-side illumination and Laplace filtering is applied to provide the image with high accuracy and less imaging noises. Case studies of a synthetic well with tool eccentering and a full-scale calibration well demonstrate that the proposed method is able to recover the true position and geometry of annulus-formation interface when it has an irregular shape given with a reasonable migration velocity model.</t>
  </si>
  <si>
    <t>205.pdf</t>
  </si>
  <si>
    <t>206</t>
  </si>
  <si>
    <t>Interpretation of facies and reservoir in deep-buried Cambrian carbonate strata, Gucheng area, Tarim Basin, NW China</t>
  </si>
  <si>
    <t>Z. Xu [1], H. Zeng [2], W. Liu [1], X. Zhu [3], D. Ma [1]</t>
  </si>
  <si>
    <t>[1] Research Institute of Petroleum Exploration and Development; [2] Bureau of Economic Geology; [3] China University of Petroleum at Beijing</t>
  </si>
  <si>
    <t>10.3997/2214-4609.202310206</t>
  </si>
  <si>
    <t>Seismic sedimentology is essential in characterizing the Є1 carbonate facies and reservoir in Gucheng area, Tarim Basin NW China. Sedimentary environments include inner ramp, middle ramp, and outer ramp to basin. Reservoir is formed in tidal-channel-modified shoal, shallow carbonate shoal, and tidal-channel mouth delta in the edges of shoals, and in line-source slope fans and point-source basin-floor fans in the outer ramp to basin. Reservoirs mainly occur in the middle ramp, and are rare in the inner ramp. In the tidal-channel modified shoal, reservoir is thicker in the inter-channel area than that in the tidal channels. Abundant reservoir in the ultra-deep interval, favourable capping ability of evaporate rocks, and abundant hydrocarbon source from source rocks in Yuertusi and Upper Xiaoerbulake Formation indicate superior hydrocarbon exploration potential in Gucheng area.</t>
  </si>
  <si>
    <t>206.pdf</t>
  </si>
  <si>
    <t>207</t>
  </si>
  <si>
    <t>CO2 storage and utilization potential in the Middle East: Lessons learned from the Cretaceous carbonate reservoirs</t>
  </si>
  <si>
    <t>S. Yusmananto [1], B. Fahmi [1], I. Ferreira [1], S. Ibrhim [1], A. Koeshidayatullah [1]</t>
  </si>
  <si>
    <t>[1] College of Petroleum Engineering and Geoscience, King Fahd University Of Petroleum And Minerals</t>
  </si>
  <si>
    <t>10.3997/2214-4609.202310207</t>
  </si>
  <si>
    <t>The CO2 emission from oil and gas industry activities are a major contributor for today’s global warming and with the Middle East act as the major hydrocarbon producers globally, only few studies have focused on the geological characterization of potential sites for CCUS of the Middle East Region. In this study, we performed reservoir characterizations on an open-source carbonate reservoir model of the Late Cretaceous Upper Kharaib Member to gain insights on the feasibility of Mesozoic carbonate reservoirs as potential CO2 storage sites in the Middle East. The results of this study show the Shoal-Upper Ramp Facies (FA1 and FA2) have the best reservoir properties. The Middle Ramp (FA3) comprising 60% of total gross thickness of Upper Kharaib reservoir or an average of 100 feet in net thickness. There are nine clusters presented that can be considered in relation to the CCS Rock-Typing model, which is based on porosity and permeability cut-offs. Our proposed rock typing and screening criteria should be applicable to other CO2 storage and utilization in carbonate elsewhere. Carbon Capture Utilization and Storage is a promising opportunity in the Middle East region, as it is a mature basin with a significant amount of data and infrastructure.</t>
  </si>
  <si>
    <t>207.pdf</t>
  </si>
  <si>
    <t>Seismic Acquisition  - New energy applications and DAS</t>
  </si>
  <si>
    <t>209</t>
  </si>
  <si>
    <t>Feasibility DAS data acquisition with low power high frequency sources</t>
  </si>
  <si>
    <t>K. Tertyshnikov [1], G. Brawley [2], S. Stobie [2], P. Shashkin [1], R. Isaenkov [1], R. Pevzner [1]</t>
  </si>
  <si>
    <t>[1] Curtin University of Technology; [2] Terra15 Technologies Pty Ltd</t>
  </si>
  <si>
    <t>10.3997/2214-4609.202310209</t>
  </si>
  <si>
    <t>Distributed acoustic sensing (DAS) is notably favourable and effective in applications to borehole seismic techniques. The deployment of a fibre optic cable in a well instantly populates its entire length with seismic sensors. The deployment of a fibre optic cable in a well instantly populates its entire length with seismic sensors. This provides rapid acquisition of vertical seismic profiling (VSP) data as a single excitation of an energy source data is recorded along the full extent of the well. It also allows the utilisation of lower power sources as the time effort can be spent on a vast number of repeated excitations to accumulate sufficient data for stacking, compensating for the smaller energy release. There are many tasks, such as borehole seismic for shallow mineral wells, cross-hole studies and near-surface investigations and monitoring, where high-frequency sources are required to achieve the desired resolution. Pairing distributed acoustic sensing with high-frequency sources has many advantages. Still, it is a challenging task due to the nature of the fibre optic measurements (pulse length, gauge length, etc.). Here we present and discuss the results of a feasibility experiment utilising a high-frequency electrical sparker source and fibre optic cable cemented in a deep well. Data acquisition was complemented with recordings on a hydrophone string deployed in the same well. The study focused on optimising the recording parameters of DAS with such sources.</t>
  </si>
  <si>
    <t>209.pdf</t>
  </si>
  <si>
    <t>210</t>
  </si>
  <si>
    <t>Investigating Carbonate Acidizing Using a Coupled Well – Reservoir Model</t>
  </si>
  <si>
    <t>Q. Sahu [1], O. Alobaid [1], R. Kalgaonkar [1]</t>
  </si>
  <si>
    <t>10.3997/2214-4609.202310210</t>
  </si>
  <si>
    <t>Carbonate acidizing is an effective stimulation technique to enhance well productivity or restore well injectivity. In this treatment, a reactive fluid like hydrochloric acid is injected to dissolve carbonate minerals and open new conductive paths for hydrocarbon production. Enormous quantities of acid, prepared using fresh water, are typically required, especially in horizontal wells. Hence, optimizing the stimulation treatment by maximizing production and minimizing water requirements is needed, which is critical for water sustainability. In this study, we developed a coupled well-reservoir model that integrates the reactive flow in the reservoir with the flow in the wellbore. This approach gives a more realistic representation of the stimulation treatment, guides actual field design, and optimizes treatment. Results show that perforation design is critical for optimum treatment.</t>
  </si>
  <si>
    <t>210.pdf</t>
  </si>
  <si>
    <t>211</t>
  </si>
  <si>
    <t>PoreFormer: A Novel Microporosity Characterization in Mudstone using a Deep Learning Vision Transformer Approach</t>
  </si>
  <si>
    <t>I. Ferreira [1], A. Koeshidayatullah [1], F. Baharudin [1], S. Yusmananto [1], S. Allam [1]</t>
  </si>
  <si>
    <t>[1] King Fahd University Of Petroleum And Minerals</t>
  </si>
  <si>
    <t>10.3997/2214-4609.202310211</t>
  </si>
  <si>
    <t>Microporosity characterization is one of the key parameters for unraveling quality and properties of the fine-grained unconventional reservoirs. In such a case, the use of Scanning Electron Microscopy (SEM) is necessary to obtain detailed information about the micropores. However, this technique alone cannot be applied to identify pore spaces, and it is compounded by the non-triviality of segmenting pores in these grayscale SEM images. Hence, traditional image processing methods are not viable for this task. This presents a conundrum for geologists in accurately segmenting pore spaces under SEM images. 
Therefore, the main aim of this study is to compare and evaluate two novel methods with conventional image analysis (binarization and K-means clustering) to automate and optimize pore segmentation and characterization in mudstone samples: (i) image-to-image translation with Conditional Generative Adversarial networks (CGANs) and (ii) semantic segmentation with Vision Transformers. In addition, we aim to compare the resulted porosity quantification between the true porosity and prediction from our proposed method. Furthermore, this work highlights the enormous potential of deep learning-assisted analysis on different microscopic tasks such as porosity quantification in SEM Images and assessing the feasibility of using Vision Transformers for these tasks in a geological context.</t>
  </si>
  <si>
    <t>211.pdf</t>
  </si>
  <si>
    <t>Geomechanics</t>
  </si>
  <si>
    <t>213</t>
  </si>
  <si>
    <t>Evaluation methods of shale brittleness based on deformation and energy evolution mechanism during complete loading process</t>
  </si>
  <si>
    <t>J. Xie [1], Y. Fang [1], J. Zhao [1], X. Wu [1], J. Zhang [1]</t>
  </si>
  <si>
    <t>[1] Geophysical Institute, Chengdu University of Technology</t>
  </si>
  <si>
    <t>10.3997/2214-4609.202310213</t>
  </si>
  <si>
    <t>Shale reservoirs are characterized by diverse components and complex diagenetic environment, resulting in multiple factors influencing the brittleness feature, which makes the traditional brittleness index hardly applied widely. This study proposes a new quantitative brittleness model for shale based on the significance assignment of the brittle-sensitive index (BSI) at different stage during the loading. This study divides the complete stress-strain curve into three stages and acquires corresponding BSI based on the brittle failure evolution. Then a fuzzy analytic hierarchy process (FAHP) is proposed to determine the contribution weight coefficients of BSI at each stage to the brittle behaviour of shale, where a comparison matrix is constructed based on the evolution of energy accumulating and releasing during the loading to avoid the experience lacking and consistency issues. Experimental evaluations of two sets of reservoir shale show that the new model can effectively indicate the variation of brittleness with affecting factors, such as brittle-plastic mineral content, porosity, burial depth, and confining pressure, which demonstrate its accuracy and superiorities. Comparative analysis of the published models reveals that the new model has stronger sensitivity to the buried depth.  Furthermore, the proposed model, combined with the controlled artificial shale, indicates that the brittleness decreases with the kerogen content. The results are of great importance in optimizing hydraulic fracturing of shale gas reservoirs.</t>
  </si>
  <si>
    <t>213.pdf</t>
  </si>
  <si>
    <t>214</t>
  </si>
  <si>
    <t>Characterizing Carbonate Rock Wettability by Washburn Contact Angle Method with Surfactants</t>
  </si>
  <si>
    <t>Z. Qi [1], Z. Kaidar [2], M. Han [2], A. AlSofi [1]</t>
  </si>
  <si>
    <t>[1] Aramco Beijing Research Center; [2] Saudi Aramco</t>
  </si>
  <si>
    <t>10.3997/2214-4609.202310214</t>
  </si>
  <si>
    <t>Washburn contact angle method was developed to measure the wettability of rock powder. The main objective is to identify the solid surface wettability accurately and faster using crushed rock powder. Conventional methods to quantify the solid surface wettability are either to measure the contact angle on core slice or to measure the wettability index of the whole core. For optical contact angle method, when there is ultra-low interfacial tension between crude oil and surfactants, oil drop tends to spread on the core surface, making the contact angle measurement impossible. The wettability index method is usually time-consuming. Using Washburn method, the average wettability property of crushed rock powder can be precisely determined. By controlling the powder particle size and packing density, the measurement of contact angle is reproducible. A number of tests were conducted using this method to study the effect of surfactants on the wettability of solid surface. The results showed that anionic surfactants can alter the mixed-wet and oil-wet carbonate powder to more water-wet. This method serves as a fast way for the evaluation of rock wettability and the wettability alteration induced by chemicals.</t>
  </si>
  <si>
    <t>214.pdf</t>
  </si>
  <si>
    <t>215</t>
  </si>
  <si>
    <t>Regularisation of vertical derivatives of potential field data using Morozov’s discrepancy principle</t>
  </si>
  <si>
    <t>S.P. Oliveira [1], L.T. Pham [2], R. Pašteka [3]</t>
  </si>
  <si>
    <t>[1] Federal University Of Parana; [2] University of Science, Vietnam National University; [3] Comenius University</t>
  </si>
  <si>
    <t>10.3997/2214-4609.202310215</t>
  </si>
  <si>
    <t>The stable calculation of vertical derivatives is a crucial step of some processing methods for gravity or magnetic anomaly data, especially those involving edge detection and downward continuation. We propose a criterion based on Morozov's discrepancy principle to select the regularisation parameter which is driven by  vertical derivative of smoothed anomalous data. The smoothing may be performed by a physical filter, such as upward continuation, or by a mathematically-based filter such as the Hanning window. The vertical derivative is not computed from low-pass filtered data, which may lead, for instance, to incorrect depth estimates or inversion results. The vertical derivative of smoothed data is only used to estimate an upper bound for the vertical error. Examples with noise-corrupted synthetic data show that the regularised vertical derivative has about the same smoothness as the vertical derivative of smoothed data, but does not create false edges in noise-dominated areas.</t>
  </si>
  <si>
    <t>215.pdf</t>
  </si>
  <si>
    <t>216</t>
  </si>
  <si>
    <t>Recent Advances on the Application of Stratigraphic Forward Models</t>
  </si>
  <si>
    <t>E. Kozlowski [1], A. Davies [1]</t>
  </si>
  <si>
    <t>10.3997/2214-4609.202310216</t>
  </si>
  <si>
    <t>Over the last couple of decades, new subsurface modelling approaches that consider geological concepts and processes have been developed. Stratigraphic Forward Models (SFMs) have been typically applied to exploration workflows, allowing hypothesis to be tested and uncertainties and risks to be explored. On the other scale of the spectrum, new methods for improving reservoir modelling were introduced. Driven by new SFM tools, an increase in easily available processing power and new computer algorithms, the boundary between these two methodologies is narrowing rapidly, with high resolution, data conditioned, process-based model ensembles as the ultimate objective.</t>
  </si>
  <si>
    <t>216.pdf</t>
  </si>
  <si>
    <t>218</t>
  </si>
  <si>
    <t>Fluid inclusion salinity as proxy for formation water salinity in gas reservoirs: Pannonian Basin, Hungary</t>
  </si>
  <si>
    <t>G. Mallarino [1], F. Schubert [2], Ž. Marić-Đureković [1], M.N.A. Akbar [1]</t>
  </si>
  <si>
    <t>[1] MOL Group; [2] University of Szeged</t>
  </si>
  <si>
    <t>10.3997/2214-4609.202310218</t>
  </si>
  <si>
    <t>Formation water salinity is a key parameter to determine water saturation (Sw) from resistivity logs, and, consequently, to estimate initial volume of hydrocarbon in place. Ideally, salinity is directly measured from water samples collected within the producing interval, however, such samples are not always recovered during drilling and, even when available, contamination from drilling mud or completion fluids can prevent measuring the correct salinity. Here, we present a fluid inclusion technique to measure salinity that can be used as input for Sw calculation. We apply this technique to two Lower Miocene gas reservoirs in the southwestern Pannonian Basin across the Hungarian-Croatian border. In Reservoir A, the latest assemblage of secondary inclusions was trapped in quartz approx. 200 ka. Salinity of the aqueous fluid trapped in the secondary inclusions is approx. 15-20 ppt which is interpreted to represent the same salinity of present-day formation water. Such measurements allowed us to greatly reduce uncertainty of salinity value for Sw calculation. Reservoir B, in which salinity is known from reservoir fluid samples, was used as testing case. Here, salinity of the latest secondary inclusions in quartz overgrowth ranges from 49.6 to 60.1 ppt which overlaps with salinity measured from reservoir flow test spanning from 45 to 60 ppt. Our study shows that fluid inclusion analysis is a valuable tool for reducing salinity uncertainty in gas reservoirs when calculating Sw with resistivity-based methodology.</t>
  </si>
  <si>
    <t>218.pdf</t>
  </si>
  <si>
    <t>Reservoir Characterization 2</t>
  </si>
  <si>
    <t>222</t>
  </si>
  <si>
    <t>Characteristics and Geological Origin of High Flow Zones in Thick Bioclastic Limestone</t>
  </si>
  <si>
    <t>F. Li [1], L. Li [1], Y. Wan [1]</t>
  </si>
  <si>
    <t>[1] Research Institute of Petroleum Exploration &amp; Development, Petrochina</t>
  </si>
  <si>
    <t>10.3997/2214-4609.202310222</t>
  </si>
  <si>
    <t>The universal character of High Flow Zones (HFZs) in thick bioclastic limestone is unclear. The origin of HFZs is diverse, and the origin of HFZs in thick bioclastic limestone need further studied. Based on core, cast thin sections, physical property, mercury intrusion and nuclear magnetic resonance and Production logging tests (PLT) data. The depositional model of the study area is first determined, the depositional environment of the formation of the HFZs is analysed, and the diagenesis of the HFZs is also recognized. Secondly,  the common characteristics of the HFZs, including lithology, physical property, pore type, throat size, log curve and development performance, are analysed comprehensively. Finally, the origin model of HFZs in thick bioclastic limestone is established. The HFZs are mainly formed in the tidal channel and barrier shoals. The reservoir space contains primary pores and secondary pores, which is the result of the coupling of high energy environment and constructive diagenesis. The high energy depositional environment has clean particles with good primary physical properties of rocks. and the dissolution during the time of sea level decline is the key factors for the formation of HFZs. As a result, a large number of secondary pores are formed, the size of pore throat is enlarged, and the porosity and permeability are greatly increased. On the whole, the physical properties of rock are coupling controlled by sedimentation and diagenesis.</t>
  </si>
  <si>
    <t>222.pdf</t>
  </si>
  <si>
    <t>223</t>
  </si>
  <si>
    <t>Dolomitization Model of Pelletoid of Arab C Formation in Southern Arabian Gulf</t>
  </si>
  <si>
    <t>F. Li [1], Y. Ye [2], L. Li [1], Y. Wan [1]</t>
  </si>
  <si>
    <t>[1] Research Institute of Petroleum Exploration &amp; Development, Petrochina; [2] CNPC Engineering Technology R&amp;D Company Limited</t>
  </si>
  <si>
    <t>10.3997/2214-4609.202310223</t>
  </si>
  <si>
    <t>Dolomitization is the main geological process that turn pelletoid into dolomites. How does dolomitization convert pelletoid into dolomites? Why do dolomites have different structures and crystals? This paper mainly answers these two questions. Based on core, cast thin sections, physical property and mercury intrusion, the Pelletoid types are first determined. Secondly, the diagenesis of the Pelletoid is comprehensively recognized, including the diagenetic types, diagenetic environment and diagenetic product. Finally, the dolomitization model of Pelletoid is established.
There are four types dolomite in Arab C formation in BH oilfield. The Arab C Formation was in a tidal flat environment, in which facies include supratidal, intertidal and subtidal. Different facies have different water energy, lithology, exposure probability and time, as a result, the diagenesis such as gypsification, dolomitization, dissolution and cementation in different area vary greatly. That’s why there are four type of dolomite even the primitive particles are the same pelletoids. The pelletoids were mainly in the intertidal facies, subtidal facies with relatively high energy could also developed. Intertidal facies was easy to exposure, and gypsification and dolomitization was intense in penecontemporaneous stage.  Due to the environment difference, response to sea level fluctuation and exposure time, the diagenesis, especially the extent of dolomitazition is different. As a result, the dolomite has different character in structure and crystal.</t>
  </si>
  <si>
    <t>223.pdf</t>
  </si>
  <si>
    <t>225</t>
  </si>
  <si>
    <t>Multisensor noise attenuation with RIDNet</t>
  </si>
  <si>
    <t>B. Farmani [1], M. Lesnes [1], Y. Pal [1]</t>
  </si>
  <si>
    <t>[1] PGS</t>
  </si>
  <si>
    <t>10.3997/2214-4609.202310225</t>
  </si>
  <si>
    <t>Before data from the multisensor streamers records are combined, it is essential to attenuate the noise from both records to ensure the creation of high-quality up- and down-going wavefields. In recent years, our industry has moved from using statistical and mathematical tools towards machine learning tools to attenuate noise in seismic data. The key motivation has been automation, consistency of output, and quality improvements. We present separate workflows for both pressure and particle motion records that use deep learning to directly attenuate the noise from the records. The heart of the workflows is a convolutional neural network called real image denoising network (RIDNet). The current workflows use a single RIDNet model with exact structure for both pressure and particle motion records to attenuate incoherent noise in the bandwidth where most of the noise exists. Both models were trained using data recorded in the field with supervised learning where the desired outputs were produced by previously developed machine learning based workflows.  The new workflows have been extensively validated using records from surveys acquired with different survey geometry, water depth and sea conditions. The validation process confirms that there is no need for workflow modification or re-training of the models. Therefore, the workflows are automated and do not require user interaction.</t>
  </si>
  <si>
    <t>225.pdf</t>
  </si>
  <si>
    <t>226</t>
  </si>
  <si>
    <t>Joint European research for the successful development of after-use concepts in former coal mining regions</t>
  </si>
  <si>
    <t>J. Tiganj [1]</t>
  </si>
  <si>
    <t>[1] Research Center of Post-Mining at the THGA University</t>
  </si>
  <si>
    <t>10.3997/2214-4609.202310226</t>
  </si>
  <si>
    <t>In times of climate change and rising problems with secure energy supply, energy transition is a global issue. The transition to more environmentally friendly energy production, away from traditional resources such as coal, is omnipresent. Nevertheless, only a holistic approach that includes technical components and the political and economic framework can be successful in the long term. The social factor around employment effects and consequences for the local communities in mining-intensive regions that are experiencing a shift away from coal is often forgotten. Even though this consideration plays a decisive role in the development of regions. Hereby, the EU projects POTENTIALS and GreenJOBS focus on the various components, develop business models for site-specific reuse options in former mining regions, and are dedicated to creating new (green) jobs. Together with different partners around Europe, these projects benefit from diverse knowledge transfer and experiences. First results show a high number of possible scenarios for business models. Subsequent uses offer a high added value for former mining regions and boost not only economic growth but also employment intensity. Additionally, subsequent use saves resources and costs that are associated with the construction of new plants and industries.</t>
  </si>
  <si>
    <t>226.pdf</t>
  </si>
  <si>
    <t>227</t>
  </si>
  <si>
    <t>Seismic source-generated harmonic distortions: use them or lose them?</t>
  </si>
  <si>
    <t>M. Caporal [1], J. Yoo [1], C. Tsingas [2], M.S. Almubarak [2], H. Marzooq [2], R. Van Borselen [1]</t>
  </si>
  <si>
    <t>[1] Aramco Overseas Company; [2] EXPEC ARC, Saudi Aramco</t>
  </si>
  <si>
    <t>10.3997/2214-4609.202310227</t>
  </si>
  <si>
    <t>Source-generated harmonic distortions have been traditionally considered noise and extensive efforts have been dedicated to suppress them either in the field or during processing. An inversion-based method has been recently introduced to estimate the individual harmonic signature for the ground force. Correlating the separated harmonic signatures with the raw data still generates noise as lower harmonics related artifacts remain the data. A density-based spatial clustering method is proposed to attenuate lower harmonics correlation artifacts producing high fidelity data which allows to extend the frequency band of the data for high resolution near surface characterization and imaging.</t>
  </si>
  <si>
    <t>227.pdf</t>
  </si>
  <si>
    <t>228</t>
  </si>
  <si>
    <t>Geomechanical modelling of cooling-induced 4D time shifts on the Johan Sverdrup field</t>
  </si>
  <si>
    <t>A. Rozhko [1], C. Courtial [1], G. Ke [1], L. Renli [1]</t>
  </si>
  <si>
    <t>[1] Equinor ASA</t>
  </si>
  <si>
    <t>10.3997/2214-4609.202310228</t>
  </si>
  <si>
    <t>The Johan Sverdrup field is equipped with a permanent seismic monitoring system (PRM) in order to improve the understanding of the reservoir’s dynamic behavior via time-lapse seismic data. The changes affecting hydrocarbon reservoirs between 4D seismic acquisitions are typically associated with production-related pore pressure or fluid saturation variations. However, on Johan Sverdrup, such variations could not explain the seismic time-shifts observed below the initial oil-water contact near water injectors. To better understand this associated change in seismic velocities, a 4D geomechanical model was built using an Equinor in-house workflow. Using this model, results show that injection-induced cooling effects present a good match with the observed 4D seismic signatures.
Integrating geomechanical modelling to time-lapse seismic analysis will help monitor more accurately the behavior of injection wells. In addition to the calibration of mechanical rock properties, the objective is to optimize injection management in a safe manner and mitigate the risk of going on losses for new wells and infill targets.</t>
  </si>
  <si>
    <t>228.pdf</t>
  </si>
  <si>
    <t>Non-Seismic Methods</t>
  </si>
  <si>
    <t>229</t>
  </si>
  <si>
    <t>An isotropic double-solid-matrix model for sediments hosting nodule and chunk-like gas hydrate</t>
  </si>
  <si>
    <t>X. Zhu [1], X. Liu [1], T. Zhao [2]</t>
  </si>
  <si>
    <t>[1] China University Of Geosciences Beijing; [2] Chinese Academy of Geological Sciences</t>
  </si>
  <si>
    <t>10.3997/2214-4609.202310229</t>
  </si>
  <si>
    <t>Hydrate-morphology-dependent elastic rock physics models are important to accurately obtain petrophysical and geological properties from the field velocity of gas hydrate-bearing sediments. However, little attention has been paid to elastic property modelling for one of the common hydrate morphologies, nodule and chunk-like hydrate (NCH). In this study, we offer an isotropic double-solid-matrix model to characterize its properties by regarding nodular hydrate grain as an individual solid matrix in addition to the mineral one. First, the dry matrix moduli of two constituents, hydrate and mineral phase, are calculated separately. Then we adopt the Hashin–Shtrikman low bound to obtain the dry composite matrix moduli. Finally, we employ the generalized Gassmann equation to compute the velocities of the saturated medium. Numerical simulations suggest that the sonic velocities calculated by the proposed scheme are lower than the other three morphology-related models. Moreover, the proposed model is validated by well logs available from site 1245, Leg 204, Ocean Drilling Program. Inversion results show that hydrate saturations calculated by the double-solid-matrix model are more comparable with those estimates from either interstitial fluid measurement or electrical resistivity than the existing pore-filling and fracture-filling models.</t>
  </si>
  <si>
    <t>229.pdf</t>
  </si>
  <si>
    <t>Poster: Data &amp; Computer Science</t>
  </si>
  <si>
    <t>233</t>
  </si>
  <si>
    <t>Evaluating Machine Learning performance for seismic-based porosity prediction using synthetic models</t>
  </si>
  <si>
    <t>E. Salomonsen [1], N. Cardozo [1], L. Schulte [1]</t>
  </si>
  <si>
    <t>[1] University Of Stavanger</t>
  </si>
  <si>
    <t>10.3997/2214-4609.202310233</t>
  </si>
  <si>
    <t>In Geosciences the interpolation of well-data to a multi-dimensional model is a complicated and subjective process. Lately, machine learning (ML) methods are considered for this task. This presentation investigates the effectiveness of ML methods for porosity prediction using the inversion of seismic data from synthetic geological models. 
Well data from the F3-block, Dutch North Sea, are used for calculating three synthetic models: homogeneous and heterogeneous wedge, and a fault model. The ML methods used are Lasso-regression, Random Forest, k-nearest neighbors (KNN), and Neural Networks. Other parameters such as variation of well locations are also tested.
The 2D predictions show that well-locations are important for determining porosity in the homogeneous wedge. The use of geologic timelines improve the prediction significantly when noise is added to the synthetic seismic section. Random Forest and KNN perform well in the homogeneous wedge, Neural network works well in the heterogeneous wedge, and Random Forest narrowly outperforms the other methods in the fault model.
This methodology allows experimenting with different ML methods and parameters using synthetic models. The effect of the ML method and parameters is apparent both visually and numerically. It provides insight into which combinations of ML methods and parameters are most effective for predicting porosity in synthetic models and actual cases.</t>
  </si>
  <si>
    <t>233.pdf</t>
  </si>
  <si>
    <t>236</t>
  </si>
  <si>
    <t>Estimating elastic properties from angle-stack seismic data via deep neural networks</t>
  </si>
  <si>
    <t>H. Di [1], A. Abubakar [1]</t>
  </si>
  <si>
    <t>10.3997/2214-4609.202310236</t>
  </si>
  <si>
    <t>As an essential process in subsurface exploration and characterization, estimating elastic properties of the rocks such as compressional wave velocity (Vp), shear wave velocity (Vs) and density from 3D seismic has been a research focus in the past decades and recently is greatly promoted by the advancements in machine learning particularly convolutional neural networks (CNNs). However, most of the CNNs fail to incorporate the priori geophysical rules/principles, such as the AVO response in conventional seismic inversion; correspondingly, they are purely data driven and prone to the overfitting issue when wells are sparse. In this work, we propose integrating angle-stack seismic with well logs by a new CNN architecture, which not only introduces the concept of AVO analysis for constraining the network training but also simulates the process of stacking for enhancing the CNN generalization capability. As demonstrated on the Poseidon dataset, given as few as six wells, the proposed method can build a robust mapping relationship between the near-/mid-/far-stack amplitude and Vp/Vs/Rhob properties and produce the corresponding elastic property models with high lateral consistency throughout Poseidon area. The proposed CNN can be readily modified for accommodating more seismic angle stacks, incorporating more pre-defined geophysical principles, and estimating more elastic properties.</t>
  </si>
  <si>
    <t>236.pdf</t>
  </si>
  <si>
    <t>237</t>
  </si>
  <si>
    <t>On the stability and effective weighting of the enhanced horizontal derivative filter</t>
  </si>
  <si>
    <t>S.P. Oliveira [1], L.T. Pham [2], A.D.B.E.S. Bongiolo [1], V.T. Jorge [1]</t>
  </si>
  <si>
    <t>[1] Federal University Of Parana; [2] University of Science, Vietnam National University</t>
  </si>
  <si>
    <t>10.3997/2214-4609.202310237</t>
  </si>
  <si>
    <t>The enhanced horizontal derivative (EHD) is a well known filter whose maxima provide estimated locations of the sources' boundaries. This filter is defined as the total horizontal gradient (THG) of a weighted sum of vertical derivatives (VDR) of increasing order. A modified implementation of EHD, which we refer to as mEHD, is obtained when we switch the order of THG and VDR; that is, when we consider the weighted sum of total horizontal gradients of vertical derivatives. It turns out that mEHD is more stable than the original one, as demonstrated with examples with noise-contaminated synthetic anomalies. We also address the choice of the weighting coefficients of the vertical derivatives.</t>
  </si>
  <si>
    <t>237.pdf</t>
  </si>
  <si>
    <t>Energy Transition: Subsurface Characterization for Wind Parks</t>
  </si>
  <si>
    <t>238</t>
  </si>
  <si>
    <t>Structure-constrained windfarm soil property estimation via deep neural networks</t>
  </si>
  <si>
    <t>10.3997/2214-4609.202310238</t>
  </si>
  <si>
    <t>Estimating soil properties is crucial for understanding the characteristics such as stiffness of near subsurface and identifying optimal zones for placing wind turbines in offshore windfarm site development. While the feasibility of soil property estimation from seismic has been investigated by the past studies, the study proposes accelerating the task by using a dual-task convolutional neural network (CNN), which aims at resolving the issue of overfitting in real cases when the CPT locations are sparse and the UHR seismic is noisy. It enables the mapping of the cone-penetration tests (CPT) directly with the ultrahigh-resolution (UHR) seismic and moreover the embedding of any existing structural model into constraining the network training. As tested on the Borssele site within the Dutch offshore windfarm zone, the proposed CNN successfully estimates the four essential soil properties including cone-tip resistance, sleeve friction, pore-water pressure, and friction ratio, all of which are not only in a good match with actual measurements at available CPT locations but also of high lateral consistency throughout the entire Borssele site. Besides the structural model used in the Borssele example, the proposed algorithm could be readily extended into utilizing other models such as velocity and AVO.</t>
  </si>
  <si>
    <t>238.pdf</t>
  </si>
  <si>
    <t>FWI: Theory 2 &amp; Uncertainty</t>
  </si>
  <si>
    <t>239</t>
  </si>
  <si>
    <t>A precondition strategy for conjugate gradient algorithm in elastic full waveform inversion</t>
  </si>
  <si>
    <t>W. Lide [1], W. Jie [1], X. Xingrong [1], L. Wenke [2], W. Zedan [3]</t>
  </si>
  <si>
    <t>[1] Research Institute of Petroleum Exploration &amp; Development-Northwest (NWGI), PetroChina; [2] Research Institute of Petroleum Exploration &amp; Development; [3] PetroChina Huabei Oilfield Company</t>
  </si>
  <si>
    <t>10.3997/2214-4609.202310239</t>
  </si>
  <si>
    <t>Elastic full waveform inversion (EFWI) is a vital velocity modeling method, which mainly uses full waveform information to inverse parameters of underground medium. By using nonlinear optimization methods, EFWI minimizes the residual between observed and theoretical wavefields to inverse P- and S-velocity. Newton-based and conjugate gradient (CG) algorithms are the two most common nonlinear optimization methods. Since the CG method frees of constructing the complex Hessian, it performs high computation efficiency comparing to Newton-based method. However, its convergence performance is weaker than the Newton-based method. To relieve this issue, we presented a gradient precondition method to improve the CG method’s converging. The new gradient is the moving-weighted-average of the current gradient and gradients in several prior iterations. The proposed method utilizes more gradient information than the conventional CG method, resulting in better inversion results. We evaluate the proposed method by using an overthrust model. Numerical results illustrate that the proposed gradient precondition method can provide a more efficient reliable inversion results.</t>
  </si>
  <si>
    <t>239.pdf</t>
  </si>
  <si>
    <t>244</t>
  </si>
  <si>
    <t>A lightweight semi-supervised learning reservoir lithology prediction method</t>
  </si>
  <si>
    <t>L. Song [1], X. Yin [1], Z. Zong [1]</t>
  </si>
  <si>
    <t>[1] China University of Petroleum（HuaDong）</t>
  </si>
  <si>
    <t>10.3997/2214-4609.202310244</t>
  </si>
  <si>
    <t>Reservoir lithology identification is one of the most important steps in geological modeling and reservoir characterization. The deep learning lithology identification method is a data-driven algorithm that can establish the relationship between lithology-sensitive properties and litho-types based on a large amount of observed data. Unfortunately, the overfitting problem and the multi-solution problem generally exist in training for inadequate lithology label data and massive learnable parameters. Consequently, we propose a lightweight semi-supervised learning reservoir lithology prediction method to predict lithology with limited labeled data and large-scale unlabeled data. Firstly, we design a probabilistic lithology classification neural network to predict litho-types from density, P-velocity, and S-velocity. In addition, a lightweight semi-supervised learning lithology identification workflow is constructed to mine the implicit knowledge in large-scale unlabeled data and explicit rules in limited labeled data. In the workflow, a lightweight discrimination network is constructed to ensure that the predicted lithology is consistent with the data distribution characteristics of real underground lithology. Finally, the proposed method is tested by the Book cliffs model, and results indicate that the misclassification of sand and sandy shale can be relieved efficiently and the classification accuracy is improved greatly with our method.</t>
  </si>
  <si>
    <t>244.pdf</t>
  </si>
  <si>
    <t>Integrated Reservoir Characterization</t>
  </si>
  <si>
    <t>245</t>
  </si>
  <si>
    <t>Utilizing a Newly Developed Approach (LINS) for the Subsurface Identification of Complex
Stratigraphy in Clastic Reservoirs</t>
  </si>
  <si>
    <t>A. Khalifa [1]</t>
  </si>
  <si>
    <t>10.3997/2214-4609.202310245</t>
  </si>
  <si>
    <t>This paper documents the utilization of the recently developed Lithostratigraphic Interpretation using Neutron capture Spectroscopy (LINS) method by Khalifa et al., (2020) for use in the lithostratigraphic determination of complex clastic formations distinguishing the glacial and subglacial sediments from the fluvio-aeolian sediments. LINS method has been applied using a blind-test of four cored wells that were not used to build the initial model. Wireline data have been used exclusively to determine the reservoirs lithostratigraphy and then verified against the core sedimentologic description. By using LINS, it was possible to determine the correct lithostratigraphy in absence of core samples. Moreover, identification of each lithostratigraphic unit using this method can be achieved for entirety of the drilled formation interval. These results reduce the uncertainty in well placement and allow the modelling of un-cored wells.</t>
  </si>
  <si>
    <t>245.pdf</t>
  </si>
  <si>
    <t>246</t>
  </si>
  <si>
    <t>Time-frequency domain complex value U-Net-based spectral enhancement</t>
  </si>
  <si>
    <t>Z. Li [1], X. Chen [1], J. Li [1], J. Zhang [1], S. Wei [1], Z. Liu [1]</t>
  </si>
  <si>
    <t>[1] China University of Petroleum (Beijing)</t>
  </si>
  <si>
    <t>10.3997/2214-4609.202310246</t>
  </si>
  <si>
    <t>By expanding the frequency spectrum, high-resolution seismic data processing methods effectively improve the exploration accuracy, thus enhancing the accuracy of subsequent processing and interpretation. Deep learning techniques demonstrate their advantages in spectral enhancement, however, existing deep learning methods basically only process seismic data in the time domain, thus neglecting the frequency domain information of seismic data. To solve this problem, we use the S-transform to obtain the time-frequency spectrum of seismic data and propose a time and frequency domain complex value U-Net, which can simultaneously extract the information of the real and imaginary parts of the time-frequency spectrum to accomplish the accurate seismic data spectral enhancement. Compared with the traditional time domain one-dimensional U-Net method, the spectral enhancement results of real data show the high accuracy of our proposed method.</t>
  </si>
  <si>
    <t>246.pdf</t>
  </si>
  <si>
    <t>247</t>
  </si>
  <si>
    <t>Enhancing Oil Recovery with Nanoparticle-Assisted CO2 Foam in a Carbonate Reservoir</t>
  </si>
  <si>
    <t>A. Bello, A. Ivanova, A. Rodionov, T. Aminev, A. Cheremisin</t>
  </si>
  <si>
    <t>10.3997/2214-4609.202310247</t>
  </si>
  <si>
    <t>This work presents the use of an advanced technique such as high-pressure microscopy (HPM) to examine the stability of CO₂ foams at reservoir conditions in the presence and absence of nanoparticles. Furthermore, core flooding studies were performed to investigate their effect on oil displacement and mobility control in core samples from a producing carbonate oil formation in Volga-Ural region in Russia. Our results indicated that foams generated at 80% quality were more stable than foams generated at 50% quality because the bubble size was significantly smaller while bubble count was higher. In the core flooding experiments, the results showed that nanoparticle-stabilized CO₂ foam helped to improve oil displacement efficiency from the porous media. Oil recovery factors were 37.7% to 66.6% in the real core by injecting nanoparticle-stabilized foam. This can be attributed to the enhanced viscosity of the propagating phase during the injection of foam, which helped to eliminate the gas breakthrough that was observed during the injection of CO₂.</t>
  </si>
  <si>
    <t>247.pdf</t>
  </si>
  <si>
    <t>248</t>
  </si>
  <si>
    <t>Hydrogen storage in depleted sandstone reservoirs: Is it really an option?</t>
  </si>
  <si>
    <t>L. Esteban [1], J. Sarout [1], A. Giwelli [1], J. Dautriat [1], L. Monmusson [1], B. Maney [1], P. Hazewinkel [1], M. Verrall [1], D. Dewhurst [1], S. Iglauer [2], A. Keshavarz [2], M. Sarmadivaleh [3]</t>
  </si>
  <si>
    <t>[1] Csiro; [2] Edith Cowan University; [3] Curtin University</t>
  </si>
  <si>
    <t>10.3997/2214-4609.202310248</t>
  </si>
  <si>
    <t>Berea and Bandera, two sandstones with low and high clay content respectively, were exposed to Hydrogen gas for 1 and 2 months and under different sample hydration environments (dry vs freshwater vs brine at 30 g/L NaCl) under 15 bars and 60ºC (Fig.1). A suite a petrophysical and analytical measurements revealed that H2 exposure on dry samples does not change the physical properties of the samples. However, with water/brine, some changes start to appear, especially after 2 months and with fresh water, where: (i) porosity and permeability decreased up to 4% and 23% respectively (Fig. 2); (ii) organic matter reacted and pure-carbon based materials disappeared (Fig. 3); (iii) Wettability changed to become less water-wet which will have consequences on H2 storability and production; (iv) Clay minerals do not affect the wettability, though permeability was more affected with respect to Berea sandstone. 
Overall, the changes on some physical properties are small after fluid-Hydrogen-rock interactions. However, the mineral surfaces seem to have changed to a level that it will impede the gas mobility at the surface of those minerals such that it could improve the H2 gas storability but might degrade its production that will need more investigations in a near future.</t>
  </si>
  <si>
    <t>248.pdf</t>
  </si>
  <si>
    <t>Machine Learning for Structural Interpretation</t>
  </si>
  <si>
    <t>249</t>
  </si>
  <si>
    <t>Intelligent seismic horizon picking based on Gabor wavelet transform of seismic attribute</t>
  </si>
  <si>
    <t>R. Xiong [1,2], X. Huang [1], L. Guo [1]</t>
  </si>
  <si>
    <t>[1]  Southwest Petroleum University; [2] Petrochina Hangzhou Research Institute of Geology</t>
  </si>
  <si>
    <t>10.3997/2214-4609.202310249</t>
  </si>
  <si>
    <t>Seismic horizon picking is the foundation of structural interpretation and seismic inversion.Current intelligent seismic horizon picking methods have not utilized the inherent characteristics of seismic data and their attibutes to supervise the crucial step.Therefore, we propose a new intelligent seismic horizon picking method based on seismic signal feature extraction. This method does not use the peaks or troughs of the seismic signal and instead focuses on the energy change in the seismic signal at the stratum interface, extracting the characteristics of the energy change to horizon picking. We apply sliding window preprocessing to the seismic signal to convert the seismic signal to a spectrum analysis energy view by performing operations such as short-time Fourier transforms (STFTs) on the preprocessed results. On this basis, the local texture information of the spectrum analysis view can be processed by the Gabor wavelet transform to obtain the Gabor attribute features of the seismic signal and seismic Gabor attribute solves the problem of single feature of  amplitude data. Finally, the support vector machine, random forest, extreme gradient boosting models and deep residual shrinkage network are used to horizon picking. The results show that accuracy and root mean square error of horizon picking are satisfactory.</t>
  </si>
  <si>
    <t>249.pdf</t>
  </si>
  <si>
    <t>252</t>
  </si>
  <si>
    <t>Numerical Modelling of Asymmetric Elastic Wave Equations based on the Modified Couple Stress Theory</t>
  </si>
  <si>
    <t>W. Bai [1,2], H. Liu [1,2], C. Chen [1,2], Z. Wang [3], J. Chen [1,2]</t>
  </si>
  <si>
    <t>[1] Institute of Geology and Geophysics, Chinese Academy of Sciences; [2] University of Chinese Academy of Sciences; [3] College of Information Science and Technology, Beijing University of Chemical Technology</t>
  </si>
  <si>
    <t>10.3997/2214-4609.202310252</t>
  </si>
  <si>
    <t>To describe the influence of micropore structure of medium on macroscopic physical properties, the generalized continuum mechanics theories were developed as an extension of the conventional continuum mechanics theory by introducing high-order derivative terms of strain/stress and additional characteristic length scale parameters of medium. In this work, we introduce the asymmetric elastic wave equations based on the modified couple stress theory, which is one of generalized continuum theories. And in addition to the velocity model and the density model, we construct layered model of the characteristic length scale parameters of micropore for numerical modelling and scale effects analysis. Numerical results indicate that in the frequency band of seismic exploration, the influence of the micropore structure of medium on the seismic wave propagation can be obviously observed. It is of some significance for establishing the relationship between the microscopic pore structure and seismic responses.</t>
  </si>
  <si>
    <t>252.pdf</t>
  </si>
  <si>
    <t>254</t>
  </si>
  <si>
    <t>Data-Driven Reservoir Screening and Ranking for CCUS in the Gulf of Mexico Depleted Fields</t>
  </si>
  <si>
    <t>F. Olowu [1], R. Gadrbouh [1]</t>
  </si>
  <si>
    <t>[1] CGG</t>
  </si>
  <si>
    <t>10.3997/2214-4609.202310254</t>
  </si>
  <si>
    <t>The geological storage of carbon dioxide (CO2) and its benefits in abating unfavourable climate change have existed for decades. Even though the development of technical solutions has been slow, there has been some progress in key areas including several storage projects around the world, nations setting mandates with the hope of reaching net-zero in specific timelines, and establishment of policies and regulations to support the drive.
The capture and subsequent storage of CO2 from emitters such as power stations and industrial processes, among others, play a major role in curtailing this threat to the ecosystem. A recent study indicates that the utilisation of Carbon Capture and Storage (CCS) technology could reduce CO2 emissions by 20% by 2050 (Aminu, 2017; Tomić et al., 2018).
The aim of this study is to determine the order of suitability of potential CO2 storage formations in the Gulf of Mexico Outer Continental Shelf (OCS), including both shallow and deep waters. The objectives of the study include screening of the formations with respect to geological suitability and ranking of the screened formations based on technical and techno-commercial considerations.</t>
  </si>
  <si>
    <t>254.pdf</t>
  </si>
  <si>
    <t>255</t>
  </si>
  <si>
    <t>Contourites—A Paleovelocity Meter from Geologic Analogues Created from 3D Seismic Data</t>
  </si>
  <si>
    <t>A. Laake [1], J. Hernández-Molina [2]</t>
  </si>
  <si>
    <t>[1] Schlumberger; [2] Royal Holloway University London</t>
  </si>
  <si>
    <t>10.3997/2214-4609.202310255</t>
  </si>
  <si>
    <t>We introduce a method to infer the direction and velocity of paleoocean bottom currents from seismic data using the concept of geologic analogues and integration with modern oceanographic measurements. Colour-processed seismic data provide erosional features at the ocean bottom that can be correlated with oceanographic measurements to validate the modern direction and velocity of the bottom current. We use this calibrated model as the modern analogue to infer paleoocean bottom characteristics of erosional contourite features from subsurface seismic data. We have discarded traditional wavelet-based seismic attributes because of their limited vertical resolution and vertical spatial averaging, which often hides geologic features indicative of paleocurrents.
The comparison of a modern analogue from the northern Gulf of Mexico with an ancient analogue from the lower Paleogene of Flemish Pass offshore east Canada shows such level of similarity that we consider the sedimentary processes largely similar, thus enabling us to infer not only the direction of flow but also its velocity. Future analysis will consider contourite depositional features under lower energy conditions and the combination of the depositional and erosional features would help us to better understand the modern day and the ancient formation of contourite depositional systems (CDS).  Measurements of paleo-ocean bottom currents impact the understanding of deepwater contourites or reworked turbidites for the reconstruction of the paleoclimate as an input to present day climate change models and for geosciences applied to energy transition (C02 sequestration and hydrocarbon exploration).</t>
  </si>
  <si>
    <t>255.pdf</t>
  </si>
  <si>
    <t>256</t>
  </si>
  <si>
    <t>Stacking Velocity Estimation from Rugged Topography</t>
  </si>
  <si>
    <t>R. Xu [1], S. Liu [2], B. Feng [1], H. Wang [1]</t>
  </si>
  <si>
    <t>[1] Tongji University; [2] Shanghai Qfzygeo Co Ltd</t>
  </si>
  <si>
    <t>10.3997/2214-4609.202310256</t>
  </si>
  <si>
    <t>The estimation of an accurate near-surface velocity model is very challenging in foothill areas. The routine stacking velocity analysis is based on horizontal-invariant velocity and flat surface assumption, which no longer holds in the case of the rugged topography and strong lateral velocity variations because it is difficult to determine a replacement velocity and the bottom interface of the weathering layer for the subsequent static correction. To address the problem of undulant surface, we propose a double-square-root (DSR) time-distance relationship to fit the kinematic information of the reflected waves and use the new travel-time equation to calculate the velocity spectra and do normal moveout. We demonstrate the advantages of our method with complex velocity models, and the numerical examples indicate that the new DSR time-distance relationship is very attractive for stacking velocity analysis for rugged topography. Therefore, it has the potential to increase the accuracy of the pre-stack time migration result using the proposed time-distance relationship.</t>
  </si>
  <si>
    <t>256.pdf</t>
  </si>
  <si>
    <t>257</t>
  </si>
  <si>
    <t>A deep learning seismic processing workflow through a pretraining and fine-tuning framework</t>
  </si>
  <si>
    <t>R. Harsuko [1], T. Alkhalifah [1]</t>
  </si>
  <si>
    <t>[1] King Abdullah University Of Science And Technology</t>
  </si>
  <si>
    <t>10.3997/2214-4609.202310257</t>
  </si>
  <si>
    <t>Processing of recorded seismic data is essential to extracting key information on the subsurface. The common approach to seismic processing via deep learning is to train a network to perform a specific processing task. The newly introduced StorSeismic paradigm, based on the Transformer network, offers the opportunity for a self-supervised pretraining to store the seismic features of real (label-less) and synthetic data, followed by fine-tuning with the labeled synthetic data to perform any seismic processing task. Here, we demonstrate the approaches’ ability to perform seismic processing tasks in a sequence starting with, as an example, denoising, then direct arrival attenuation, followed by the challenging surface multiples removal, and finally normal moveout velocity estimation and stacking. We demonstrate the performance of these processing tasks on data corresponding to the Marmousi model, and we will show a real data application at the meeting. The results show that the pretrained model achieves higher metrics than the randomly-initialized model.</t>
  </si>
  <si>
    <t>257.pdf</t>
  </si>
  <si>
    <t>FWI: more Case Studies &amp; Some Theory</t>
  </si>
  <si>
    <t>258</t>
  </si>
  <si>
    <t>Anisotropic diffusion filter for 3D full waveform inversion: application to a North Sea dataset</t>
  </si>
  <si>
    <t>L. Metivier [1,2], R. Brossier [2], A. Hoffmann [2], J. Mirebeau [3], G. Provenzano [2], A. Tarayoun [2], P. Yong [2]</t>
  </si>
  <si>
    <t>[1] Univ. Grenoble Alpes; [2] Univ. Grenoble Alpes; [3] Univ. Paris Saclay</t>
  </si>
  <si>
    <t>10.3997/2214-4609.202310258</t>
  </si>
  <si>
    <t>Regularization is central in full waveform inversion, specifically to remove spurious oscillations due to noisy data and to compensate the uneven illumination of the subsurface. Conventional strategies directly apply smoothing operators at each full waveform inversion iteration. Numerous of operators have been proposed in the literature, from Gaussian operators to more evolved structure preserving Laplacian operators. The former are easy to implement but might destroy the structural information embedded in the gradient. The latter require an external source of information related to the structure to be preserved. We propose to use an anisotropic diffusion filter which can directly enhance the structure of the gradient without using external prior information. We extend the 2D method presented at 2022 EAGE meeting in Madrid to 3D, use an adapted discretization scheme which guarantees numerical stability, and apply it to a 3D field data from the North Sea. We compare the results of inversion up to 10 Hz between a Gaussian smoothing and our anisotropic diffusion smoothing. The enhancement of the resolution and the structural coherence is striking, making full wavefield images much easier to interpret geologically. We believe this technique could be applied to a wide variety of field data in the future.</t>
  </si>
  <si>
    <t>258.pdf</t>
  </si>
  <si>
    <t>259</t>
  </si>
  <si>
    <t>Quantitative identification of sedimentary microfacies and reservoir controlling factors of Carboniferous carbonate in eastern Pre-Caspian Basin</t>
  </si>
  <si>
    <t>X. Wang [1], Z. Wang [1], S. Liang [1], R. Jiang [1], J. Hou [1], Y. Zhang [1]</t>
  </si>
  <si>
    <t>[1] Reserch Institue Of Petroleum Exploration And Development</t>
  </si>
  <si>
    <t>10.3997/2214-4609.202310259</t>
  </si>
  <si>
    <t>85% of the proven oil and gas reserves of Kazakhstan found in the Pre-Caspian basin are distributed in the Carboniferous carbonate rock series under the salt. However, the sedimentary microfacies are hard to determine due to the lack of core and thin section.Therfore, the quantitative identification of sedimentary microfacies in the eastern margin of the Pre-Caspian basin has been carried out by using two key technologies and good results have been achieved. The first technology is the quantitative identification technology of complex biological limestone logging.The second technique is quantitative identification of sedimentary microfacies.Nine lithologic sensitive curves are selected to determine logging response characteristic values of 10 types of limestone, and cluster analysis model is optimized for quantitative identification of 10 types of lithology. Foraminifera content has a high correlation with energy skewness, 30Hz frequency division energy, -90o phase component RMS, root mean square amplitude.According to the prediction results of limestone structural components and sedimentary environment, the intra-platform beach subfacies in the open platform of KT-II can be divided into five sedimentary microfacies: algal beach, foraminiferal beach, bioclastic beach, sandy beach and intertidal sea. Through the study of diagenetic sequences of reservoir, we can draw the conclusion that the main controlling factors of reservoir development are quasi-contemporaneous dissolution of favorable intra-platform shoal subfacies and dissolution of unconformity surface. High-energy platform beach facies deposition is the foundation of reservoir development, with the best physical properties and the largest thickness.</t>
  </si>
  <si>
    <t>259.pdf</t>
  </si>
  <si>
    <t>Subsurface Characterization for Mineral Exploration and Mining</t>
  </si>
  <si>
    <t>262</t>
  </si>
  <si>
    <t>Searching for Copper in the age of Transition - the holistic exploration mindset</t>
  </si>
  <si>
    <t>J. Wrobel-daveau [1], P. Helps [1], G. Nicoll [1]</t>
  </si>
  <si>
    <t>10.3997/2214-4609.202310262</t>
  </si>
  <si>
    <t>The Energy Transition is driven by the need to mitigate climate change through progressive global switching to lower carbon energy sources. Critical minerals such as lithium, copper, cobalt and Rare Earth Elements will be needed in greater amounts for electrification, infrastructure upgrades as well as for providing the raw components for electric vehicles, renewable energy generation, battery storage and modern devices. However, it is becoming increasingly difficult to find large tonnage and high-grade mineral deposits at or very near the surface, especially of commodities that will increasingly be needed for the energy transition. Those prospecting to expand mineral portfolios increasingly need to look deeper and beyond known occurrences.
We are taking applicable geological subsurface screening methods from the hydrocarbon industry, reliant upon an integrated tectono-stratigraphic framework compiled from public domain data, and applying them within a broader mineral system approach to exploration.
The regional scale mineral systems screening methods presented here are innovative due to the integration of a high-temporal resolution and global sequence stratigraphic model, alongside the integration of plate tectonics. The results are promising and offer a consistent first pass to narrow down targets at the regional scale for frontier regions and buried undercover in the subsurface.</t>
  </si>
  <si>
    <t>262.pdf</t>
  </si>
  <si>
    <t>263</t>
  </si>
  <si>
    <t>Multi-scale fractures modelling in fractured reservoirs model building: present-day approach 
and potential improvements</t>
  </si>
  <si>
    <t>F. La Valle [1], S. Gizzi [1], L. Spaggiari [1], C. Albertini [1], V. Tarantini [1], A. Corrao [1]</t>
  </si>
  <si>
    <t>10.3997/2214-4609.202310263</t>
  </si>
  <si>
    <t>At Eni, we routinely apply a workflow named T\Frac, based on lineaments extraction from structural seismic attributes. Lineaments are statistically analysed and merged in planar 3D features to obtain a Discrete Fracture Network (DFN).
We present an application of the T\Frac workflow and DFN building in offshore Gulf of Mexico, which led to a reservoir model that matches well tests and offers further indications for the placement of development wells. Nevertheless, even if Eni’s approach to the study of fractures networks (FNs) was successfully applied on the main fractured reservoirs operated by Eni, the FNs modelling still has intrinsic limits. In facts, while micro-fractures are studied from oriented cores, and faults are mapped from seismic data, a direct tool to study meso-fractures (10s to 100s meters length) in the subsurface is still missing. The use of seismic attribute in the T\Frac workflow is one way to bridge this gap, but the implementation with outcrop analogues data would represent a key element for accurately modelling DFNs and predicting fluid flow for successful field development. Hence, the workflow will be further improved by including quantitative analysis of FNs at the meso-scale from the outcrop data.</t>
  </si>
  <si>
    <t>263.pdf</t>
  </si>
  <si>
    <t>264</t>
  </si>
  <si>
    <t>Study of Underexplored Plays in Dnieper-Donets basin via Rethinking of Basin Evolution throughout Early Carboniferous Period</t>
  </si>
  <si>
    <t>I. Karpenko [1], M. Vityk, T. Fattah, A. Ficarra, V. Glon', B. Hamdy, I. Ischenko, A. Maccagni, V. Sinegubka, B. Sralla, S. Taha, P. Tauvers, A. Vertyukh</t>
  </si>
  <si>
    <t>[1] Naftogaz Group</t>
  </si>
  <si>
    <t>10.3997/2214-4609.202310264</t>
  </si>
  <si>
    <t>Basin evolution and associated depositional environments during short cycles (1,5 Ma per sequence) of Early Visean Carboniferous time were revised with a help of development of new chrono-stratigraphic model and sea level fluctuations model, regional depositional environment mapping, sand deposition mapping and petroleum systems modeling.</t>
  </si>
  <si>
    <t>264.pdf</t>
  </si>
  <si>
    <t>Posters: Geology 1</t>
  </si>
  <si>
    <t>265</t>
  </si>
  <si>
    <t>Mechanical Properties Prediction of Siliciclastic Reservoirs: A Machine Learning Approach</t>
  </si>
  <si>
    <t>Z. Alibrahim [1], Y. Alzayer [1], C. Xu [2], T. Lin [2]</t>
  </si>
  <si>
    <t>[1] Saudi Aramco; [2] Aramco Americas</t>
  </si>
  <si>
    <t>10.3997/2214-4609.202310265</t>
  </si>
  <si>
    <t>In this work, we use core images and micro-rebound data along with plug and wireline datasets to generate a continuous high-resolution mechanical profile for sandstone reservoirs with the aid of machine learning algorithms. This work showcases the value of augmenting expert knowledge with a machine learning workflow to generate and optimize the prediction of a mechanical stratigraphy profile in timely and cost-effective ways.</t>
  </si>
  <si>
    <t>265.pdf</t>
  </si>
  <si>
    <t>Net Zero Energy Economics and Sustainability (Joint EAGE/SPE)</t>
  </si>
  <si>
    <t>266</t>
  </si>
  <si>
    <t>Three-phase flow reservoir simulation approximation and acceleration using U-shaped Fourier neural operator (U-FNO)</t>
  </si>
  <si>
    <t>G. Shishaev [1], M. Salnikov [1], V. Bulatov [1], A. Vetkina [1]</t>
  </si>
  <si>
    <t>[1] Independent Researchers</t>
  </si>
  <si>
    <t>10.3997/2214-4609.202310266</t>
  </si>
  <si>
    <t>Nowadays, reservoir simulation is a “bottleneck” of the oil and gas field development process, being the most time and computer power consuming activity. To address this, the present study introduces a convolutional neural network-based model, U-shaped Fourier neural operator (U-FNO), to precisely approximate differential equations controlling the flow of oil, gas, and water in subsurface formations.
Tested on 2D reservoir with oil, gas and water fluids, proposed neural network have shown results of 3600 times simulation speedup on average, almost without accuracy loss. There is evidence that the method has enhanced generalization ability, thus requiring less cases to train on, relatively to other neural networks. These facts imply U-FNO usability in simulation of the complex physical processes, such as production of oil in the reservoir with a gas cap and underlying water. Requiring some numerically simulated cases to train on, U-FNO may significantly speed-up the simulation process, removing the need in numerical simulators.</t>
  </si>
  <si>
    <t>266.pdf</t>
  </si>
  <si>
    <t>Petroleum System - 2</t>
  </si>
  <si>
    <t>268</t>
  </si>
  <si>
    <t>Charge &amp; HC migration failure analysis in Norwegian North Sea: 1966-2022</t>
  </si>
  <si>
    <t>B. Badics [1]</t>
  </si>
  <si>
    <t>[1] Wintershall Dea Norge AS</t>
  </si>
  <si>
    <t>10.3997/2214-4609.202310268</t>
  </si>
  <si>
    <t>Charge risk has been under-estimated before drilling in the North Sea in Norway. Post-drill analysis indicates that 43% of dry wells are the result of charge failure. Three main categories of charge failures are common:
1.	Source rock absence has been the prime failure reason in case of Permian and older plays mainly drilled in the Egersund and Farsund Basins, Sele High and Ling Graben.
2.	Immature or only early oil mature Upper Jurassic source rocks have been the main reason for charge failure in the Åsta Graben, Danish-Norwegian, Egersund, Farsund, Søgne and Stord Basins, and on the Jaeren and Sørvestlandet Highs; also in some shallow buried grabens in the North Viking graben, next to Snorre, Visund, Oseberg and Brage fields.
3.	Hydrocarbon migration failures could be the most common charge failure reasons. They could be inefficient downward HC migration through lean non-source shales in the Central Graben (Haugesund Fm.), or in the North Viking Graben (through Drake shales); or complex and limited lateral HC migration across areas where many salt-induced structures are present in the Sleipner Terrace, Ling Graben, Jaeren High, Sørvestlandet High; and structures located in relative HC migration shadows beyond regional highs Highs.</t>
  </si>
  <si>
    <t>268.pdf</t>
  </si>
  <si>
    <t>ML for Noise Attenuation</t>
  </si>
  <si>
    <t>269</t>
  </si>
  <si>
    <t>Multi-blind-trace deep learning with a hybrid loss for attenuation of trice-wise noise</t>
  </si>
  <si>
    <t>M.M. Abedi [1], D. Pardo [2], T. Alkhalifah [3]</t>
  </si>
  <si>
    <t>[1] BCAM; [2] UPV/EHU; [3] KAUST</t>
  </si>
  <si>
    <t>10.3997/2214-4609.202310269</t>
  </si>
  <si>
    <t>Trace-wise coherent noise exists in seismic data due to various reasons. We propose a self-supervised deep learning method to attenuate any type of trace-wise noise without having a clean label or noise characteristics. The proposed method is an enhanced version of blind-trace denoising. We modify the masking and calculation of loss so that the designed network reconstructs the noisy traces from the clean ones and ignores the noisy traces when reproducing the clean traces. We explain a step-by-step implementation of our method and show its application on a real deep-water dataset. The proposed method decreases the signal leakage and improves the reconstruction accuracy at and close to noisy traces.</t>
  </si>
  <si>
    <t>269.pdf</t>
  </si>
  <si>
    <t>Petroleum Systems of Central and Eastern Europe (Dedicated Session)</t>
  </si>
  <si>
    <t>270</t>
  </si>
  <si>
    <t>Source rocks &amp; petroleum systems of the Hungarian part of the Pannonian Basin</t>
  </si>
  <si>
    <t>B. Badics [1], I. Vető [2], C. Sajgó [3]</t>
  </si>
  <si>
    <t>[1] Wintershall Dea Norge AS; [2] Hungarian Geological Institute; [3] Research Institute of the Hungarian Academy of Sciences</t>
  </si>
  <si>
    <t>10.3997/2214-4609.202310270</t>
  </si>
  <si>
    <t>The average 200 m thick Upper Triassic Kössen Marl represents the best quality source rock in Hungary, covering a relatively small area of 700 km2 in SW Hungary. The Lower Oligocene Tard Clay and underlying Kosd Fm. coals in the Palaeogene basin are fair to good quality source rock, covering a total area of 4500 km2. The Middle Miocene marine source rocks cover much larger area in the southern Zala, Dráva, Somogy, Kiskunhalas-, Makó-, Békés and Derecske basins, but their vertical and lateral variability is very high. These charged probably most of the oil and gas fields outside of the Zala and Paleogene basins. The Upper Miocene lacustrine Endrőd Marl contains mainly gas-prone type III kerogen, contributing probably only gas to most discoveries. Also, significant amounts of biogenic methane were probably sourced from the Upper Pannonian lignites and coals.</t>
  </si>
  <si>
    <t>270.pdf</t>
  </si>
  <si>
    <t>273</t>
  </si>
  <si>
    <t>Unsupervised learning framework for denoising distributed acoustic sensing (DAS) data</t>
  </si>
  <si>
    <t>L. Yang [1], S. Fomel [2], S. Wang [1], X. Chen [1], Y. Chen [2]</t>
  </si>
  <si>
    <t>[1] China University of Petroleum (Beijing); [2] The University of Texas at Austin</t>
  </si>
  <si>
    <t>10.3997/2214-4609.202310273</t>
  </si>
  <si>
    <t>Distributed acoustic sensing (DAS) technology has been widely used in seismic exploration to acquire high-quality data due to its superb advantages including high coverage, high resolution, low cost, and strong environmental resistance. However, the seismic signals acquired in DAS are often masked by various types of noise (e.g., high-frequency random, high-amplitude erratic, horizontal, and coupled noise), which seriously decreases the signal-to-noise ratio (S/N). We propose a fully connected neural network with dense and residual connections to attenuate various complex noise in real DAS data. The network is designed to learn the features of useful reflection signals and remove various noise in an unsupervised way, therefore enjoying the convenience of label-free processing in practice. We apply the proposed method to realistic real DAS data sets that contain very strong noise and show encouraging performance. The real DAS data comes from the downhole Frontier Observatory for Research in Geothermal Energy (FORGE) site. Compared with one traditional and one advanced deep learning method, our proposed method can more effectively attenuate strong noise and better extract hidden signals.</t>
  </si>
  <si>
    <t>Tectonics and Structural Geology</t>
  </si>
  <si>
    <t>275</t>
  </si>
  <si>
    <t>Ages and Diagenetic Settings of Tectonic Events in the Presalt Succession in the North Campos Basin</t>
  </si>
  <si>
    <t>M. Strugale [1,2], J. Cartwright [2], L. Robb [2], N. Roberts [3], J. Bouch [4]</t>
  </si>
  <si>
    <t>[1] Petrobras S.A.; [2]  University of Oxford; [3] Geochronology and Tracers Facility, British Geological Survey; [4] Pore Scale Solutions Ltd</t>
  </si>
  <si>
    <t>10.3997/2214-4609.202310275</t>
  </si>
  <si>
    <t>The Pre-Salt province of the Campos and Santos Basins (SE Brazil) hosts one of the most significant offshore hydrocarbon discoveries of the past 20 years. Several studies have focused on the regional tectonic setting and the depositional and diagenetic characteristics of these Barremian to Aptian lacustrine carbonates. Only recently, a comprehensive tectono-stratigraphic evolution for the deposition of the presalt succession and a model for the time and spatial links between hydrothermal diagenesis and structural evolution was established. Three tectono-diagenetic events were identified through U-Pb geochronology, petrographic and geochemical investigations: Barremian to Aptian, Albo-Cenomanian and Campanian to Maastrichtian. They reveal a diagenetic evolution characterised by an initially strong hydrothermal overprint that progressively attained geothermal equilibrium under deep-burial conditions during the late Cretaceous. These diagenetic episodes are not necessarily coeval with magmatic events but indeed coeval with basin-scale tectonic events linked to changes in the associated tectonic regime, thus characterising events of structural diagenesis. Nevertheless, paragenetic phases related to each of these events are, in most cases, a consequence of the host rock composition.</t>
  </si>
  <si>
    <t>275.pdf</t>
  </si>
  <si>
    <t>276</t>
  </si>
  <si>
    <t>Unsupervised learning with a soft attention mechanism for 3-D erratic and random noise attenuation</t>
  </si>
  <si>
    <t>L. Yang [1], S. Fomel [2], S. Wang [1], X. Chen [1], Y. Sun [1], Y. Chen [2]</t>
  </si>
  <si>
    <t>10.3997/2214-4609.202310276</t>
  </si>
  <si>
    <t>Coherent and incoherent noise in seismic data inevitably reduces the quality of subsequent processing, e.g., migration and inversion. Different from random noise, erratic noise follows non-Gaussian distribution and has high amplitude, which is a challenge to the conventional denoising frameworks based on deep learning (DL). The computational cost of the commonly used supervised-learning-based framework is unaffordable when processing multi-dimensional data, such as seismic data in more than three-dimensional space. We propose an unsupervised-learning framework with a multi-branch attention mechanism to attenuate the erratic and random noise in 3-D seismic data. The propposed network can adaptively attenuate noise in multi-dimensional seismic data without the need to manually generate labels to train the network. In the encoding stage, several multi-branch attention blocks are used to extract significant features and reduce the data dimension. The proposed network integrates global features of waveforms extracted from multiple branches in a weighted way to enhance attention to significant features, thus obtaining a global and comprehensive representation of weights. In the decoding stage, we use several stacked multi-branch attention blocks to reconstruct features. To enhance the migration ability of shallow-level to deep-level features, we add some skip connections in the corresponding encoder and decoder. We apply the proposed network for 3-D synthetic and field data. The denoising results demonstrate that the proposed method has better signal preservation and noise attenuation abilities compared with the classic denoising methods.</t>
  </si>
  <si>
    <t>276.pdf</t>
  </si>
  <si>
    <t>277</t>
  </si>
  <si>
    <t>Simultaneous local slope estimation and interpolation with PINNs</t>
  </si>
  <si>
    <t>F. Brandolin [1], M. Ravasi [1], T. Alkhalifah [1]</t>
  </si>
  <si>
    <t>10.3997/2214-4609.202310277</t>
  </si>
  <si>
    <t>Interpolation of aliased seismic data represents a fundamental steps in a seismic processing sequence. Leveraging on the idea of describing seismic data as a superposition of local plane waves, we propose to interpolate an aliased seismic gather utilizing a physics informed neural networks.
In the proposed framework, we train two neural networks in an unsupervised manner using the local plane wave differential equation, where the local slope parameter is estimated by a second smaller
network. The obtained results are compared with the result of our previously published approach PWD-PINN. We found that introducing a second network to estimate the local slope attribute while at the same time interpolating the aliased data achieves good results in terms of quality of the reconstructed arrivals, while also improving the overall convergence of the networks.</t>
  </si>
  <si>
    <t>277.pdf</t>
  </si>
  <si>
    <t>278</t>
  </si>
  <si>
    <t>Quantum annealer-assisted residual refraction statics estimation on the SEAM Arid model dataset</t>
  </si>
  <si>
    <t>D. Rovetta [1], M. Dukalski [1], A. Kontakis [1]</t>
  </si>
  <si>
    <t>[1] Aramco Overseas Company BV</t>
  </si>
  <si>
    <t>10.3997/2214-4609.202310278</t>
  </si>
  <si>
    <t>Quantum annealing emerged as a very promising tool for solving combinatorial optimization problems. In particular, residual refraction statics estimation has been identified to be the first potential industrial use case of quantum annealing in geoscience. The currently available quantum annealers have still too small computing capabilities to effectively and independently estimate residual statics on problems of industrial scale. On the other hand, a quantum annealer-assisted hybrid solver, combining classical and quantum information processing could already be a viable tool for this purpose. Here we show the application of such a hybrid solver to the residual refraction statics estimation through stack-power maximization on a significant subset of the SEAM Arid model dataset, comprising of over two thousand gathers. We benchmark our approach against a dedicated deterministic classical solver, showing that in a fixed amount of time per gather, the quantum annealer-assisted solution can in many instances outperform the standard approach.</t>
  </si>
  <si>
    <t>278.pdf</t>
  </si>
  <si>
    <t>279</t>
  </si>
  <si>
    <t>100 Ocean Bottom Nodes with their CSAC clock drift analysed for 91 days: three controlled experiments</t>
  </si>
  <si>
    <t>S. Rentsch [1], J. Thompson [1], R. Adams [2], D. Moore [2], R. Raborn [2]</t>
  </si>
  <si>
    <t>[1] Shearwater Geoservices; [2] Geospace Technologies</t>
  </si>
  <si>
    <t>10.3997/2214-4609.202310279</t>
  </si>
  <si>
    <t>OBN survey numbers have been steadily increasing over recent years. However, those surveys come with new challenges compared to streamer or cable acquisitions. One of the main challenges is that most nodes are autonomous and cannot communicate with external devices to obtain frequent, exact GPS timing during the production period. Instead, nodes use an internal clock to time the recorded data, which over the course of the production period will deviate from GPS time for any node. This is known as clock drift and is usually compensated for in the processing of the data. How well different correction methods work depends on the stability and predictability of the drift. We have conducted a series of experiments aiming to characterize the main drift elements of CSAC clocks used in some commercial OBN, namely disciplining, aging and temperature. We run controlled drift tests with and without disciplining for 60, 75 and 91 days respectively, using 100 nodes. We show that nodes without clock disciplining can be equally well drift corrected as their disciplined counterparts. We further show that residuals from linear correction can be fully attributed to aging as a dominant effect – there is no chaotic behaviour in our recorded data. In fact, we observe that the clocks are very stable and to a high degree predictable. In a separate experiment, we also investigated the effects of a temperature changes. The results show that this is causing mostly a small linear drift element which the linear corrections are taking care of.</t>
  </si>
  <si>
    <t>279.pdf</t>
  </si>
  <si>
    <t>ML - Case Studies 2</t>
  </si>
  <si>
    <t>281</t>
  </si>
  <si>
    <t>D-SWE: Data-driven discovery of a seismic wave equation</t>
  </si>
  <si>
    <t>S. Cheng [1], T. Alkhalifah [1]</t>
  </si>
  <si>
    <t>10.3997/2214-4609.202310281</t>
  </si>
  <si>
    <t>We propose a data-driven method for the wave equation D-SWE, which includes machine learning and genetic algorithm (GA), capable of discovering a wave equation from the observed spatial-temporal wavefields. D-SWE first trains a neural network (NN) in a supervised fashion to establish the mapping between the spatial-temporal locations (x, y, z, t) and observation displacement wavefield function u(x, y, z, t). The trained NN serves to generate meta-data and provide the time and spatial derivatives of the wavefield (e.g., utt and uxx) by automatic differentiation. Then, the overcomplete library, including candidate function terms, is produced by using GA. Finally, to choose the proper candidate terms and determine the accurate form of a seismic wave equation, we use a physics-informed information criterion to evaluate precision and parsimony of potential equations and determine the best structure of a wave equation, and we further train a physics-informed neural network to identify the corresponding coefficients of each functional term. Examples in discovering the 2D acoustic wave equation are used to validate the feasibility and effectiveness of the proposed method. Results demonstrate that D-SWE enables the identification of the general form of the acoustic wave equation, also, is robust to noisy and sparse wavefield data.</t>
  </si>
  <si>
    <t>281.pdf</t>
  </si>
  <si>
    <t>282</t>
  </si>
  <si>
    <t>Fault zone structure from the analysis of high-resolution seismic data, Wisting field, Barents Sea</t>
  </si>
  <si>
    <t>L. Schulte [1], N. Diaz [1], A. Batista [1]</t>
  </si>
  <si>
    <t>[1] SLB Information Solutions</t>
  </si>
  <si>
    <t>10.3997/2214-4609.202310282</t>
  </si>
  <si>
    <t>The Wisting field lies in the northern part of the Barents Sea at a water depth of ca. 400m. The main hydrocarbon reservoir at 250m below sea bottom is the Stø formation of Middle Jurassic. It is overlaid by a thick Upper Jurassic-Lower Cretaceous shale zone. 
The study analyses a fault in the vicinity of the appraisal well 7324/8-3. The fault shows an inner structure which is typical for several faults in this field. A high-resolution seismic cube with a frequency range of 8Hz – 180Hz (-10dB points) is available for the study. The well logs sonic, shear-sonic and density allow to calculate the impedance log and the Young modulus which can be used as an indicator of the brittleness of the rock. Post-stack seismic inversion is applied to the seismic cube to analyze the fault facies.
Above the Stø formation the fault shows inner facies of low acoustic impedance embedded in elongated patched of high impedance values. The low impedance values are not supported by the host rocks and could be explained by gas in the fault zone. The lower part of the fault shows a chaotic pattern.
A seismic attribute analysis indicates that the fault is made up of several small faults defining a zone which widens with increasing depth. Also seismic layers of low Young modulus derived from the well show less faults than brittle zones.
In conclusion high resolution seismic may visualize the complexity of faults which makes a fault seal analysis very challenging.</t>
  </si>
  <si>
    <t>282.pdf</t>
  </si>
  <si>
    <t>284</t>
  </si>
  <si>
    <t>Reservoir Characterization and Depositional Modeling of Paleozoic Formations in Saudi Arabia: Stratigraphic Evolution and Structural Controls</t>
  </si>
  <si>
    <t>M. AlSheikh [1], J. Melvin [1], K. Dasgupta [2], F. Alaboud [1], H. Algheryafi [1]</t>
  </si>
  <si>
    <t>[1] Saudi Aramco; [2] OMV</t>
  </si>
  <si>
    <t>10.3997/2214-4609.202310284</t>
  </si>
  <si>
    <t>A multidisciplinary study was conducted to run extensive sedimentological and stratigraphical characterization of Paleozoic Formations in area of interest in the Kingdom of Saudi Arabia. Facies characterization and gross depositional environment interpretations were linked with geophysical, palynological, and structural input to assess impact of tectonic imprint on stratigraphic evolution spatially and laterally on a regional scale.  Furthermore, we leverage existing neural network technologies in our methodology for enhanced analytical electrofacies distribution and predictive depositional modeling.</t>
  </si>
  <si>
    <t>284.pdf</t>
  </si>
  <si>
    <t>Risk Assessment of Geohazards: Multidisciplinary Novel Approaches and Technologies (Dedicated Session)</t>
  </si>
  <si>
    <t>285</t>
  </si>
  <si>
    <t>Local forecasting of landslide hazard within the sites of historical and cultural heritage in Kyiv, Ukraine</t>
  </si>
  <si>
    <t>O. Ivanik [1], K. Hadiatska [1], K. Bondar [1], D. Kravchenko [1], L. Tustanovska [1]</t>
  </si>
  <si>
    <t>[1] Taras Shevchenko National University of Kyiv</t>
  </si>
  <si>
    <t>10.3997/2214-4609.202310285</t>
  </si>
  <si>
    <t>The city of Kyiv refers to historical and cultural heritage owing to a significant number of world-famous landmarks that are affected from time to time by hazardous geological processes, including landslides, flooding, erosion, etc. More than 110 landslides with a total area of 5.45 km2 were recorded in Kyiv. Aiming to prevent the emergency situations and avoid economic and social problems, landslide monitoring studies were carried out on the sites of historical and cultural heritage in Kyiv (the National Museum of the History of Ukraine, Lysa Hora and Fomin Botanical Garden) involving a rational complex of instrumental observations based on Electrical Resistivity Tomography (ERT) technique, Ground Penetrating Radar (GPR) and thermography data.
Following the conducted study, the high informative value of the complex of ERT, GPR and IRT methods for the local forecasting of landslide hazard was confirmed, as they contribute to the detailed study of the geometry of the landslide body, determine the level of water content in sediments of landslide-prone slopes, and also assess the potential formation of the landslide processes. Recommendations were developed to prevent the negative impact of landslide processes and minimize their consequences.</t>
  </si>
  <si>
    <t>286</t>
  </si>
  <si>
    <t>Enabling full-waveform inversion to recover salt bodies in challenging conditions: A field data application</t>
  </si>
  <si>
    <t>A. Alali [1], T. Alkhalifah [1]</t>
  </si>
  <si>
    <t>[1] Kaust</t>
  </si>
  <si>
    <t>10.3997/2214-4609.202310286</t>
  </si>
  <si>
    <t>Full-waveform inversion (FWI) fails to converge when starting with a poor initial model, especially for complex structures such as salt models. Building a good initial salt model requires manual interpretation from seismic images, which is time-consuming and depends on human decisions. Also, for FWI to have a stable convergence, the seismic data should have low frequencies and long offsets to penetrate the deeper structure and build an accurate salt body. Here, we automatically reconstruct the salt body with the aid of deep learning in a 2D vintage field data from the Gulf of Mexico area that lacks frequencies below 6 Hz and have a maximum offset of 4.8 Km. We perform FWI starting from a linearly increasing model in a multiscale approach. We train three 1D U-net networks that are applied subsequently after each FWI frequency scale: the first two U-nets are responsible for salt flooding and improving the top of the salt, and the third one is to unflood the salt to the base. The inversion result reconstructs a large salt body structure, although the data lacks low frequencies and long offsets.</t>
  </si>
  <si>
    <t>286.pdf</t>
  </si>
  <si>
    <t>Machine Learning for Inversion</t>
  </si>
  <si>
    <t>287</t>
  </si>
  <si>
    <t>A deep learning scheme for petrophysical properties prediction</t>
  </si>
  <si>
    <t>J. Gui [1], J. Gao [1], S. Li [1], B. Liu [1], H. Wang [1]</t>
  </si>
  <si>
    <t>[1] Research institute of petroleum exploration and development-Northwest, PetroChina</t>
  </si>
  <si>
    <t>10.3997/2214-4609.202310287</t>
  </si>
  <si>
    <t>Petrophysical properties are important parameters for oil and gas exploration. Predicting the petrophysical properties of rocks from seismic data is challenging because the relationship between petrophysical properties of rocks and their seismic response is more complex and hidden than the relationship between elastic properties (velocity, impedance, etc.) and seismic response. The deep learning methods have advantages in mapping the complex nonlinear relationship between Petrophysical properties and seismic data. However, there are many challenges that might prevent deep learning algorithms from finding a proper mapping that can be generalized for an entire survey area. In this work, we proposed a new deep learning scheme for predicting petrophysical properties. The proposed scheme includes three parts: extended labeled dataset, multi-task inversion neural network architecture, and physical guidance loss. Through the numerical model test, we believe that the extended labeled dataset can significantly reduce the errors caused by insufficient training, the multi-attribute input with the multi-task inversion neural network architecture can provide more constraint information, and the physical guidance loss term can effectively reduce the multi-solution of prediction results.</t>
  </si>
  <si>
    <t>287.pdf</t>
  </si>
  <si>
    <t>288</t>
  </si>
  <si>
    <t>Identification of tight sandstone reservoirs in central Sichuan area of China</t>
  </si>
  <si>
    <t>H. Li [1], Q. Su [1], J. Gui [1], H. Wang [1], L. Zhang [1]</t>
  </si>
  <si>
    <t>10.3997/2214-4609.202310288</t>
  </si>
  <si>
    <t>Shaximiao Formation in central Sichuan is a typical tight sandstone reservoir. The channel sand in the study area has complex sedimentary laws, multiple cycles and multiple flow directions, widespread cross overlap, which increases the difficulty of reservoir prediction. At the same time, AVO types include I, II and III, which makes it difficult to summarize AVO characteristics in the study area, leading to difficulties in gas bearing identification. In this study, we propose a workflow with four parts: denoising, data regularization, forward modeling analysis, and gas bearing identification. The key of seismic data processing in this area is denoising and regularization, which is the data premise of tight sandstone prediction. Channel sandstone models under different reservoir development conditions are established. Through seismic forward modeling, the main influences on seismic response of Shaximiao Formation are summarized, and the gas bearing identification is carried out in combination with the seismic data after denoising and regularization processing, which provides an important basis for identification and characterization of tight sandstone gas reservoir of Shaximiao Formation in central Sichuan area.</t>
  </si>
  <si>
    <t>288.pdf</t>
  </si>
  <si>
    <t>Poster: AVO methodology and case examples</t>
  </si>
  <si>
    <t>290</t>
  </si>
  <si>
    <t>Frequency-dependent AVO Based Prediction of Low-porosity Gas Sand</t>
  </si>
  <si>
    <t>L. Cai [1], S. Sun [1]</t>
  </si>
  <si>
    <t>[1] GeoSoftware</t>
  </si>
  <si>
    <t>10.3997/2214-4609.202310290</t>
  </si>
  <si>
    <t>Seismically low-porosity sandstone exhibits low impedance contrast, causing the indistinguishable of gas sand from the surrounded lithology on seismic data due to their similar characteristics. So, it is often a big challenge predicting gas sands in a low-porosity reservoirs. The presence of gas can cause amplitude anomalies over narrow frequency bands, therefore, the Frequency-dependent AVO (FAVO) analysis can be used to predict gas sand.</t>
  </si>
  <si>
    <t>290.pdf</t>
  </si>
  <si>
    <t>291</t>
  </si>
  <si>
    <t>Control of Asphaltene Precipitation by MgO and NiO Nanoparticles as Inhibitors onto Calcite Surface: Experimental Approach</t>
  </si>
  <si>
    <t>S. Tazikeh [1], A. Rakhmetullin [1], A. Shafiei [1]</t>
  </si>
  <si>
    <t>[1] Nazarbayev University</t>
  </si>
  <si>
    <t>10.3997/2214-4609.202310291</t>
  </si>
  <si>
    <t>Asphaltene precipitation and deposition in carbonate petroleum reservoirs is a major flow assurance issue. Asphaltene structure consists of hydrocarbons and various heteroatoms (e.g., O, N, S). These active functional groups in asphaltene structure are the main reason for asphaltene adsorption onto rock’s surface. Development of effective asphaltene precipitation requires a deep understanding of the interaction of asphaltene and reservoir rock surface. Nano-inhibitors are a proper candidate for asphaltene precipitation inhibitors owing to their small size (&amp;lt;100 nm) and stability in porous media. Nanoparticles adsorb the asphaltene in the oil medium decreasing the rate of asphaltene accumulation and consequently precipitation of asphaltene onto surface. The type of nanoparticles, surface area, chemistry, and thermodynamic conditions are the main parameters affecting the amount of asphaltene adsorption onto nanoparticle surfaces. Hence, it is necessary to select suitable nanoparticles considering the nature of asphaltene and thermodynamic conditions. This research work is an attempt to fill a research gap in the literature on the amount of asphaltene adsorption on calcite as the main reservoir rock surface in carbonates in presence of nanoparticles. The main aims of the present research work include assessing the performance of MgO and NiO nanoparticles on preventing asphaltene precipitation onto calcite surfaces using sophisticated analytical tools including X-ray photoelectron microscopy (XPS)-NEXSA and atomic force microscopy (AFM). The AFM and contact angle measurements confirm that the MgO and NiO nanoparticles can reduce the amount of asphaltene precipitation under non-equilibrium conditions by adsorbing asphaltene in the medium.</t>
  </si>
  <si>
    <t>291.pdf</t>
  </si>
  <si>
    <t>292</t>
  </si>
  <si>
    <t>Use of Machine Learning to Predict Reservoir from Seismic Data in Chekrik Area</t>
  </si>
  <si>
    <t>Y. Wang [2], Y. He [1], Y. Xiong [2], J. Kang [2], X. Dai [2]</t>
  </si>
  <si>
    <t>[1] Geosoftware; [2] Qinghai Oilfield of PetroChina</t>
  </si>
  <si>
    <t>10.3997/2214-4609.202310292</t>
  </si>
  <si>
    <t>A machine learning approach have been applied for reservoir characterization in this paper. The method consists of first simulating a set of realistic pseudowells based on the combination of statistical simulations and the application of theoretical rock-physics models. Then we perform AVO modelling to generate synthetic seismic gather. Finally, the pseudologs and synthetic data are then used to train a CNN. The trained CNN operators are then applied to the real seismic gather volume to obtain 3D volumes of reservoir properties. The key step in the workflow is to generate training data for neural networks. Using this method, any properties can be estimated simultaneously, and the results fit the blind wells well in Qiekrik project which proves that the method is flexible and reliable.</t>
  </si>
  <si>
    <t>292.pdf</t>
  </si>
  <si>
    <t>293</t>
  </si>
  <si>
    <t>Tracking CO2 plumes via time-lapse pressure tomography</t>
  </si>
  <si>
    <t>J. Gunning [1], S. Jackson [1], R. Pevzner [2], P. Barraclough [3], C. Jenkins [1]</t>
  </si>
  <si>
    <t>[1] CSIRO Energy; [2] Curtin University; [3] CO2CRC</t>
  </si>
  <si>
    <t>10.3997/2214-4609.202310293</t>
  </si>
  <si>
    <t>Downhole methods for monitoring applications in CCS projects are
increasingly attractive because of their low surface footprint and
ease of stakeholder engagement. When several wells are available,
inversions from multiple water injections tests, also known as
pressure tomography (PT), is a viable method of tracking gas
saturation in the reservoir interval. This technique can be employed
in a time-lapse setting with surface requirements comprising only
pumps, water facilities, and instrumentation.
We have developed a parallelised, adjoint-based PT inversion
framework using a single-phase effective-media flow model in the
presence of gas.  This is demonstrated on experimental data from the 2020-2021 Otway stage 3 project, where 15kT of CO2-rich gas was
injected into the Paaratte formation at ~1500m depth, in 3
stages of 5kT each, with monitoring via PT and seismic methods. The inversion method is applied on baseline data for inference of spatial diffusivity and porosity fields, then on 3 monitor PT surveys for the inference of the evolving gas saturation field. These inversions have successfully imaged the migrating gas plume, and remobilisation of the legacy gas plume in the SE direction updip of the injection. Comparisons with simultaneous migrated seismic differences on surface-vibrator to downhole-fibre transects are encouraging and persuasive.</t>
  </si>
  <si>
    <t>293.pdf</t>
  </si>
  <si>
    <t>294</t>
  </si>
  <si>
    <t>Enhancing seismic resolution by using U-Net deep learning network</t>
  </si>
  <si>
    <t>Z. Li [1,4], L. Liu [1,2,3], C. Zhu [1,2,3], L. Zhi [4]</t>
  </si>
  <si>
    <t>[1] State Key Laboratory of Shale Oil and Gas Enrichment Mechanisms and Effective Development; [2] Sinopec Key Laboratory of Seismic Elastic Wave Technology; [3] Sinopec Petroleum Exploration and Production Research Institute; [4] China University of Petroleum (Beijing)</t>
  </si>
  <si>
    <t>10.3997/2214-4609.202310294</t>
  </si>
  <si>
    <t>Deep and ultra-deep reservoirs, unconventional hydrocarbons, and other complex reservoirs are being developed for oil and gas exploration, high-resolution seismic data with a high signal-to-noise ratio is required for accurate reservoir description. The traditional high-resolution processing techniques, such as the inverse Q-filtering technique based on the stratum attenuation model and the convolution model-based technique, are entirely model-dependent. In this study, we built a deep learning network based on the U-net and suggested a processing technique to boost seismic data resolution. We incorporated ResPath structure into the network and employ a weighted MAE and MS-SSIM combination as the loss function, and added a training strategy to the data processing workflow. Finally, the network is validated using both field data, our suggested network can further minimize the loss of low-frequency components during conventional deep learning high-resolution processing, effectively enhancing the ability to perceive low-frequency seismic data components, the signal-to-noise ratio and resolution of seismic data have both been significantly enhanced.</t>
  </si>
  <si>
    <t>294.pdf</t>
  </si>
  <si>
    <t>297</t>
  </si>
  <si>
    <t>An intelligent denoising method for removing multiple seismic noises</t>
  </si>
  <si>
    <t>X. Xu [1], W. Yang [1], H. Li [1], X. Wei [1]</t>
  </si>
  <si>
    <t>[1] Research institute of petrochina exploration&amp;development-Northwest(NWGI)</t>
  </si>
  <si>
    <t>10.3997/2214-4609.202310297</t>
  </si>
  <si>
    <t>At present, there are many neural networks used for intelligent noise suppression, and there is no network architecture suitable for various typical seismic noise suppression. we've done a lot of research on the architecture. We optimize the denoising convolutional neural network to achieve a type of network architecture suitable for wave suppression, random noise, linear coherent noise suppression in pre-stack, and random noise suppression and residual noise suppression in post-stack . At the same time, we extend the network architecture to 3D, so that it can be applied to the overall noise suppression of 3D seismic recording. The effectiveness of noise suppression in oilfield seismic recordings and the migration application of trained networks verify the wide applicability of the method.</t>
  </si>
  <si>
    <t>297.pdf</t>
  </si>
  <si>
    <t>298</t>
  </si>
  <si>
    <t>Accurate and parallelizable inverse Hankel transform for full waveform inversion</t>
  </si>
  <si>
    <t>C. Oudshoorn [1], A. Kontakis [1], D. Rovetta [1]</t>
  </si>
  <si>
    <t>10.3997/2214-4609.202310298</t>
  </si>
  <si>
    <t>A computationally efficient way to generate an initial model for 3D full waveform inversion is to first invert for 1D velocity profiles, exploiting Hankel transform properties to speed up modeling. The inverse Hankel transform is an improper integral, and knowing at which wavenumbers to sample to numerically evaluate it with sufficient accuracy is non-trivial. In this work, we split the inverse Hankel transform into two integrals. A definite integral which is approximated with numerical integration, and a second improper integral which is treated as a convergent series using the extrema of the integral. The series can be forced to converge quicker via the method of repeated averaging. The location of the extrema correspond to the roots of the Bessel function, which are known and can be compiled into a wavenumber list. The forward modelling for each wavenumber can be then independently carried out, in a massively parallel fashion, on CPU or GPU cores. This way only the number of integration nodes and number of extrema need to be specified a-priori for accurate modeling. This is beneficial in inversion schemes where quality control of the forward modeling steps is impractical. Numerical results using only ten extrema already give low relative errors.</t>
  </si>
  <si>
    <t>298.pdf</t>
  </si>
  <si>
    <t>300</t>
  </si>
  <si>
    <t>Forward modelling of GPR imaging with arbitrary high-order pseudo-spectral solver</t>
  </si>
  <si>
    <t>G. Long [1], J. Shen [1]</t>
  </si>
  <si>
    <t>[1] China University of Petroleum-Beijing</t>
  </si>
  <si>
    <t>10.3997/2214-4609.202310300</t>
  </si>
  <si>
    <t>Ground penetrating radar (GPR) forward simulation is an important part for accurate characterization of geological structures. Compared to standard second-order finite differences, higher-order finite differences and pseudo-spectral methods Maxwell solvers are able to reduce discretization effects (e.g.  numerical dispersion). In this study, we innovatively present a general analytical approach of the arbitrary high-order pseudo-spectral Maxwell solver with perfectly matched layers (PMLs). It’s not only can avoid generating spurious signals that may affect the overall computational results through truncate the computational domain, but also have the advantageous parallel scalability of standard finite-different time-domain methods. The results show that the method can trade-off the flexibility of finite difference and maintain the accuracy of the pseudo-spectral method.</t>
  </si>
  <si>
    <t>300.pdf</t>
  </si>
  <si>
    <t>303</t>
  </si>
  <si>
    <t>Hydrocarbon generation characteristics of Qingshankou Formation shale in Songliao Basin based on organic geochemical parameter correction</t>
  </si>
  <si>
    <t>Y. Zhang [1], M. Wang [1]</t>
  </si>
  <si>
    <t>10.3997/2214-4609.202310303</t>
  </si>
  <si>
    <t>Due to the influence of hydrocarbons especially adsorbed hydrocarbons on the detection of organic geochemical parameters S2 and TOC, the hydrocarbon generation model established deviates from the actual situation. This study takes Qingshankou Formation shale of Songliao Basin as an example and establishes a set of correction method. Through correction, the actual hydrocarbon generation model was established, the adsorbed hydrocarbon content were clarified. The results show that the measured parameter values are greater than the actual ones, which leads to the "lag effect" of the hydrocarbon generation model established based on the measured value, and prolongs the hydrocarbon generation window of organic matter; The organic matter enters the hydrocarbon generation threshold at Ro~0.5%, reaches the hydrocarbon generation peak at Ro~1.0%, and hydrocarbon generation process basically ends at Ro~1.3%; The content of adsorbed hydrocarbons is a dynamic change process and can be divided into three stages based on maturity Ro: 0.5~0.9%, 0.9~1.3% and ＞1.3%, showing the characteristics of "first increasing, then stabilizing, and then decreasing". Ro between 0.9~1.3% is the most abundant stage of adsorbed hydrocarbon, up to 6mg/g-rock. The heavy hydrocarbon correction coefficient of S1 decreases with the increase of maturity, and the average value is 2.52.</t>
  </si>
  <si>
    <t>303.pdf</t>
  </si>
  <si>
    <t>304</t>
  </si>
  <si>
    <t>Estimating large-scale uncertainty in the context of full-waveform inversion</t>
  </si>
  <si>
    <t>W. Mulder [1,2], B. Kuvshinov [1]</t>
  </si>
  <si>
    <t>[1] Shell Global Solutions International BV; [2] Delft University of Technology</t>
  </si>
  <si>
    <t>10.3997/2214-4609.202310304</t>
  </si>
  <si>
    <t>The uncertainty of model parameters obtained by full-waveform inversion can be determined from the hessian of the least-squares error functional. Because the hessian is generally too costly to compute and too large to be stored, a segmented representation of perturbations of the reconstructed subsurface model in the form of geological units is proposed. This enables the computation of the hessian and the related covariance matrix on a larger length scale. A synthetic 2-D isotropic elastic example illustrates how conditional and marginal uncertainties can be estimated for the properties per geological unit by themselves and in relation to other units. A discussion on how the chosen length scale affects the result is included.</t>
  </si>
  <si>
    <t>304.pdf</t>
  </si>
  <si>
    <t>306</t>
  </si>
  <si>
    <t>Fracture density prediction using CNN-LSTM deep neural network for geologically complex geothermal reservoirs</t>
  </si>
  <si>
    <t>Q. Yasin [1,2], B. Liu [2], M. Majdański [3], N. Golsanami [1]</t>
  </si>
  <si>
    <t>[1] Shandong University of Science and Technology; [2] Northeast Petroleum University; [3] Polish Academy of Sciences</t>
  </si>
  <si>
    <t>10.3997/2214-4609.202310306</t>
  </si>
  <si>
    <t>We designed a CNN-LSTM deep neural network to characterize fracture density from seismic data for identifying upflow locations in geologically complex geothermal reservoirs. The proposed method utilizes a convolutional neural network (CNN) encoder and two long short-term memory (LSTM) networks to calculate fracture density based on seismic attributes and formation micro-imaging (FMI) logs. According to inversion results on 3D seismic data, the CNN-LSTM deep neural network predicted fracture density more accurately on a test dataset, as confirmed by the fault likelihood attribute and fracture density based on FMI logs. The proposed workflow will provide important guidance for the deployment of geothermal wells in structurally complex settings.</t>
  </si>
  <si>
    <t>308</t>
  </si>
  <si>
    <t>Permeability prediction using specific surface area and pore network parameters extracted from thin sections</t>
  </si>
  <si>
    <t>W. Promrak [1], K. Wongpattananukul [1]</t>
  </si>
  <si>
    <t>10.3997/2214-4609.202310308</t>
  </si>
  <si>
    <t>Rock permeability is an essential factor controlling hydrocarbon production and traditionally estimated from empirical porosity-permeability relation. However, because of the complexity of pore geometry, permeability may not be adequately captured with sole porosity. This study presents a new methodology for predicting rock permeability from 2D thin sections. Without 3D reconstruction, our method extracts parameters related to pore geometry and pore network from thin sections using Watershed Segmentation. The extracted parameters are specific surface area, pore size, pore throat width, pore throat length, and pore coordination number. Then, five permeability models are regressed from 48 sandstone samples using different input parameter sets. The results show that combining all parameters into the model could significantly improve permeability prediction from 65.2% to 89.0% R2, compared to the conventional method. Our finding asserts that the arrangement of pore space could be practically quantified from thin sections, and such pore-geometry insight plays a significant role in permeability prediction.</t>
  </si>
  <si>
    <t>308.pdf</t>
  </si>
  <si>
    <t>309</t>
  </si>
  <si>
    <t>Elastodynamic Full Wavefield Modelling with Legendre Polynomials</t>
  </si>
  <si>
    <t>J. Van der Neut [1], L. Hoogerbrugge [1], K. Van Dongen [1], E. Verschuur [1]</t>
  </si>
  <si>
    <t>[1] Delft University of Technology</t>
  </si>
  <si>
    <t>10.3997/2214-4609.202310309</t>
  </si>
  <si>
    <t>Full Wavefield Migration (FWMig) is an inversion-based seismic imaging modality that incorporates multiple reflections via one-way wave propagation. The flexible Full Wavefield Modelling (FWMod) engine that undergirds FWMig can be extended to address both compressional and converted waves. To take care of the angle-dependent nature of reflection and transmission coefficients, a vast number of unknown subsurface parameters has to be estimated in the FWMig process, especially when elastodynamic wave propagation is considered. This can easily result in a significant null space, potentially hampering the underlying inversion procedure. To restrain the number of unknown parameters, we propose an efficient new parameterization for FWMod by expanding reflection and transmission coefficients in Legendre polynomials, providing us with an orthonormal basis that is expected to benefit FWMig. With the aid of a numerical experiment in a two-dimensional layered elastic medium, we show that a relatively small number of only three or four Legendre polynomials per coefficient per gridpoint is sufficient to model pre-critical seismic data. We prospect that our methodology can be extended to include (spatially-varying) reflector dips, so that it might eventually be used for FWMig in laterally-varying two- and three-dimensional elastic media.</t>
  </si>
  <si>
    <t>309.pdf</t>
  </si>
  <si>
    <t>310</t>
  </si>
  <si>
    <t>Impact of Uncertainties and Decision Variables on CO2 Enhanced Oil Recovery and Storage: A Numerical Investigation</t>
  </si>
  <si>
    <t>J. Mao [1], A. Jahanbani Ghahfarokhi [1]</t>
  </si>
  <si>
    <t>[1] Norwegian University of Science and Technology</t>
  </si>
  <si>
    <t>10.3997/2214-4609.202310310</t>
  </si>
  <si>
    <t>CO2-enhanced oil recovery (EOR) as a storage mechanism has been globally proven to be a feasible and clean option for carbon capture, utilization, and storage (CCUS). Given the inevitability of encountering a knowledge and technical gap at the subsurface while establishing the compositional numerical simulation of CO2 EOR and storage (CEORS), there are significant incentives to sort out the key uncertain parameters when performing CO2 injection in the partially water-depleted reservoir. Under this context, this report is devoted to identifying the dominant uncertainties of reservoir properties and decision variables during operation. In the updated numerical model of Gullfaks segment K1/K2, the fluid flow has been delicately characterized, including refined trapping mechanisms and versatile operating circumstances. In response to the demands of a profitable industrial project, a monitoring and evaluation system was developed to explore the influence of various parameters on storage and EOR performance, as well as how these two processes interacted with one another. To quantify the effect of different parameters on storage and flooding performance, a comprehensive sensitivity study on 16 parameters regarding the reservoir uncertainties and operational factors has been conducted. Besides, the timing of stable gas channeling has been detected as an indication to determine ultimate volumetric storage capacity. Consequently, the most critical uncertainties and decision variables have been selected from the list of 16 parameters ranked in order of sensitivity, which helped to reduce the computational footprint while applying a high-fidelity model to the entire realistic reservoir management workflow.</t>
  </si>
  <si>
    <t>310.pdf</t>
  </si>
  <si>
    <t>311</t>
  </si>
  <si>
    <t>Processing of unmanned underwater vehicle vector magnetometer data</t>
  </si>
  <si>
    <t>H. Reiller [1], G. Marquis [1], J. Oehler [2], S. Lucas [2]</t>
  </si>
  <si>
    <t>[1] ITES - University of Strasbourg/CNRS/ENGEES; [2] Shom</t>
  </si>
  <si>
    <t>10.3997/2214-4609.202310311</t>
  </si>
  <si>
    <t>High-resolution marine magnetic surveys are increasingly acquired using unmanned underwater vehicles (UUV). Due to its proximity to the sensor, the magnetic noise from the UUV can be as high as tens of nanoteslas (nT). We show that we can correct for these magnetic effects and reduce the noise to a few nT. These corrections require acquiring figures of merit and using a vector magnetometer. We illustrate the benefit of our processing workflow on data from a recent magnetic survey acquired with a micro-UUV.</t>
  </si>
  <si>
    <t>311.pdf</t>
  </si>
  <si>
    <t>312</t>
  </si>
  <si>
    <t>Fracture modeling in high uncertainty environment of subsalt carbonate reservoir in Precaspian depression</t>
  </si>
  <si>
    <t>V. Gabrielyants [1], I. Vishnevskaya [1], M. Nurmagambetov [2]</t>
  </si>
  <si>
    <t>[1] SLB; [2] ALMEX Plus</t>
  </si>
  <si>
    <t>10.3997/2214-4609.202310312</t>
  </si>
  <si>
    <t>An independent company operating in Kazakhstan engaged our team for evaluation and support of the Ansagan field development. One of the key tasks was to simulate different development scenarios to determine input capacity of Early Production Facility plant and support investment decision for several fields transitioning from exploration to development.
Main reservoir of Ansagan field is made of sediments of Devonian carbonate platform which is fractured and vuggy. Presence of natural fractures is critical for determination of reservoir properties and dynamic connectivity that brings challenge in reservoir productivity assessment.
For Ansagan field data appraisal we had only 3 exploration wells available. Carbonate reservoir is composed of fine crystalline or organic limestones and crystalline dolomites. Flow intervals have high correlation with fractured intervals. According to the results of well testing, reservoir fluids composition was different in upper and lower parts of the reservoir. That suggests a possible reservoir separation and impacts the production scenario approach.
Fracture system connectivity and permeability parameters were implemented through full reservoir Discrete Fracture Network (DFN). Fracture system parameters were obtained from FMI data interpretation as well westing data. The innovative approach was to create a local fracture model using static data from each fractured zone and match it with well test data and hydrodynamic simulation results.
Modelling results were used for uncertainty analysis, development forecasting, well placement.</t>
  </si>
  <si>
    <t>312.pdf</t>
  </si>
  <si>
    <t>Time-lapse Seismic and OBN</t>
  </si>
  <si>
    <t>313</t>
  </si>
  <si>
    <t>Overcoming repeatability challenges: a time-lapse ocean-bottom node study offshore Nigeria</t>
  </si>
  <si>
    <t>D. Scapin [1], E. Saragoussi [1], O. Osabuohien [1], H. Ebikefe [1], J. Ewumi [1], R. Salami [2], E. Ogu [2], C. Enuma [2], S. Amoyedo [2]</t>
  </si>
  <si>
    <t>[1] SLB; [2] TotalEnergies</t>
  </si>
  <si>
    <t>10.3997/2214-4609.202310313</t>
  </si>
  <si>
    <t>The deep water field covered in this study is located approximately 200 km offshore Nigeria. To enable 4D interpretation over the full reservoir area, TotalEnergies Upstream Companies Nigeria acquired in 2017, prior to first oil production in December 2018, an ocean-bottom node (OBN) baseline (BL) survey. Acquisition of the first monitor (M1) survey took place in 2021. This case study describes how OBN-specific processing algorithms and associated 4D QCs overcame some acquisition challenges and delivered a high-fidelity 4D product to accurately interpret the reservoir changes. The 4D attributes show excellent repeatability with normalized root-mean-square values below 6%, low level of 4D noise and high resolution 4D signal. The 4D seismic data were of sufficient quality to enable elastic inversion and interpret the reservoir changes over the entire survey area.
Continuous monitoring via acquisition of new 4D surveys is planned for the next years. The project established 4D OBN workflows should facilitate standalone processing of the new vintages and therefore reduce the turnaround time between acquisition and interpretation of the results.</t>
  </si>
  <si>
    <t>313.pdf</t>
  </si>
  <si>
    <t>314</t>
  </si>
  <si>
    <t>Key techniques of OBN data processing and applications in China's Offshore</t>
  </si>
  <si>
    <t>J. Wang [1], Y.D. Wang, Q.S. Yuan, M. OuYang, H.L. Zhang</t>
  </si>
  <si>
    <t>[1] CNOOC Research Institute Co., Ltd.</t>
  </si>
  <si>
    <t>10.3997/2214-4609.202310314</t>
  </si>
  <si>
    <t>In recent years, oil and gas exploration is becoming more and more difficult with the continuous deepening of exploration, which demands higher quality of seismic data. Due to the advantages of long offset, wide azimuth, high fold, high signal to noise ratio and multi-component observation, the ocean bottom node (OBN) acquisition technology is getting more and more attention. While the particularity of OBN data acquisition also brings corresponding challenges for the subsequent data processing. This study mainly focuses on the research of multiple suppression of OBN data, high-dimensional data regularization, velocity model building using long offset data and the imaging with dual datum planes. The proposed key techniques have also been applied to the OBN data acquired in offshore China. This real data example further verifies the effectiveness of the proposed techniques in OBN processing.</t>
  </si>
  <si>
    <t>314.pdf</t>
  </si>
  <si>
    <t>Time-lapse (4D) imaging</t>
  </si>
  <si>
    <t>315</t>
  </si>
  <si>
    <t>Joint Inversion and Segmentation of the 4D Sleipner Seismic Dataset</t>
  </si>
  <si>
    <t>J. Romero [1], M. Ravasi, N. Luiken</t>
  </si>
  <si>
    <t>10.3997/2214-4609.202310315</t>
  </si>
  <si>
    <t>Seismic monitoring is a crucial component for any CO2 subsurface storage project aimed at enhanced oil recovery or as part of a climate change mitigation strategy. The Sleipner CO2 monitoring programme is a repeated seismic survey acquired in the Norwegian North Sea to monitor the evolution of the injected CO2 plume in the subsurface and identify possible geohazards. Robust quantitative interpretation of the Sleipner dataset remains a challenge due to the non-repeatable noise between surveys and the tuning effects present in the data. In this work, we propose to apply a 4D joint inversion-segmentation approach with the aim of estimating the acoustic impedance models for the baseline and monitor datasets as well as classifying their difference into user-defined time-lapse classes. Introducing a segmentation constraint in the inversion process is beneficial in that it enforces the difference between the inverted models to belong to a predefined set of classes, minimizing the non-repeatable noise and enhancing genuine 4D changes. Our results are superior to those obtained with state-of-the-art least-squares inversion techniques and pave the way for an improved understanding of CO2 migration in the subsurface.</t>
  </si>
  <si>
    <t>315.pdf</t>
  </si>
  <si>
    <t>316</t>
  </si>
  <si>
    <t>Anisotropic elastic properties of montmorillonite with different layer charge locations and densities by molecular dynamic simulation</t>
  </si>
  <si>
    <t>X. Wang [1], T. Han [1,2]</t>
  </si>
  <si>
    <t>[1] Shandong Provincial Key Laboratory of Deep Oil and Gas, China University of Petroleum; [2] Laboratory for Marine Mineral Resources, Pilot National Laboratory for Marine Science and Technology</t>
  </si>
  <si>
    <t>10.3997/2214-4609.202310316</t>
  </si>
  <si>
    <t>This paper has studied the elastic coefficients of montmorillonites (MMT) with different charge locations and densities under stratigraphic conditions using molecular dynamic simulations. (1) The in-plane compressional coefficients C₁₁, C₂₂ and C₁₂ decrease with increasing layer charge density in the MMTs with different layer charge locations. (2) The out-of-plane compressional coefficient C₃₃ shows different trends with increasing layer charge density in the MMTs with different layer charge locations. C₃₃ decreases overall with the increasing layer charge density when the layer charge location is on the two tetrahedral (T) sheets, whereas C₃₃ shows an increasing trend with layer charge density when the layer charge location is distributed on the octahedral (O) sheet. For the MMTs with the layer charge location distributed on both the octahedral (O) sheet and the tetrahedral (T) sheets, the increasing layer charge density shows a weak impact on C₃₃. The variations of C₁₃ and C₂₃ with the layer charge density in the MMTs with different layer charge locations are similar to that of C₃₃. (3) All the shear coefficients C₄₄, C₅₅, and C₆₆ of MMT show no strong correlation with the layer charge density and layer charge location.</t>
  </si>
  <si>
    <t>317</t>
  </si>
  <si>
    <t>High-resolution reservoir prediction based on deep learning</t>
  </si>
  <si>
    <t>Z. Liu [1], X. Chen [1], J. Li [1], W. Li [1], Z. Li [1], J. Zhang</t>
  </si>
  <si>
    <t>10.3997/2214-4609.202310317</t>
  </si>
  <si>
    <t>Unconventional oil and gas distribution often presents thin reservoir thickness, and it is difficult to identify the thin layers by traditional methods. Post-stack impedance information is an important information for reservoir characterization, and how to predict high-resolution impedance information using available information is particularly important for unconventional reservoir prediction. Deep learning, as a data-driven approach, has been widely used in various fields of oil and gas exploration. The core problem of deep learning is the construction of training datasets, but existing methods often lead to problems such as overfitting due to the lack of training datasets. In addition, existing network frameworks are often used to solve a single problem, but in fact the network has the ability to solve multiple problems. In this paper, we construct a network framework that can perform both processing and inversion, and train the network using a convolutional model to construct a training dataset. The network implements high-resolution processing and impedance inversion of seismic data. We introduce a physical model and an initial model to constrain the network training so as to reduce the problems such as overfitting. As a result, the method in this paper has more stable results compared with conventional model-driven inversion.</t>
  </si>
  <si>
    <t>317.pdf</t>
  </si>
  <si>
    <t>319</t>
  </si>
  <si>
    <t>Efficient Seismic Facies Classification Using Transformer-based Masked Autoencoders</t>
  </si>
  <si>
    <t>M. Alfarhan [1], C. Birnie [1], T. Alkhalifah [1]</t>
  </si>
  <si>
    <t>10.3997/2214-4609.202310319</t>
  </si>
  <si>
    <t>Unquestionably, oil and gas exploration is often hindered by the time-consuming and costly processing and interpretation of seismic data. Moreover, the massive amounts of seismic data deem the manual interpretation process practically impossible. Thus, researchers typically resort to automatic algorithms (such as using machine learning models) to aid the manual interpretation of the full seismic data. Nonetheless, many of these algorithms demand considerable labeled data to build a model capable of achieving satisfactory performance. Alternatively, we propose a self-supervised framework to alleviate the need for large amounts of labeled data. Our approach is based on masked autoencoders using vision transformers. Similar to attributes traditionally extracted from seismic data for use in seismic interpretation, masked autoencoders can learn valuable representations of seismic data that can aid in the labeling process. A 3D marine seismic survey from the New Zealand government, called Parihaka, is used to validate our proposed procedure for the task of facies classification. This initial analysis shows that comparable or better performance can be obtained using a small portion of labeled data. Particularly, our method achieved a 78% accuracy on the untrained portion of the data using 20% of the labels, while a fully-supervised approach reached a 61% accuracy.</t>
  </si>
  <si>
    <t>319.pdf</t>
  </si>
  <si>
    <t>320</t>
  </si>
  <si>
    <t>Diving-wave time-lapse analysis for CO2 multi-layer detection</t>
  </si>
  <si>
    <t>R. Martinez [1], K. Duffaut [1], A. Stovas [1], P. Ringrose [1], M. Landrø [1]</t>
  </si>
  <si>
    <t>10.3997/2214-4609.202310320</t>
  </si>
  <si>
    <t>Detecting thin layers of CO₂ and their detection on a multi-layer setting are key objectives in carbon sequestration monitoring projects. Diving-wave time-lapse analyses offer a complementary tool to reflection time-lapse analyses and have the potential for improving CO₂ detection for multi-layer plume geometries. We present an analytical approximation to the diving-wave time-lapse delay due to a thin layer of CO₂ encased in a sedimentary medium where the velocity increases linearly with depth. The approximation can be used to gain insight on CO₂ detection limits using diving waves and can aid the design of seismic acquisition systems for CO₂ storage monitoring. The diving-wave delay can be exploited by advanced monitoring methods such as Full-waveform inversion (FWI) to improve CO₂ migration monitoring. We compare the benefits of using different parts of the wave-field via acoustic FWI for CO₂ thin-layer detection on a multi-layer setting. The inversion using diving waves and reflections is able to reconstruct the low-frequency trend for the thin CO₂ layers, enabling detection and recovery of the true depth for all layers in the plume. The low-frequency reconstruction is not possible with reflection data only, resulting in poorer detection for deep complex regions within the plume, and yielding a depth increasing error in the depth of the CO₂ layers.</t>
  </si>
  <si>
    <t>320.pdf</t>
  </si>
  <si>
    <t>Applied Geophysics for CO2 Storage</t>
  </si>
  <si>
    <t>322</t>
  </si>
  <si>
    <t>Using integrated modelling to assess induced seismicity risk and optimise CO2 injection strategies</t>
  </si>
  <si>
    <t>J. Shearer [1], C. Reilly [1], S. Todman [1], M. Valcarcel [1]</t>
  </si>
  <si>
    <t>[1] Petroleum Experts Ltd</t>
  </si>
  <si>
    <t>10.3997/2214-4609.202310322</t>
  </si>
  <si>
    <t>Injecting fluids into the subsurface can result in changes to the stress-state of faults and fractures. Variations in stress-state can lead to induced seismicity and loss of reservoir fluids by leakage up/along faults and fractures. As such, studying the stability of faults and fractures is crucial in the assessment of resource development studies, including CO2  storage.  Structural analyses of the stability of complex geometry faults and fractures are typically performed under static conditions using specialist structural geology software which does not account for dynamic fluid behaviour over the course of injection. Dynamic changes in fluid pressure from injection can be effectively modelled using numerical reservoir simulators however these tools do not account for complex geometries that fault and fracture surfaces exhibit.
In this study we overcome this modelling gap in a novel manner by linking, in real-time, dynamic reservoir simulation with structural modelling tools, analysing the response of complex geometry structures to dynamic stress conditions. The methodology is applied to two carbon capture and storage case studies. which showcase the predictive power of this integrated methodology and how it can be used to determine if a CO2 injection strategy is likely to result in fault/fracture instability.</t>
  </si>
  <si>
    <t>322.pdf</t>
  </si>
  <si>
    <t>324</t>
  </si>
  <si>
    <t>Reservoir Characterization in the Somalian Deepwater Frontier: Using a Worldwide Database to Predict Reservoir Quality</t>
  </si>
  <si>
    <t>S. Cossey [1,2], K. Schofield [1,2]</t>
  </si>
  <si>
    <t>[1] Coastline Exploration; [2] U3 Explore</t>
  </si>
  <si>
    <t>10.3997/2214-4609.202310324</t>
  </si>
  <si>
    <t>Oil companies have for many years used analogues to constrain the risked input parameters needed to make decisions about investments in exploration. The technique is particularly critical in frontier basins, where intra-basinal datasets may be limited or absent. The Mogadishu and Jubba Deep basins, offshore Somalia, are a classic Frontier province. Only one well has been drilled in these basins (Pomboo-1, 2007), which are otherwise only constrained by a widely-spaced grid of 2D data. Classical seismic facies techniques and regional geological analysis have been used to identify potential sand-prone intervals in both the Cretaceous and Palaeogene sections. In order to establish the possibility of eventual economic production from these potential reservoir-prone intervals, it was necessary to estimate the likely ranges of static reservoir parameters such as porosity, permeability, net pay, net/gross and possible dynamic parameters such as recovery factor, production rates (% of oil or gas produced in peak year) and oil recovery per unit volume of the reservoir. A searchable database of worldwide deepwater reservoirs (the Cossey Deepwater Database) was used to define sets of analogue fields for offshore Somalia. The use of this extensive and well-parameterized database has permitted us to compare and share best practices; be comfortable that the ranges of predicted parameters are reasonable; investigate alternative models (What If…); constrain the data input to economic models; define the constraints on the business opportunity; capture the degree of uncertainty, and quickly ascend the learning curve.</t>
  </si>
  <si>
    <t>324.pdf</t>
  </si>
  <si>
    <t>325</t>
  </si>
  <si>
    <t>Basin analysis for assessing pressure, temperature and hydrodynamics in a regional carbon dioxide storage screening project.</t>
  </si>
  <si>
    <t>J.F. Derks [1], O. Schenk [1], E. Mavridou [1], N.A. Teumahji [1]</t>
  </si>
  <si>
    <t>10.3997/2214-4609.202310325</t>
  </si>
  <si>
    <t>The authors are presenting an application of basin analysis to provide an improved assessment of the temperature and pressure distribution as well as conceptual fluid flow patterns for screening the potential for subsurface CO2 storage on a country or basin scale. Initial sub-surface structural interpretation and characterization of storage container properties are combined into a conceptual geo-cellular sub-surface model, representing the structural geology including fault and geometric complexity, that can be used to simulate regional pressure and temperature. By incorporating the basin forming mechanisms and geologic history, the results can be used to understand regions of favorable pressure and temperature conditions for super-critical carbon dioxide injection. Pressure potential driven regional flow patterns can be used to understand the risk of plume migration related to faults or phase separation. The results can be used to quantify the risk of identified storage containers and to map the chance of success for long term storage of carbon dioxide on a regional scale. Results can be used to define the uncertainty to quantify risked potential storage volumes and to define additional data acquisition and more detailed site screening.</t>
  </si>
  <si>
    <t>325.pdf</t>
  </si>
  <si>
    <t>History Matching and 4D seismic</t>
  </si>
  <si>
    <t>326</t>
  </si>
  <si>
    <t>Characterising the Optimisation Search-Space of Assisted Seismic History Matching Problems</t>
  </si>
  <si>
    <t>P. Mitchell [1,2], R. Chassagne [3]</t>
  </si>
  <si>
    <t>[1] TAQA Bratani Limited; [2] Heriot-Watt University; [3] Bureau de Recherches Géologiques et Minières</t>
  </si>
  <si>
    <t>10.3997/2214-4609.202310326</t>
  </si>
  <si>
    <t>For the energy industry, assisted seismic history matching (ASHM) of subsurface reservoir models remains a challenging problem. Reservoir models are typically history-matched to the production data from wells, but history-matching to time-lapse, or 4D, seismic data is less common and more difficult. This study examines ASHM as an optimisation problem, viewing it from the perspective of the fitness landscape. This is a multidimensional surface that defines the misfit, or fitness, between modelled and observed data over the entire parameter search-space. By characterising the topology of the fitness landscape, we aim to guide the optimisation strategy and increase confidence in the models.  This paper presents a new method for fitness landscape analysis (FLA) and compares it with two methods from other research areas. They were evaluated using a well-known set of benchmark functions and applied to a synthetic, full-field reservoir model. We found that the fitness landscapes of ASHM problems are smooth, low-lying surfaces with many local or global minima, which may explain the uncertainty and low confidence of the models seen by industry. The findings of this work support our hypothesis that FLA may offer a more profound understanding of ASHM, and provide the motivation for further research and development.</t>
  </si>
  <si>
    <t>326.pdf</t>
  </si>
  <si>
    <t>327</t>
  </si>
  <si>
    <t>Evaluating 4D DAS VSP Acquisition at the Big Foot Field Gulf of Mexico</t>
  </si>
  <si>
    <t>L. Zhuo [1], W. Fei [1], L. Wei [1], J. Bergeron [1], G. Hennenfent [1]</t>
  </si>
  <si>
    <t>[1] Chevron U.S.A. Inc.</t>
  </si>
  <si>
    <t>10.3997/2214-4609.202310327</t>
  </si>
  <si>
    <t>We performed a FD (Finite Difference) modeling study to evaluate the feasibility of DAS VSP acquisition for 4D reservoir monitoring at the Big Foot field, U.S. Gulf of Mexico. 
The study demonstrates that: 1) DAS VSP acquisition has high chance of success for detecting 4D signal and effectively monitoring reservoir changes at this field. 2) Shot AOI at one well can be reduced without jeopardizing the 4D objective, which could save time and cost for field acquisition. However, the larger shot AOI is still needed for the other two wells. 3) Field shut-in noise and natural flow noise substantially reduced the S/N of the 3D gather. However, noise sensitivity test shows the shut-in noise is negligible, and natural flow only adds 1-2% of noise to 4D signal. 
The learnings from this study significantly contributed to the decisions on planning DAS VSP acquisitions at the Big Foot field.</t>
  </si>
  <si>
    <t>327.pdf</t>
  </si>
  <si>
    <t>Integrated Approaches to Exploration</t>
  </si>
  <si>
    <t>328</t>
  </si>
  <si>
    <t>Integrated Chance of Success (iCOS): Convolving geological and geophysical evidence into a single prediction</t>
  </si>
  <si>
    <t>T. Hedayati [1], P. Monigle [1]</t>
  </si>
  <si>
    <t>[1] ExxonMobil</t>
  </si>
  <si>
    <t>10.3997/2214-4609.202310328</t>
  </si>
  <si>
    <t>Applying our new Integrated Chance of Success (iCOS) workflow, geoscientists integrate geological and geophysical observations through a Bayesian framework guided by expectations and confidence. The Geological Chance of Success (GCOS) is utilized as the prior probability and modified using the DHI Chance of Success (DHICOS). The modification is guided by a relative weighting from a new innovative DHI Discernibility metric, which leverages expectations and confidence in geophysical observations. The updated framework allows for integration of all observations into a single Chance of Success (COS) value. Benchmarking studies indicate this new approach is 50-60% better at discrimination and has 30-40% improvement in accuracy over the individual systems, while also mitigating cognitive bias.</t>
  </si>
  <si>
    <t>328.pdf</t>
  </si>
  <si>
    <t>329</t>
  </si>
  <si>
    <t>Flow units and petroelastic facies modeling of pre-salt carbonates in Brazil constrained by rock physics model</t>
  </si>
  <si>
    <t>J. Oliveira [1], H. Santana, E. Leite</t>
  </si>
  <si>
    <t>[1] University Of Campinas</t>
  </si>
  <si>
    <t>10.3997/2214-4609.202310329</t>
  </si>
  <si>
    <t>Carbonate reservoirs from pre-salt environments represent more than 70% of oil production in Brazil (ANP, 2022). Reservoir characterization in terms of lithology at seismic scale is challenging considering the non-unique correlation between elastic parameters and lithofacies, i.e., the same lithology may present a significant variability in elastic and petrophysical properties due to secondary alteration that modifies porosity and permeability distribution, such as dissolution and dolomitization processes. Considering this challenge, two approaches that can be used in reservoir characterization were investigated in the present work:
1.	A flow unit modeling proposed by Penna and Lupinacci (2021). This approach considers the permeability-porosity patterns within different lithologies, representing the main target features for reservoir simulation studies.
2.	A petroelastic facies modeling constrained by petrophysical templates used to define thresholds in elastic properties.
Furthermore, we evaluate the use of pore type volumes as new features for petrophysical and flow unit classification. Pore type volumes within pre-salt carbonate rocks were estimated at well log scale using a rock physics modelling based on the differential effective medium (DEM) model. The two approaches were compared using the Random Forest (RF) machine learning algorithm for the predictions.</t>
  </si>
  <si>
    <t>329.pdf</t>
  </si>
  <si>
    <t>330</t>
  </si>
  <si>
    <t>Energy Transition with Dimethyl Ether(An Alternative Fuel to Diesel) to minimise the Environmental Impact</t>
  </si>
  <si>
    <t>F.J. Medaiyese [1], H.R. Nasriani [1], L. Khajenoori [1], E. Asimakopoulou [1], K.M. Khan [1], T.L. Graham [1], S. Ndlovu [1], S.A. Farzaneh [2]</t>
  </si>
  <si>
    <t>[1] University of Central Lancashire; [2] Heriot-Watt University</t>
  </si>
  <si>
    <t>10.3997/2214-4609.202310330</t>
  </si>
  <si>
    <t>Many research is being undertaken to meet the growing demand for energy by creating new and more efficient technologies using available raw materials such as natural gas, coal and biomass instead of petroleum. These potential energy sources help generate synthesis gas, a versatile intermediate for chemical production and fuels. It is also considered a realistic way of using vast available sources because directly converting the sources mentioned above into fuels and valuable chemicals is practically not feasible.
Dimethyl ether is known for its environmental friendliness as a fuel. It is a suitable replacement for diesel fuel due to its high cetane number range greater than diesel fuel. DME is an environmentally friendly alternative fuel because of its good burning characteristics, low SOx, NOx emissions.
Another concern when considering alternative fuel is using existing infrastructure, including transport, handling, storage and distribution. 
This study indicated that the dual-phase configuration of a fluidised bed was most efficient for DME production. The modified dual-phase fluidised bed reactor model generally gave improved results compared to the other methods. This study also proved that the second bed is susceptible to the composition of the catalyst bed, which was mainly observed in the CSTR at temperature increase.</t>
  </si>
  <si>
    <t>330.pdf</t>
  </si>
  <si>
    <t>331</t>
  </si>
  <si>
    <t>A modified Transformer-based network for seismic processing tasks</t>
  </si>
  <si>
    <t>10.3997/2214-4609.202310331</t>
  </si>
  <si>
    <t>Handling different seismic processing tasks with a single pretrained neural network model is the main advantage of StorSeismic, a Transformer-based model with a pretraining and fine-tuning framework, which has been developed recently. The pretraining stage included a mixed synthetic and label-less field data, which allowed for the storage of the features of both data, and for the direct inference on field data after a task-driven fine-tuning stage on the labeled synthetic data. Though the vanilla architecture performed well on various processing tasks, recent developments of the Transformer components, particularly the positional encoding and the attention mechanism, opened opportunities for a more effective StorSeismic model and framework. Thus, we experimented with a relative positional encoding approach and a low-rank form of the attention matrix to replace the vanilla sinusoidal positional encoding and dot-product self-attention, respectively. We show that these alternatives offer fewer pretraining iterations and competitive results on the fine-tuning tasks of denoising, demultiple, and first arrival picking on the Marmousi example compared to the vanilla model.</t>
  </si>
  <si>
    <t>331.pdf</t>
  </si>
  <si>
    <t>332</t>
  </si>
  <si>
    <t>Implications of Source Rock Characterization in a Salt Basin - Offshore Nova Scotia</t>
  </si>
  <si>
    <t>K. Rodriguez [1], N. Hodgson [1]</t>
  </si>
  <si>
    <t>[1] Searcher</t>
  </si>
  <si>
    <t>10.3997/2214-4609.202310332</t>
  </si>
  <si>
    <t>With a region offshore Nova Scotia, which is two thirds the size of the Gulf of Mexico but only has 13 wells drilled in water depths greater than 200m, the unexplored hydrocarbon potential is huge. Salt basins are complicated and require state of the art seismic data. The Tangier 3D provides such a dataset. The next step is to de-risk the petroleum system using all the information and tools available. This has been achieved, revealing a widespread, thick and mature source rock which is generating hydrocarbons which are migrating into reservoirs with excellent seismic indications of significant accumulations.</t>
  </si>
  <si>
    <t>333</t>
  </si>
  <si>
    <t>Johan Sverdrup - application of advanced seismic imaging and modelling to reduce uncertainty in reservoir monitoring</t>
  </si>
  <si>
    <t>E. Sadikhov [1], Z. Zarifi [1], M.N. Ab Ghani [1], C. Courtial [1], T. Målbakken [1], M. Rhodes [1], O. Lyse [1]</t>
  </si>
  <si>
    <t>10.3997/2214-4609.202310333</t>
  </si>
  <si>
    <t>Permanent reservoir monitoring (PRM) systems provide frequent, highly repeatable data shortly after acquisition. Obtained fresh time-lapse information is routinely used to observe fluid front movement and correlate to production data. PRM time lapse observations are a natural input to integrate with the Fast Model Update (FMU) to condition reservoir model. With good control on input data quality and notorious attention to data limitations we can assess uncertainty and understand risks inherent in the acquired seismic data. Application of advanced seismic imaging and modelling solutions allows to compensate for geological challenges and obtain insights into 3D and 4D interpretability at the target. High quality data obtained from the PRM systems coupled with an assessment of interpretation uncertainty provides valuable support to reservoir management decisions.</t>
  </si>
  <si>
    <t>333.pdf</t>
  </si>
  <si>
    <t>334</t>
  </si>
  <si>
    <t>Time-lapse seismic data deblending with deep learning</t>
  </si>
  <si>
    <t>T. Shao [1], W. Hu [1], S. Phan [1], H. Di [1], A. Abubakar [1]</t>
  </si>
  <si>
    <t>10.3997/2214-4609.202310334</t>
  </si>
  <si>
    <t>We developed a novel two-stage deep-learning network for deblending of time-lapse simultaneous-source seismic data. The 1st-stage is a supervised learning convolutional neural network trained by the baseline data to transfer the learned knowledge to the blended monitoring data. Because the geological and geophysical property changes over time are minimal, baseline data usually bears a close resemblance to monitoring data, hence, the proposed training strategy is able to avoid the training bias issue in supervised learning. The self-supervised learning strategy employed in the 2nd-stage network can further improve the deblending accuracy by quantitatively controlling the deblending process without any labelling procedure, while the 1st-stage network helps the 2nd-stage network to mitigate the local minimum issue in this ill-conditioned inverse problem. The proposed approach has been validated by the numerical experiments, which indicates its potential in the cost reduction of subsurface CO2 monitoring and reservoir production management.</t>
  </si>
  <si>
    <t>334.pdf</t>
  </si>
  <si>
    <t>336</t>
  </si>
  <si>
    <t>Modelling of stress-induced anisotropy of seismic velocity of consolidated sandstone using a modified penny-shape crack model</t>
  </si>
  <si>
    <t>S. Ishinabe [1], T. Mouri [1], T. Miki [1], S. Onozuka [1], T. Banno [2]</t>
  </si>
  <si>
    <t>[1] JOGMEC; [2] INPEX</t>
  </si>
  <si>
    <t>10.3997/2214-4609.202310336</t>
  </si>
  <si>
    <t>Seismic velocities of porous rocks are sensitive to tectonic stress and understanding the effect of deformation of cracks contained in rocks is crucial in modelling the stress sensitivity of seismic velocity. In this study, we investigated the stress sensitivity of seismic velocities under both hydrostatic and anisotropic stress conditions based on ultrasonic velocity measurement results. First, assuming the penny-shape crack model, we inverted the crack properties using the relationship between measured P-wave velocities and hydrostatic pressure, which is necessary for modelling the anisotropic stress sensitivity of seismic velocity. Next, we extended the penny-shape crack model to estimate the sensitivity of seismic velocities under anisotropic stress conditions. The modelling results and the measured P-wave velocities under anisotropic stress conditions showed good agreement for all incident angles, demonstrating that the model can be used to estimate P-wave velocity in any direction given arbitrary anisotropic stress conditions based on the velocities measured under hydrostatic stress conditions. Furthermore, the results suggest that stress-induced velocity anisotropy has a linear relationship with initial cumulative crack porosity, and rocks with higher stress sensitivity of velocity have higher velocity anisotropy under anisotropic stress conditions.</t>
  </si>
  <si>
    <t>336.pdf</t>
  </si>
  <si>
    <t>339</t>
  </si>
  <si>
    <t>A blind spectral inversion method for seismic data</t>
  </si>
  <si>
    <t>Y. Sun [1], S. Cao [1], S. Chen [2], J. Zhou [3]</t>
  </si>
  <si>
    <t>[1] China University of Petroleum Beijing; [2] Northeast Petroleum University; [3] Chengdu University of Technology</t>
  </si>
  <si>
    <t>10.3997/2214-4609.202310339</t>
  </si>
  <si>
    <t>In seismic processing, an error exists in wavelet extraction because of complex geological structures, resulting in the low accuracy of deconvolution and inversion. Blind deconvolution is an effective method for solving the problem mentioned above. Compared with deconvolution, spectral inversion reduces the tuning effect and calculates more accurate reflectivity based on the odd-even decomposition theorem of reflection coefficients. Therefore, we combined blind deconvolution and spectral inversion and proposed blind spectral inversion. Given an initial wavelet, we calculate the reflectivity based on spectral inversion and update the wavelet for the next iteration. The blind spectral inversion method inherits the wavelet robustness of blind deconvolution and high resolution of spectral inversion, which is suitable for reflectivity inversion. Applications to synthetic and field seismic datasets demonstrate that the blind spectral inversion method can accurately calculate the reflectivity even if there is an error in wavelet extraction.</t>
  </si>
  <si>
    <t>341</t>
  </si>
  <si>
    <t>Mitigation of CO2 Emissions from Marine Seismic Surveys via Drag Reduction and Digital Transformation Initiatives</t>
  </si>
  <si>
    <t>A. Long [1], M. Christiansen [1], C. James [1], S. Olsen [1]</t>
  </si>
  <si>
    <t>10.3997/2214-4609.202310341</t>
  </si>
  <si>
    <t>We describe a family of digital transformation initiatives that collectively are allowing us to simultaneously optimize marine seismic survey performance and fuel consumption through the real time deployment of machine learning solutions, as well as develop long term insights into better survey design and vessel management practices to reduce drag forces and fuel consumption. Other benefits to more sustainable operations include better survey planning to optimize shooting plans, better maintenance of physical assets, and less associated physical waste.</t>
  </si>
  <si>
    <t>341.pdf</t>
  </si>
  <si>
    <t>343</t>
  </si>
  <si>
    <t>Research and application of integrated seismic exploration technology in benefit development of coalbed methane (CBM)</t>
  </si>
  <si>
    <t>T. Wang [1,2], H. Liu [3], Y. Hou [1], Y. Huang [1], H. Ning [1], C. Hu [1]</t>
  </si>
  <si>
    <t>[1] BGP., CNPC.; [2] Institute of Sedimentary Geology, Chengdu University of Technology; [3] China United Coalbed Methane Company</t>
  </si>
  <si>
    <t>10.3997/2214-4609.202310343</t>
  </si>
  <si>
    <t>Qinshui Basin is a tectonic basin formed at the end of the Mesozoic era, and is the most abundant area of Carboniferous-Permian coal resources in North China. In the south of Qinshui Basin, the surface undulates violently, the thickness of the main coal seam is thin (1-10m), the burial depth is shallow (400-1500m), and the small fault is developed. It is difficult to predict the coal reservoir. In order to clarify the structure, the development characteristics of the thin coal seam, and improve the drilling success rate, the largest coalbed methane 3D seismic in Qinshui Basin has been deployed. Based on the actual needs of production, this research aims to tackle key problems and form technologies such as 3D seismic acquisition, broadband high-fidelity processing, and comprehensive evaluation of coalbed methane desserts for the development of coalbed methane economic benefits. This research has laid a high quality and fidelity research result for promoting the economic and efficient implementation of 3D seismic exploration of coalbed methane in the south of Qinshui Basin and guiding the deployment of development wells. Practice has proved that 3D seismic integrated seismic exploration technology has important guiding significance for efficient development of coalbed methane.</t>
  </si>
  <si>
    <t>343.pdf</t>
  </si>
  <si>
    <t>344</t>
  </si>
  <si>
    <t>Direct Petrophysical Inversion from pre-stack seismic data using deep learning</t>
  </si>
  <si>
    <t>C.L. Lew [1,2], C.D. MacBeth [2], A. ElSheikh [2], M.S. Jaya [1], M.I. Ahmad Fuad [1]</t>
  </si>
  <si>
    <t>[1] Group Research Technology PETRONAS; [2] Heriot-Watt University</t>
  </si>
  <si>
    <t>10.3997/2214-4609.202310344</t>
  </si>
  <si>
    <t>A method to directly invert for porosity, Vclay and hydrocarbon saturation (Shc) simultaneously from pre-stack seismic data using deep learning has been discussed. We implemented UNet architecture as the network solution where the encoder part of the UNet is incorporated with ResNet-18. The inputs for the network are the seismic angle stacks whereas the outputs are the petrophysical properties of interest. We introduced L1 norm in the loss function which can help to promote sparsity for the estimated Shc. To increase the variability of possible scenarios, the process of generating the synthetic dataset (pairing of synthetic seismograms and petrophysical properties of interest) for training involves the application of 1) three different variogram model ranges, 2) four types of suitable rock physics models, 3) oil and gas cases for the hydrocarbon fluid types, and 4) nine different sets of possible angle dependent source wavelets. The initial generated synthetic seismograms are noiseless. We then prepare second synthetic dataset by adding noise into the previously generated synthetic seismograms. Two network model (ML1 and ML2) are trained on these two synthetic datasets respectively, then applied to the modelled test data and field dataset. ML1 which is trained on the noiseless synthetic dataset initially provides better results when applied to modelled test data.  However, through the validation on the field data, it is shown that ML2 trained on the synthetic data with added noise gives the best performance.</t>
  </si>
  <si>
    <t>344.pdf</t>
  </si>
  <si>
    <t>346</t>
  </si>
  <si>
    <t>Nuclear Magnetic Resonance Data Denoising Based on EMD-SVD method</t>
  </si>
  <si>
    <t>Y. Zhao [1], J. Guo [1], R. Xie [1]</t>
  </si>
  <si>
    <t>10.3997/2214-4609.202310346</t>
  </si>
  <si>
    <t>The accuracy of nuclear magnetic resonance (NMR) logging data inversion directly affects the reliability of reservoir evaluation. Aiming at the problem of low reliability of T2 spectrum inversion from NMR data with a low signal-to-noise ratio (SNR), a hybrid denoising method based on empirical mode decomposition-singular value decomposition (EMD-SVD) is proposed to process NMR data before inversion. This method can not only effectively extract the trend component and avoid removing the useful signal in the high frequency signal, but also adaptively select the singular value for signal reconstruction through the singular value difference spectrum, which contains the advantages of the EMD and SVD methods. Numerical simulation experiments were performed to verify the effectiveness of the EMD-SVD method. The results show that the inverted T2 spectrum with the EMD-SVD denoising method is closer to the T2 model than that with the EMD denoising method and the SVD denoising method.</t>
  </si>
  <si>
    <t>346.pdf</t>
  </si>
  <si>
    <t>348</t>
  </si>
  <si>
    <t>Applicability of Gassmann’s theory to rocks with disconnected porosity</t>
  </si>
  <si>
    <t>B. Gurevich [1]</t>
  </si>
  <si>
    <t>[1] Curtin University</t>
  </si>
  <si>
    <t>10.3997/2214-4609.202310348</t>
  </si>
  <si>
    <t>It is commonly assumed that the Gassmann theory (for both isotropic and anisotropic media) is only valid for rocks with interconnected porosity. However, previous theoretical analysis and numerical simulations show that for a wide class of media with disconnected pores or fractures, Gassmann’s theory is valid either exactly or to an accuracy sufficient for practical applications. To explore applicability of the Gassmann theory further, I perform asymptotic analysis and numerical calculations of the deviations from Gassmann theory predictions of the bulk and shear moduli of a material with an isotropic distribution of disconnected spheroidal cracks with and without equant pores. This analysis shows that the Gassmann theory is exact for the bulk but not for the shear modulus of an isotropic system of randomly oriented identical cracks (no pores) but significantly underestimates the bulk modulus of a medium with interconnected pores and isotropically distributed and isolated cracks.</t>
  </si>
  <si>
    <t>348.pdf</t>
  </si>
  <si>
    <t>350</t>
  </si>
  <si>
    <t>Irregular Data Reconstruction Based on Complex Cepstrum and Dynamic Threshold</t>
  </si>
  <si>
    <t>N. Yudong [1], X. Yinpo [1], Z. Chun [1], J. Jian [1], R. Guang [1], Z. Xujiang [1]</t>
  </si>
  <si>
    <t>[1] BGP , CNPC</t>
  </si>
  <si>
    <t>10.3997/2214-4609.202310350</t>
  </si>
  <si>
    <t>Due to the restriction of acquisition conditions and eliminating bad shots and bad traces in the subsequent processing, the acquired seismic data are often irregular in the spatial direction. In order to improve the horizontal continuity of seismic data, and further improve the subsequent seismic data processing and inversion accuracy, fast and effective reconstruction methods have important practical significance for irregular seismic data. In this paper, the irregular data reconstruction technology based on complex cepstrum and dynamic threshold is proposed, which mainly uses complex cepstrum method to determine the initial value of the trace to be reconstructed and reduce the noise of the reconstructed data. At the same time, the three-dimensional curvelet transform based on dynamic threshold is used to determine the dividing point between noise and effective signal's curvelet coefficient, which can effectively suppress the noise, protect the effective signal, and improve the S/N (signal-to-noise) of the reconstructed data. The actual data processing results show that this method can effectively reconstruct the seismic information missing from the irregular data with low S/N, the continuity of events is obviously enhanced, break points and fault face are clearer, and the imaging quality of the strata in fracture zones is higher.</t>
  </si>
  <si>
    <t>350.pdf</t>
  </si>
  <si>
    <t>351</t>
  </si>
  <si>
    <t>Penyu Basin – the Insightful Observations and Ideas to Unveil the Subsurface</t>
  </si>
  <si>
    <t>C. Tu [1], O. Schenk [1], L.S. Ngo [1], A.J. Abu Bakar [2], F. B Deraman [2], P. Mullin [1], A. Hassan [1], O. Aly [1]</t>
  </si>
  <si>
    <t>[1] SLB; [2] Petronas</t>
  </si>
  <si>
    <t>10.3997/2214-4609.202310351</t>
  </si>
  <si>
    <t>The Penyu basin is located offshore Eastern Peninsular Malaysia with an area of more than 14,000 sq. km. Though it has been explored by several operators, only 17 wells have been drilled in a 50-year period, which suggests that the area is under explored. The sedimentary fill is typically Oligo-Miocene and younger, lacustrine at the base, and becoming fluvio-deltaic to shallow marine in the younger section. A possible package of Mesozoic strata may be preserved. However, there is no direct evidence from well penetrations and core studies to indicate the true age of this package. The thickness of sediment in the Penyu basin can be up to 4.5 seconds in time. Note that the Penyu basin has at least as great a present-day sediment thickness as the West Natuna basin. All the significant basinal areas other than the Penyu basin have many discoveries and are productive. While most fields are concentrated in the centre of the analogue basins, a considerable number also lie outside those areas, particularly in the southern Malay and West Natuna basins, suggestive of long-range migration out of the principal kitchen areas.  Early exploration efforts in many basins have been hindered by limited seismic data and by a lack of sufficient geological insight to fully understand all aspects of the petroleum system and its related plays. Our study, through observations, aims to identify potential plays, including a shallow-gas,   Paleocene-Oligocene depocenter and potential Pre-Tertiary plays.</t>
  </si>
  <si>
    <t>351.pdf</t>
  </si>
  <si>
    <t>352</t>
  </si>
  <si>
    <t>Accelerating sparse inversion by adaptive reweighting and its application to geophysical inverse problems</t>
  </si>
  <si>
    <t>N. Luiken [1], M. Ravasi [1]</t>
  </si>
  <si>
    <t>10.3997/2214-4609.202310352</t>
  </si>
  <si>
    <t>Sparse inversion is used in a wide range of seismic applications and has become an indispensable tool for geophysicists. However, algorithms for sparse inversion are hindered by slow convergence, meaning that a solution of acceptable quality requires a large number of iterations. One of the most powerful solvers is the Fast Iterative Shrinkage-Thresholding Algorithm (FISTA). The algorithm proceeds by alternatingly performing a gradient step and a thresholding step with a fixed threshold, accelerated by Nesterov acceleration. Recently Li and Liu (2022), introduced an algorithm called adaptive FISTA (AFISTA), where a seemingly heuristic adaptive thresholding strategy is used. In this work, we show that this adaptive thresholding can be justified theoretically as a simple modification of the weighted l1 scheme proposed by Candes et al. (2008). This allows us to interpret AFISTA as a non-convex algorithm that approximates the l0 in an IRLS-type fashion, and show that the reweighting is not limited to the particular algorithm used. Our new theoretically understanding has important implications in that it can explain the success of this solver for the problem of spiky deconvolutionm as well as highlight some of the pittfalls that may arise when applying this algorithm to more general settings. Moreover, we extend this idea to Total-Variation regularization, which can be solved by the Alternating Direction Method of Multipliers (ADMM) or primal-dual algorithms. We conclude by applying the proposed algorithm to two geophysical inverse problems, namely interpolation of seismic data and post-stack inversion.</t>
  </si>
  <si>
    <t>352.pdf</t>
  </si>
  <si>
    <t>RTM</t>
  </si>
  <si>
    <t>353</t>
  </si>
  <si>
    <t>Improved RTM imaging of marine streamer data using principle of reciprocity</t>
  </si>
  <si>
    <t>R. Rastogi [1], A. Srivastava [1], S. Phadke [1], B. Mahajan [1], L. Bathula [1], S. Ghosh [2]</t>
  </si>
  <si>
    <t>[1] Centre for Development of Advanced Computing; [2] Oil and Natural Gas Corporation Limited</t>
  </si>
  <si>
    <t>10.3997/2214-4609.202310353</t>
  </si>
  <si>
    <t>In marine seismic surveys the data is acquired using end-on shooting geometry. The RTM method for end-on shot gathers often results in high-quality images, but occasionally, some dips may be missing or limited on the migrated section. In this paper, we employ the well-known principle of reciprocity in an efficient manner to showcase that a pseudo split-spread shot gather can be created using existing one-sided offset shot gathers. Further, we demonstrate that using generated pseudo split-spread shot gathers, RTM imaging of dipping events lead to significant improvement when compared to using recorded end-on shot gathers. The effectiveness of the proposed approach was successfully tested using both synthetic and field data examples.</t>
  </si>
  <si>
    <t>353.pdf</t>
  </si>
  <si>
    <t>Legacy Wells: Threat and Opportunities for Energy and CO2 Storage (Dedicated Session)</t>
  </si>
  <si>
    <t>355</t>
  </si>
  <si>
    <t>Re-usability of G&amp;G hydrocarbon subsurface data for geothermal project development: Case study in the Vienna Basin</t>
  </si>
  <si>
    <t>W. Siedl [1], G. Stern [1], K. Dasgupta [1], N. Knezevic [1], E. Angerer [1], A. Egreteau [1], M. Bayerl [1], M. Eberl [1], B. Stummer [1]</t>
  </si>
  <si>
    <t>[1] Omv E&amp;P Gmbh</t>
  </si>
  <si>
    <t>10.3997/2214-4609.202310355</t>
  </si>
  <si>
    <t>In the last decades, a tremendous amount of data has been acquired in the hydrocarbon business to explore and exploit oil and gas reservoirs. This paper should highlight the potential to reuse these G&amp;G data for low carbon business projects. As an example, a current ongoing hydrothermal project for district heating in and close to the city of Vienna should be used to illustrate this approach.
Different types of subsurface data, like seismic, well log and core data will be discussed individually and their new application for geothermal project development will be addressed.</t>
  </si>
  <si>
    <t>355.pdf</t>
  </si>
  <si>
    <t>362</t>
  </si>
  <si>
    <t>Miocene Biogenic Petroleum System in the Carpathian Foreland – South Romania</t>
  </si>
  <si>
    <t>R.F. Olaru-Florea [1], C. Ungureanu [1], C. Ghita [1], V. Cujba [1], G. Alexandru Cosmin</t>
  </si>
  <si>
    <t>[1] OMV Petrom</t>
  </si>
  <si>
    <t>10.3997/2214-4609.202310362</t>
  </si>
  <si>
    <t>The South Carpathian Foreland developed during the middle and late Miocene time as an elongated area (west – east) of active subsidence related to the latest Carpathian thrust movements during which the Subcarpathian Nappe overlapped on top of northern flank of the Moesian Platform. This subsidence process took place with high amplitude in two depocenters where a anoxic-dysoxic depositional environment it has settled, favoring the organic matter preservation and the optimal living conditions for methanogenic bacteria in Sarmatian, Meotian and Pontian sediments. 
The geochemical investigations and 3D basin modeling highlight that the Meotian and Pontian source rocks have generated important volumes of biogenic gas in the last 5Ma in the north-east depocenter of the basin. Sarmatian source rock looks to be the best candidate for generating large amount of biogenic gas in the last 7Ma especially in the eastern and in the western depocenters of the basin. The study shows that the volumes of the yet to find biogenic gas volumes have been, most probably, underestimated in the area. The Miocene biogenic gas systems study results should be implemented in next exploration strategies and proven by new discoveries on the northern flank of Moesian Platform.</t>
  </si>
  <si>
    <t>362.pdf</t>
  </si>
  <si>
    <t>363</t>
  </si>
  <si>
    <t>Frugal uncertainty analysis for full waveform inversion</t>
  </si>
  <si>
    <t>M. Izzatullah [1], M. Ravasi [1], T. Alkhalifah [1]</t>
  </si>
  <si>
    <t>10.3997/2214-4609.202310363</t>
  </si>
  <si>
    <t>Full waveform inversion (FWI) enables us to obtain high-resolution velocity models of the subsurface. However, estimating the associated uncertainties in the process is not trivial. Within the Bayesian framework, sampling algorithms are commonly used to estimate the posterior distribution and identify such uncertainties. However, such algorithms have to deal with complex posterior structures (e.g., multimodality), high-dimensional model parameters, and large-scale datasets, which lead to high computational demands and time-consuming procedures. This work proposes a frugal approach to quantitatively analyze uncertainties in FWI through the Stein Variational Gradient Descent (SVGD) algorithm by utilizing a small number of velocity model ensembles, which could save computational costs and provide swift analysis, especially for applications at the industrial scale. We demonstrate the practicality of our proposed improvements with a numerical example based on the Marmousi model.</t>
  </si>
  <si>
    <t>363.pdf</t>
  </si>
  <si>
    <t>364</t>
  </si>
  <si>
    <t>AI-assisted Oceanic Anoxic Events (OAEs) identification and prediction: A case from the Late Cretaceous OAE-2</t>
  </si>
  <si>
    <t>S. Allam [1], I. Ferreira [1], B. Fahmi [1], S. Yusmananto [1], A. Koeshidayatullah [1]</t>
  </si>
  <si>
    <t>[1]  King Fahd University of Petroleum and Minerals</t>
  </si>
  <si>
    <t>10.3997/2214-4609.202310364</t>
  </si>
  <si>
    <t>The prediction of OAEs by using AI/ML techniques. The proposed work focuses on OAE-2 as it is well-reported at many locations all over the world. Different machine-learning algorithms were applied to predict the occurrence of OAE-2 using a geochemical dataset. This work aims to discover new OAEs as they may be potential source rock.</t>
  </si>
  <si>
    <t>364.pdf</t>
  </si>
  <si>
    <t>365</t>
  </si>
  <si>
    <t>Evaluating monitoring array performance using upper limit magnitude prediction</t>
  </si>
  <si>
    <t>L. Eisner [1], N. Cao [1], J. Verdon [2], Z. Jechumtalová [1], U. Bin Waheed [3], F. Staněk [4]</t>
  </si>
  <si>
    <t>[1] Seismik s.r.o.; [2] University of Bristol; [3] KFUPM; [4] Czech Academy of Sciences, IRSM</t>
  </si>
  <si>
    <t>10.3997/2214-4609.202310365</t>
  </si>
  <si>
    <t>We use the unique dataset of the Preston New Road induced seismicity monitoring to evaluate the predictive power of the upper limit magnitude methodology. The upper limit magnitude methodology is based on extreme value theory and provides an upper limit on next record-breaking magnitudes based on observed seismicity. We show that this methodology provides reliable upper bound for the magnitudes during the hydraulic fracturing and we additionally evaluate its performance assuming different values of magnitude completeness corresponding to different induced seismicity monitoring networks ranging from downhole to surface monitoring arrays. We show that a higher magnitude of completeness does not results in reduced performance of the upper limit magnitude methodology. Finally, we show that it is more important to consider prior seismicity than drilling a deep dedicated monitoring borehole for induced seismicity monitoring.</t>
  </si>
  <si>
    <t>365.pdf</t>
  </si>
  <si>
    <t>366</t>
  </si>
  <si>
    <t>ML-based wavefield separation for shallow water OBN seismic data</t>
  </si>
  <si>
    <t>R. Baardman [1], R.F. Hegge [1], J. Yoo [1]</t>
  </si>
  <si>
    <t>[1] Aramco Overseas Company</t>
  </si>
  <si>
    <t>10.3997/2214-4609.202310366</t>
  </si>
  <si>
    <t>Wavefield separation is an important processing step to remove the interfering receiver ghost in seismic data. For ocean-bottom surveys, where typically both the pressure P (hydrophone) and particle velocity Vz (geophone) is measured, PZ-summation is a commonly used wavefield separation method. Although this method delivers excellent results, the required wavefield calibration makes it user-intensive to apply and QC. Supervised machine learning (ML) can offer a robust and user-friendly alternative to the industry-standard PZ-summation method. The convolutional neural network used in the proposed approach automatically calibrates the multi-component recordings and performs the wavefield separation without any user interaction required. A comparison study is conducted where the ML method is compared to the industry-standard PZ-summation method for a controlled shallow water data experiment and an OBN field data example with water depths ranging between 25m and 40m. After an easy to execute network training phase, the method delivers excellent wavefield separation results for both the complex synthetic and the shallow water field data example.</t>
  </si>
  <si>
    <t>366.pdf</t>
  </si>
  <si>
    <t>367</t>
  </si>
  <si>
    <t>Application of Digital Rocks Technology to Carbon Storage: Greensand Project Case Study</t>
  </si>
  <si>
    <t>A. Forgden [2], K. Dominek [3], O. Burachok [1]</t>
  </si>
  <si>
    <t>[1] Wintershall Dea AG; [2] Wintershall Dea Technology &amp; Service Center; [3] INEOS Energy</t>
  </si>
  <si>
    <t>10.3997/2214-4609.202310367</t>
  </si>
  <si>
    <t>The paper presents a case study on successful application of Digital Rocks technology for generation of fast-track input for reservoir simulation studies. Pore-scale flow simulations of oil, water and CO2 based on micro-CT and electron microscope images gave reliable relative permeability (RP) curves and wettability state, showing good correlation to special core analysis (SCAL) data from nearby analogue rocks.</t>
  </si>
  <si>
    <t>367.pdf</t>
  </si>
  <si>
    <t>368</t>
  </si>
  <si>
    <t>Predicting the fault seal capacity of CCS sites using legacy databases from oil and gas exploration</t>
  </si>
  <si>
    <t>F. Schaefer [1]</t>
  </si>
  <si>
    <t>[1] Wintershall Dea</t>
  </si>
  <si>
    <t>10.3997/2214-4609.202310368</t>
  </si>
  <si>
    <t>Knowledge derived from hydrocarbon (HC) exploration and production can be applied to the subsurface storage of carbon dioxide (CO₂) in porous reservoir rocks, with a few amendments addressing the special properties of this gas. Based on the clay content (VCLAY) and mercury injection capillary entry pressure (MICP) data from faulted HC reservoir sandstones and intraformational seals in the North Sea, predictive trends for the fault seal potential of siliciclastic rocks are derived. It is found that capillary entry pressures for CO₂ in water-wet rocks increase with increasing clay content up to a VCLAY of about 35-50%, both for host rocks and fault rocks. Above this value, the retention capacity of clay-rich rocks does not increase further. The average difference (multiplier) between host and fault rock capillary entry pressures, at depths of &amp;lt;3 km, was found to be 4-5 for pure sandstones (VCLAY &amp;lt;15%), and 7-8 for intermediate sandstone compositions with VCLAY from 15-35%.</t>
  </si>
  <si>
    <t>368.pdf</t>
  </si>
  <si>
    <t>369</t>
  </si>
  <si>
    <t>Machine Learning for Drill Cuttings Analysis: Label cleaning and lithology prediction</t>
  </si>
  <si>
    <t>E. Tolstaya [1], M. Mezghani [2]</t>
  </si>
  <si>
    <t>[1] Aramco Innovations LLC; [2] Saudi Aramco</t>
  </si>
  <si>
    <t>10.3997/2214-4609.202310369</t>
  </si>
  <si>
    <t>Automation of drill cuttings lithology detection is a much-desired task in reservoir engineering, it allows quick evaluation of the formation drilled and predict possible emergency situations. Accurate assessment of the geological properties of the drill cuttings can provide real-time data similar to well logging. For the problem of lithology prediction, it is necessary to have a large labelled dataset. Usually data labelling is provided by geologists, in the lab. They take samples of drill cuttings, crush and wet the sample, and take microscope photos. The lithology they assign depend on several factors, such as visual observation of the sample, use of chemicals for some of the rocks, and sometimes reading the textual description made by well site geologist. Overall, the labelling process is quite subjective leading sometimes to inaccurate lithology determination. The wrong labels play a detrimental role in machine learning model training. It leads to diminishing the model generalization, and can have effect on model evaluation, potentially leading to wrong model selection.  In this work we propose several techniques, that can help in identification of wrongly labelled data, as well as selecting a subset of images that potentially can help to train a model with good generalization ability.</t>
  </si>
  <si>
    <t>369.pdf</t>
  </si>
  <si>
    <t>370</t>
  </si>
  <si>
    <t>Bayesian inversion of 4D seismic data with a machine learning prior: Application to the Catcher fields</t>
  </si>
  <si>
    <t>G. Côrte [1], S. Tian [1], G. Marsden [2], C. MacBeth [1]</t>
  </si>
  <si>
    <t>[1] Heriot-Watt University; [2] Harbour Energy</t>
  </si>
  <si>
    <t>10.3997/2214-4609.202310370</t>
  </si>
  <si>
    <t>We present a workflow that integrates machine learning and Bayesian inversion methods to estimate reservoir pressure and saturation changes from 4D seismic data. The method uses a previously computed deep neural network inversion result as prior information for a stochastic Bayesian inversion. It is applied to data from the Catcher fields. We show that the Bayesian inversion benefits from the use of machine learning prior information, leading to improvements on the match to the observed 4D seismic signal as well as the total injected water volumes. In addition, stochastic sampling of the Bayesian posterior distribution also produces uncertainty estimations which are valuable in such non-unique and uncertain inversion problems. This allows us to extract multiple equiprobable realizations and define conditional bounds for the pressure and saturation changes, which can be useful for reservoir management and 4D seismic data assimilation into reservoir simulation models.</t>
  </si>
  <si>
    <t>370.pdf</t>
  </si>
  <si>
    <t>371</t>
  </si>
  <si>
    <t>Repurposing Natural Gas Storage Fields for Hydrogen Storage: Design of Cushion Gas</t>
  </si>
  <si>
    <t>G. Wang [1], B. González [2], A.M. García [2], M. Chamorro [2], E. Mackay [1]</t>
  </si>
  <si>
    <t>[1] Heriot-Watt University; [2] Enagas Transporte SAU</t>
  </si>
  <si>
    <t>10.3997/2214-4609.202310371</t>
  </si>
  <si>
    <t>Facilities across Europe, previously used for storing natural gas are increasingly being considered for re-purposing for H2 storage. This is because re-purposing can lead to significant reductions in infrastructure costs. However, the impact of remaining hydrocarbons on the storage/withdrawal performance of H2 is not yet clear and must be better understood for effective management of this process. In this study, a representative aquifer, which was historically used for storing natural gas, is examined for underground H2 storage. With the use of full-compositional simulations at the field scale, we analysed the key factors influencing fluid mixing between H2 and the remaining natural gas, which drives the H2 purity during back production. In addition, we tested different operational strategies, such as varying the injection timing of the cushion gas and the volume ratio between cushion gas and working gas, with the aim of improving the H2 recovery performance. A certain amount of sacrificial H2 is necessary to sustain the quality of the back-produced gas when repurposing the natural gas storage field for H2 storage. The timing of the injection of such sacrificial H2 also plays an important role in driving recovery performance.</t>
  </si>
  <si>
    <t>371.pdf</t>
  </si>
  <si>
    <t>372</t>
  </si>
  <si>
    <t>Complex overburden, stratigraphy and fault systems of the Kansanshi copper-gold deposits (Zambia): reflection seismic challenges</t>
  </si>
  <si>
    <t>A. Malehmir [1], C. Juhlin [1]</t>
  </si>
  <si>
    <t>[1] Uppsala University</t>
  </si>
  <si>
    <t>10.3997/2214-4609.202310372</t>
  </si>
  <si>
    <t>For an improved understanding of geological structures localizing mineralization in the world-class Kansanshi Cu-Au deposits in Zambia, a pilot seismic survey was conducted in 2013 along three profiles with a total length of approximately 15 km. The data acquisition was challenged due to the proximity to the mine and ongoing drilling adjacent to the profiles. It also was challenged by a thick, penetrative and varying in-situ weathered layer, reducing the overall quality of the data. Two types of seismic sources were tested, a SIST source and explosives at depths of 9-12 m. Given the attenuative nature of the weathering layer, the explosive sources provided better quality data than the SIST source. However, given the higher fold of the SIST data, it was possible to combine both datasets and obtain reasonable refraction static solutions and information on the nature of the near-surface weathered layer and subsurface structures along the profiles. Sources located on wetter parts of the profiles show better quality data, implying the acquisition could have benefited more if it was done in a wet season in the area. An overall anticlinal structure is interpreted from the data, as well as several faults that indicate a complex stratigraphy in the area. Given the challenges encountered and overall poor signal-to-noise ratio, we recommend more seismic surveys and parameter testing in the region to optimize the acquisition parameters and to make the method successful for future exploration purposes given its world-class mineral endowed potential and in this accelerated era of energy transition.</t>
  </si>
  <si>
    <t>372.pdf</t>
  </si>
  <si>
    <t>374</t>
  </si>
  <si>
    <t>Methodology and tools for incorporating time-lapse seismic data in assisted history matching - Johan Sverdrup</t>
  </si>
  <si>
    <t>T. Målbakken [1], T. Alsos [1], E. Zachariassen [1], R. Nybø [1], J. Sørbel [1], C. Courtial [1], E. Sadikhov [1]</t>
  </si>
  <si>
    <t>10.3997/2214-4609.202310374</t>
  </si>
  <si>
    <t>The Johan Sverdrup field has a full field, fully automated Fast Model Update (FMU) reservoir model, including time-lapse seismic data. Inclusion of seismic data in the FMU reservoir model gives possibility to assess reservoir model behaviour in areas outside of well control, leading to improved reservoir understanding and highlighting areas of the reservoir model that may require parameter modifications. Furthermore, the seismic data is incorporated as observations in Assisted History Matching (AHM) using ensemble methods, resulting in automated updates of reservoir model parameters based on the spatial information in the seismic data. 
The AHM has been run with time-lapse seismic and pressure (bottom hole pressure) as observations, and with only the pressure data as observations, to measure the effect of adding seismic data as observations in AHM. The results demonstrate that seismic data gives complimentary information about the reservoir behaviour. The reservoir model updates induced by the history matching gives a better match to the seismic observations while also honouring pressure observations. 
Having good tools for data analysis and visualisation is essential. The methodology and tools, at present, for utilizing seismic data in FMU reservoir models and AHM of ensembles will be described here.</t>
  </si>
  <si>
    <t>374.pdf</t>
  </si>
  <si>
    <t>376</t>
  </si>
  <si>
    <t>Contribution of WEB-AVO Seismic Inversion to Machine Learning-based Reservoir Properties Prediction in a Dutch Geothermal Field</t>
  </si>
  <si>
    <t>A.A. Babasafari [1], P. Haffinger [1], P. Benitez [1], P. Doulgeris [1], H. Gonzalez [1], N. Chasnikov [1]</t>
  </si>
  <si>
    <t>[1] Delft Inversion</t>
  </si>
  <si>
    <t>10.3997/2214-4609.202310376</t>
  </si>
  <si>
    <t>Quantitative interpretation is recognized as a common and extensively used technique in hydrocarbon field exploration, development, and production, but almost unused in Geothermal. Geothermal energy exploration is based on predicting an acceptable rate of porosity and permeability required for heat recovery via a feasible fluid flow within the connected pores. Various machine learning and deep learning techniques were employed in this study to estimate effective porosity, permeability, and water saturation along a pre-stack migrated seismic line based on the training of compressibility and shear compliance. These elastic properties, which are more sensitive to reservoir properties than conventional impedances, are the natural outputs of wave equation-based AVO inversion. In this paper it will be demonstrated how compressibility and shear compliance can be utilized to maximize prediction accuracy and reduce uncertainty. Among multiple applications, random forest regression (ensemble-based decision tree) and deep neural network methods, have been recommended for prediction as both methods produce comparable results.</t>
  </si>
  <si>
    <t>376.pdf</t>
  </si>
  <si>
    <t>377</t>
  </si>
  <si>
    <t>Introduce laboratory data into low-frequency model for improving seismic inversion efficiency</t>
  </si>
  <si>
    <t>J. Sharifi [1]</t>
  </si>
  <si>
    <t>[1] Ferdowsi University of Mashhad</t>
  </si>
  <si>
    <t>10.3997/2214-4609.202310377</t>
  </si>
  <si>
    <t>Low-frequency models (LFMs) play a critical role in the accuracy and reliability of seismic inversion. Thus any modification in the source and procedure of generating LFM can influence subsequent seismic interpretation and reservoir characterization. As a novel approach, laboratory information obtained from the core sample was incorporated into LFM (as a new source) using a machine learning method (as a new technique). For this purpose, a carbonate oil field was selected as the case study, and then the corresponding physical properties (e.g., density) and mechanical parameters (e.g., Young’s modulus) were obtained using the laboratory tests. Among the important core data, the Young’s modulus was selected for validating the proposed methodology. Then discrete points of core data together with the well-logging data were input to the artificial neural network (ANN), conventional LFM were calibrated and updated. Then seismic inversion was performed on both the conventional and ANN-based LFM and the results were interpreted in terms of accuracy and reliability. The results showed that the supervised ANN-based LFM had a good compatibility with measured data at a blind well and this reveals the generality and efficiency of the proposed method. My findings emphasize upon the necessity of reconsidering generation of low-frequency model from the source and methodology to increase the accuracy of seismic inversion.</t>
  </si>
  <si>
    <t>377.pdf</t>
  </si>
  <si>
    <t>378</t>
  </si>
  <si>
    <t>CO2 plume geothermal (CPG) in depleted gas reservoirs: sensitivity analysis on key parameters</t>
  </si>
  <si>
    <t>H.C. Turunc [2], P. Kowollik [1], H. Alkan [3], O. Burachok [1]</t>
  </si>
  <si>
    <t>[1] Wintershall Dea AG; [2] TU Clausthal, Institute of Subsurface Energy Systems; [3] Technical University Bergakademie Freiberg</t>
  </si>
  <si>
    <t>10.3997/2214-4609.202310378</t>
  </si>
  <si>
    <t>The paper presents the results of the conceptual study on CO2-geothermal technology implementation in depleted gas reservoirs. Assessment of key thermodynamic and reservoir parameters are presented as outcome of sensitivity analysis.</t>
  </si>
  <si>
    <t>378.pdf</t>
  </si>
  <si>
    <t>380</t>
  </si>
  <si>
    <t>Helmholtz Decomposition for Elastic VTI Wavefield Based on Phase Direction</t>
  </si>
  <si>
    <t>G. Yao [1], X. Fang [1], Q. Zheng [2], D. Wu [3], H. Chen [3]</t>
  </si>
  <si>
    <t>[1] Unconventional Petroleum Research Institute, China University of Petroleum (Beijing); [2]  College of Science, China University of Petroleum (Beijing); [3] College of Geophysics, China University of Petroleum (Beijing)</t>
  </si>
  <si>
    <t>10.3997/2214-4609.202310380</t>
  </si>
  <si>
    <t>P- and S-waves are coupled in the process of elastic wave propagation. Wave mode separation is a key step to suppress crosstalk artifacts in elastic reverse-time migration. Pseudo-Helmholtz decomposition can separate P- and S-waves and keep their phase and amplitude correctly. However, because some partial derivatives act in the denominator, it is difficult to implement the first-order pseudo-Helmholtz decomposition efficiently and correctly. In this paper, we propose a new pseudo-Helmholtz decomposition operator based on the phase direction of the wavefront. There are three advantages of our proposed wavefield decomposition method: first, by making use of the phase direction, an approximated anisotropic Poisson equation is derived in the space domain. The new Poisson equation gives a more accurate auxiliary field than the Poisson equation in previous methods based on the assumption of kx=kz. Second, there are no mixed high-order derivatives in our proposed method. Therefore, it has a similar computational cost to the zero-order pseudo-Helmholtz decomposition method but has much less computational complexity than the existing first-order pseudo-Helmholtz decomposition operators. Third, we consider the generalized minimum residual (GMRES) algorithm, which is more efficient than LU decomposition, for solving the large sparse linear system after the anisotropic Poisson equation is discretized.</t>
  </si>
  <si>
    <t>380.pdf</t>
  </si>
  <si>
    <t>383</t>
  </si>
  <si>
    <t>How good is a signal-strength estimate formula for 3D seismic survey design on land?</t>
  </si>
  <si>
    <t>A. Bakulin, I. Silvestrov [1]</t>
  </si>
  <si>
    <t>10.3997/2214-4609.202310383</t>
  </si>
  <si>
    <t>We present a workflow for an automated feasibility study of different acquisition geometries based on a data-driven SNR estimation on depth-migrated volumes. The workflow utilizes realistic elastic modeling of signal and noise and provides an unbiased quantitative comparison of different field geometries. We compared this approach with the analytical method based on the signal-strength estimate formula. We observed a good correspondence between them for synthetic and field datasets. Remarkably, the synthetic data at hand possess only “geological near-surface noise” and does not contain any random additive noise as hypothesized by the signal-strength estimate model. We conclude that the signal-strength estimate formula is indeed a helpful approximation for predicting how SNR improvement/degradation depends on various acquisition parameters.</t>
  </si>
  <si>
    <t>383.pdf</t>
  </si>
  <si>
    <t>384</t>
  </si>
  <si>
    <t>Determining NMR transverse surface relaxivity using microCT scanning for pore structure evaluation in pre-salt Brazilian carbonates</t>
  </si>
  <si>
    <t>M. Jacomo [1], G. Hartmann [1], E. Leite [1]</t>
  </si>
  <si>
    <t>[1] Instituto de Geociências Unicamp</t>
  </si>
  <si>
    <t>10.3997/2214-4609.202310384</t>
  </si>
  <si>
    <t>Characterizing the pore structure of a reservoir using low field nuclear magnetic resonance (NMR) has been used extensively during the last decades by geologists and petrophysicists, providing important information for a more accurate evaluation of well producibility (e.g. porosity, permeability, pore-size distributions, saturation) (Kenyon, 1997; Coates, 1999). Usually, the NMR transverse relaxation time (T2) decay is interpreted in terms of pore-sizes by the constant known of surface relaxivity (ρs), (Kenyon, 1997; Keating and Knight, 2012). In clean and porous sandstones, the pore radius estimations using NMR can be successfully calculated (e.g. Fleury et al., 2007; Jácomo et al.; 2019), however in heterogeneous rocks with different compositions and magnetic susceptibilities, this relation produces a wide range of relaxivity (Keating and Knight, 2012; Jácomo et al., 2020).
The Barra Velha Formation is the main pre-salt carbonate reservoir in Santos Basin (Southeast Brazil) and is highly studied. However, only some NMR studies investigated these carbonates, and none investigated the relaxivity (Herlinger et al., 2018; Belila et al., 2020; Valle et al., 2021; Castro and Lupinacci, 2022). The objective of this work is to understand which factors can be a source for the range of relaxivity results. To accomplish this, we use petrographic, core routine analysis, NMR special petrophysics measurements, and X-ray microcomputed tomography (mCT) to calculate the relaxivity in Brazilian pre-salt carbonates.</t>
  </si>
  <si>
    <t>384.pdf</t>
  </si>
  <si>
    <t>385</t>
  </si>
  <si>
    <t>Upscaling innovative land seismic acquisitions for geological storage of CO₂ in Denmark</t>
  </si>
  <si>
    <t>M. Papadopoulou [1], S. Zappalà, A. Malehmir, K. Kucinskaite, M. Westgate, U. Gregersen, L. Hjelm, T. Funck, L. Nielsen</t>
  </si>
  <si>
    <t>[1] Uppsala University; [2] Geological Survey of Denmark and Greenland; [3] University of Copenhagen</t>
  </si>
  <si>
    <t>10.3997/2214-4609.202310385</t>
  </si>
  <si>
    <t>Due to the increasing interest towards geological CO₂ storage as an important contribution to the 
reduction of atmospheric CO₂ levels, large-scale land seismic acquisitions have been prioritized in 
Denmark, to characterize subsurface conditions suitable for long-term CO₂ storage. We present an up-
scaled seismic survey performed in Havnsø in the Zealand of Denmark in order to image a major 
anticline structure and interpret the entire stratigraphy relevant for the storage. The survey covered 
different profiles having a total length of approximately 130 km and, following previous, smaller-scale 
successful examples, it benefited from wireless recorders spaced at 10 m and a moving landstreamer 
system consisting of 2 m spaced MEMs units for the data recording. As confirmed by the data quality, 
this fast and efficient acquisition work can achieve detailed imaging of the deeper sedimentary 
structures, while maintaining high resolution at shallower depths, making it valuable for large-scale 
CO₂ storage projects onshore.</t>
  </si>
  <si>
    <t>385.pdf</t>
  </si>
  <si>
    <t>386</t>
  </si>
  <si>
    <t>Frequency-dependent AVO inversion via deep neural network and application on tight reservoir parameters prediction</t>
  </si>
  <si>
    <t>Y. Tian [1], J. Gao [1], A. Stovas [2], C. Meng [1]</t>
  </si>
  <si>
    <t>[1] School of Information and Communications Engineering, Xi’an Jiaotong University; [2] Norwegian University of Science and Technology</t>
  </si>
  <si>
    <t>10.3997/2214-4609.202310386</t>
  </si>
  <si>
    <t>The frequency-dependent amplitude-versus-offset (FAVO) method has great potential for reservoir parameters estimation. However, it is hard work to establish the FAVO inversion model. It is also difficult to solve the inverse problem for FAVO by traditional methods. In this study, we propose a new workflow to extract the reservoir fluid parameters from the FAVO gathers based on a deep neural network (DNN). The proposed method is applied to predict the tight sandstone gas reservoir properties. Within the framework of this workflow, we generate the synthetic FAVO gathers. First, we establish the petrophysical model using the logging interpretation results. Then, the Backus average, Biot-Gassmann fluid substitution, velocity dispersion equations of the binary medium, and Rüger equation are applied to generate the FAVO reflectivity series. By introducing the DNN-based seismic wavelet estimation method and the optimal basic wavelet transform (OBWT), we can generate different frequency components of the seismic wavelet. These different frequency components are used to convolve the FAVO reflectivity series to obtain FAVO gathers that are used to generate the sample pairs for DNN training. At the same time, the OBWT is used to decompose the real AVO gathers to get the FAVO gathers. Finally, to testify its validity and effectiveness, the proposed workflow is used to a field data.</t>
  </si>
  <si>
    <t>386.pdf</t>
  </si>
  <si>
    <t>Multiples: Removal and Deconvolution</t>
  </si>
  <si>
    <t>387</t>
  </si>
  <si>
    <t>Deep Diffusion Models for Multiple Removal</t>
  </si>
  <si>
    <t>R. Durall [1], A. Ghanim [1], M. Fernandez [1,2], N. Ettrich [1], J. Keuper [1,3]</t>
  </si>
  <si>
    <t>[1] Fraunhofer ITWM; [2] École Normale Supérieure; [3] IMLA, Offenburg University</t>
  </si>
  <si>
    <t>10.3997/2214-4609.202310387</t>
  </si>
  <si>
    <t>Seismic data processing involves techniques to deal with undesired effects that occur during acquisition and pre-processing. These effects mainly comprise coherent artefacts such as multiples, non-coherent signals such as electrical noise, and loss of signal information at the receivers that leads to incomplete traces. In this work, we employ a generative solution, since it can explicitly model complex data distributions and hence, yield to a better decision-making process. In particular, we introduce diffusion models for multiple removal. To that end, we run experiments on synthetic and on real data, and we compare the deep diffusion performance with standard algorithms. We believe that our pioneer study not only demonstrates the capability of diffusion models, but also opens the door to future research to integrate generative models in seismic workflows.</t>
  </si>
  <si>
    <t>387.pdf</t>
  </si>
  <si>
    <t>388</t>
  </si>
  <si>
    <t>Quantifying seismic structural uncertainty associated with complex near-surface: SEAM Arid model example</t>
  </si>
  <si>
    <t>I. Silvestrov [1], A. Bakulin [1], M. Almarzoug [1], A. Qahtani [1]</t>
  </si>
  <si>
    <t>10.3997/2214-4609.202310388</t>
  </si>
  <si>
    <t>In regions with complex near-surface conditions, a significant part of the structural uncertainty is associated with the shallow part of the subsurface. This work presents a simplified but practical workflow to quantify the impact of near-surface modeling and imaging scenarios on structural maps. The method is based on a typical processing flow and can be implemented straightforwardly in a processing practice. Using a controlled synthetic example of the SEAM Arid dataset, we focus on the effects of the near-surface complexities of the desert environment. Specifically, we reveal the typical, expected structural uncertainty caused by static corrections approximation and time-to-depth mapping approach.</t>
  </si>
  <si>
    <t>388.pdf</t>
  </si>
  <si>
    <t>390</t>
  </si>
  <si>
    <t>Regional-scale 3D geothermal prospecting to support local authorities in delivering national strategies.</t>
  </si>
  <si>
    <t>S. Oldfield [1,2,3], N. Shaw [3,4], E. Bramham [3]</t>
  </si>
  <si>
    <t>[1] Geo; [2] DTU; [3] University of Leeds; [4] Reynard Clough Geological Consultancy</t>
  </si>
  <si>
    <t>10.3997/2214-4609.202310390</t>
  </si>
  <si>
    <t>National planning strategies across Europe increasingly encourage the use of ground-sourced heat pumps and other forms of geothermal energy, however the influence of local ground conditions challenges nationwide application of planning strategy and requires improved communication of technical data to local decision-makers.
We present 3D modelling of heat in-place to support such decision-making within Selby District Council. Our model presents heat in-place across 250 square kilometres to a depth of 1 km. Robust technical calculation, in-line with contemporary best practices provides the local authority with actionable insights as to where geothermal energy may contribute most effectively as part of their development planning strategy.
Considering three potential new settlements of up to 4000 residences, we convert our modelling results to estimate that up to 50% of the total annual heating demand could be met using low enthalpy geothermal.
Having used data legacy data from meteorological services, mining, hydrocarbons and the water authorities, this study also demonstrates the importance of legacy and public domain data in optimising use of the subsurface.</t>
  </si>
  <si>
    <t>390.pdf</t>
  </si>
  <si>
    <t>Characterization of Geological Risks in Geothermal Projects (Dedicated Session)</t>
  </si>
  <si>
    <t>392</t>
  </si>
  <si>
    <t>Probabilistic risk and value assessment transferred from E&amp;P to geothermal applications</t>
  </si>
  <si>
    <t>G. Hollmann [1], K.M. Reinicke [2], P. Reichetseder [2]</t>
  </si>
  <si>
    <t>[1] ONEO; [2] Institute of Subsurface Energy Systems, TU Clausthal</t>
  </si>
  <si>
    <t>10.3997/2214-4609.202310392</t>
  </si>
  <si>
    <t>This paper transfers the basic principles of probabilistic risk and value assessment from oil &amp; gas exploration to geothermal project assessment and highlights the large opportunities but also the limitations of the approach. The presented approach is designed for two-well open geothermal systems (doublets) in porous clastic formations and can be extended for multi-well geothermal systems. For illustration purposes the approach has been applied to a real-life project, a potential geothermal doublet in Wealden sandstones North of Hanover, Germany, as published by Reinicke et al. (2022).
Risks and uncertainties are combined in a simplified Expected Monetary Value (EMV) tree. Geothermal projects strongly rely on market conditions and supporting regulatory mechanisms such as subsidies, guaranteed offtake etc. Consequently, other than in petroleum exploration, no economic cut-offs are applied but net present values (NPVs) are displayed in a matrix with changing market and regulation assumptions.
Transferring established techniques for probabilistic project assessment from petroleum exploration to geothermal prospecting offers a comprehensive data integration for an unbiased risk and uncertainty modelling. Combined with multiple economic scenarios this strongly improves the quality of prediction for individual projects but also for project portfolios. Consistent risk and EMV calculation of geothermal prospects will allow for effective portfolio management (ranking, risk diversification etc.). It can also be used to qualify geothermal plays, to quantify the value of additional de-risking and finally to steer geothermal investment.</t>
  </si>
  <si>
    <t>392.pdf</t>
  </si>
  <si>
    <t>393</t>
  </si>
  <si>
    <t>Automation of distributed acoustic sensing passive seismic processing</t>
  </si>
  <si>
    <t>I. Lim Chen Ning [1], L. Swafford [1], M. Craven [1], K. Davies [1]</t>
  </si>
  <si>
    <t>[1] Chevron Technical Center</t>
  </si>
  <si>
    <t>10.3997/2214-4609.202310393</t>
  </si>
  <si>
    <t>As the need for continuous passive seismic monitoring grows, we continue to seek sensors that can provide a large aperture and are highly repeatable. Distributed acoustic sensing provides a unique opportunity to deploy optical fibres as a complementary distributed sensing instrument for seismic monitoring that is repeatable once permanently deployed (i.e., trenched or cemented) and with minimal maintenance effort when installed correctly. Additional cost savings can be achieved when repurposing the existing network of telecommunication optical fibres. However, the data rates, both temporally and spatially, can be challenging for near-real-time seismic monitoring solutions. We propose using a machine learning-enabled seismic phase picker (i.e., PhaseNet) and an automated pick corrections procedure in preparation for seismic event location. We demonstrate our workflow on synthetic data from a modified SEAM II Barrett unconventional model.</t>
  </si>
  <si>
    <t>393.pdf</t>
  </si>
  <si>
    <t>396</t>
  </si>
  <si>
    <t>Bayesian Integrated Reservoir Characterization, BIRCh, and its application to the Raven Field</t>
  </si>
  <si>
    <t>P. Paramo [1], K. Wolf [1], J. Zhang [1], R. Biswas [1], M. Walker [1], J. Winterbourne [1], A. Roy [1], P. Morris [1], C. Decalf [1], P. Cook [1], J. Verhaeghe [1], R. Brown [1], S. Gerth [1], K. Packer [1], Y. Zheng [2]</t>
  </si>
  <si>
    <t>[1] bp; [2] Google</t>
  </si>
  <si>
    <t>10.3997/2214-4609.202310396</t>
  </si>
  <si>
    <t>Bayesian Integrated Reservoir Characterization (BIRCh), (Biswas et. al., 2023; Walker et. al., 2023) is a new technology designed to provide probabilistic outputs of different subsurface properties utilizing Bayesian inference and advanced optimization algorithms such as Stein Variational Gradient Descent, SVGD, (Biswas et. al., 2023; Liu and Wang, 2016). The technology integrates seismic data and a priori knowledge of elastic parameters in the subsurface in a Bayesian framework, in an objective and data driven approach which does not require any interpreted input such as reservoir horizons and fluid contacts. During this study we show and discuss results of the application of BIRCh to a real data example in the Raven field, Egypt. The resulting subsurface predictions have helped locate with confidence unpenetrated Gas Water Contacts (GWCs) in the field and have highlighted areas with poor and good reservoir quality for future well placement.</t>
  </si>
  <si>
    <t>396.pdf</t>
  </si>
  <si>
    <t>Carbon Capture and Storage Microprocesses</t>
  </si>
  <si>
    <t>398</t>
  </si>
  <si>
    <t>AI seismic interpretation to assist CCS complex evaluation; example from Viking field area, Quad 49, UKSNS</t>
  </si>
  <si>
    <t>R. Williams [1], P. Szafian [1]</t>
  </si>
  <si>
    <t>[1] GeoTeric</t>
  </si>
  <si>
    <t>10.3997/2214-4609.202310398</t>
  </si>
  <si>
    <t>Carbon Capture and Storage (CCS) will play a vital role in reaching our 2050 Net Zero goals. The requirement to safely and securely capture, transport and store CO2 has many challenges and the clock is already ticking. A vintage seismic volume has been used to examine both the Rotliegend depleted fields and overlying Triassic Bunter Sandstone within Permian Zechstein salt cored anticlines around the Viking cluster. Using AI interpretation tools it has been possible to interpret and reveal geological features with extreme accuracy in a fraction of the time it would take through traditional techniques. 
AI Fault analysis was optimised for the deeper Permian Rotliegend fault bound structures and used for creating a series of compartmentalisation studies based on an uncertainty analysis of the AI fault confidence results, with the implications relating to potential fill and migration pathways and overall storage potential of the depleted structures and any potential migration routes to shallower aquifer or carrier beds.
Shallower Triassic Bunter Sandstone features are more influenced by stratigraphic constraints. AI horizon analysis extracted detailed horizons showing a change in seismic signal at Top Bunter Sandstone, confirmed by edge attribute analysis and frequency decomposition which appears parallel to structure. This possibly represents a change in Bunter Sandstone reservoir properties across the crest of the Triassic Bunter Sandstone closure. These variations can be modelled and tested using forward modelling techniques to examine the driving force behind the feature to understand the implications this may have on the storage potential of the mounded structure.</t>
  </si>
  <si>
    <t>398.pdf</t>
  </si>
  <si>
    <t>Poster: Geomechanics</t>
  </si>
  <si>
    <t>400</t>
  </si>
  <si>
    <t>Numerical investigation of cyclic wetting and drying of Boom clay based on the Barcelona Expansive Model</t>
  </si>
  <si>
    <t>M. Jabbarzadeh Ghandilou [2], S. Tourchi [1], H. Sadeghi [2]</t>
  </si>
  <si>
    <t>[1] ​Charles University; [2] Sharif University of Technology</t>
  </si>
  <si>
    <t>10.3997/2214-4609.202310400</t>
  </si>
  <si>
    <t>Expansive soils are characterized by their unique structural morphology and drastic volume change. Cyclic wetting and drying cause significant deformation and rearrangement of soil structure which causes yield surface variations due to hydromechanical effects. Various laboratory investigations have been performed to study the behaviour of expansive soil structures under wetting and drying cycles. Several studies have also been conducted to simulate the elastoplastic deformation of expansive soil, which resulted in relevant constitutive models, one of the most acceptable of which is BExM model. In this study, the effect of wetting and drying cycles on the volume change and movement of the load–collapse yield surface of a column of Boom clay is investigated using the BExM constitutive model. Based on the results, a load called transition surcharge (p_t) was defined under which the soil has elastic deformation. The simulation results showed that under loads higher and lower than transition surcharge, the change of total porosity and saturated preconsolidation pressure have different trends in various soil depths.</t>
  </si>
  <si>
    <t>400.pdf</t>
  </si>
  <si>
    <t>401</t>
  </si>
  <si>
    <t>Fault Interpretation and Slip Potential Analysis from Hydraulic Fracturing Across the Bowland Area in Central Britain</t>
  </si>
  <si>
    <t>G. Rodríguez-Pradilla [1], J. Verdon [1]</t>
  </si>
  <si>
    <t>[1] University of Bristol</t>
  </si>
  <si>
    <t>10.3997/2214-4609.202310401</t>
  </si>
  <si>
    <t/>
  </si>
  <si>
    <t>402</t>
  </si>
  <si>
    <t>TOC Pre-Stack Seismic Prediction of Shale Gas Reservoir: A case study from Sichuan Basin, NW China</t>
  </si>
  <si>
    <t>B. Du [1], J. Gao [1], Q. Su [1], X. Wang [1], D. Chang [1], W. Guo [2], H. Li [1], X. Dong [1], J. Zhang [1]</t>
  </si>
  <si>
    <t>[1] NW-Research Institute of Petroleum E&amp;D, PetroChina; [2] Research Institute of Petroleum E&amp;D, PetroChina</t>
  </si>
  <si>
    <t>10.3997/2214-4609.202310402</t>
  </si>
  <si>
    <t>A novel method for Total Organic Carbon (TOC) content prediction was proposed utilizing pre-stack elastic impedance inversion. First of all, a new rock physics model was established considering mineral compositions, pore type and fluid content according to the elastic property experiment of shale gas core sample. S wave velocity curve was estimated by the rock physics modelling and the elastic parameters were calculated by P wave velocity, S wave velocity and density. Then, the pre-stack super gather was pre-processed for obtaining high quality angle gather. We derived P wave velocity, S wave velocity and density through pre-stack elastic impedance inversion in framework of Bayes theory under the constraint of prior information such as well logging data, geology knowledge. Finally, under the direction of rock physics analysis, the relationships between TOC content and elastic parameters were established. We find that P wave velocity to S wave velocity ratio had a good relationship with TOC content and we get a high accurate prediction of TOC content. Real data example test showed that TOC content predicted result agreed with geology property and well log interpretation result. The new approach can offer a reliable geophysical evidence for TOC evalutaion.</t>
  </si>
  <si>
    <t>402.pdf</t>
  </si>
  <si>
    <t>403</t>
  </si>
  <si>
    <t>Frequency-domain wave simulation using physics-informed neural networks (PINNs) with free surface boundary condition</t>
  </si>
  <si>
    <t>Y. Wu [1], H. Aghamiry [2], S. Operto [2], J. Ma [1,3]</t>
  </si>
  <si>
    <t>[1]  Harbin Institute of Technology; [2] University of Côte d'Azur; [3] School of Earth and Space Sciences, Peking University</t>
  </si>
  <si>
    <t>10.3997/2214-4609.202310403</t>
  </si>
  <si>
    <t>Frequency-domain simulation of seismic waves plays an important role in seismic inversion, but it remains challenging in large models. The recently proposed physics-informed neural networks (PINNs), as an effective deep learning method, have achieved successful applications in solving a wide range of partial differential equations (PDEs), although there is still room for improvement on this front. We solve the acoustic and visco-acoustic scattered-field (Lippmann-Schwinger) wave equation in the frequency domain with PINN. We propose a new hard constraint method to implement the free surface boundary conditions in the loss function of PINN. We illustrate that PINN with hard constraint has a higher accuracy than weak constraint method. We design a new neural network by adding quadratic terms. The new neural network dramatically improves the capacity and flexibility to represent complex solutions.</t>
  </si>
  <si>
    <t>403.pdf</t>
  </si>
  <si>
    <t>407</t>
  </si>
  <si>
    <t>Shaping geobodies by joint inversion of CSEM and gravity data with a modular framework</t>
  </si>
  <si>
    <t>C. Mueller [1], P. Smilde [1], D. Werthmueller [2], V. Becker [1], M. Krieger [1]</t>
  </si>
  <si>
    <t>[1] TERRASYS Geophysics GmbH &amp; Co. KG; [2] Delft University of Technology</t>
  </si>
  <si>
    <t>10.3997/2214-4609.202310407</t>
  </si>
  <si>
    <t>To optimize geological structures a multi-physics inversion of electromagnetic and gravity data is carried out. With the TERRASYS' Joint Inversion Framework JIF and its modules for 3D EM (here CSEM) and for 3D GRAV (gravity and gradients) the geometry of a salt body located in the Nordkapp Basin is optimized. The physical effects of a complex structural model, derived from seismic interpretations, are fitted to the field data by optimizing salt shape and rock parameter distributions simultaneously. Exemplary model features of the optimized models illustrate the improved solution space of the joint inversion compared to the respective per-datatype inversions. 
By means of this case study, benefits, preconditions and limits of joint inversion were discussed, as well as general quality criteria to evaluate achieved multi-data and multi-physics model optimizations.</t>
  </si>
  <si>
    <t>407.pdf</t>
  </si>
  <si>
    <t>411</t>
  </si>
  <si>
    <t>Dual LWD Imaging to Characterize Complex Geology: A New Approach amidst Difficult Drilling Conditions</t>
  </si>
  <si>
    <t>J. Ariza [1], H. Duque [1], J. Ullola [1], D. Duque, H. Rodriguez [1], D. Richards [1], R. Lopez [1], M. Rosero [1], L. Petrella [1], H. Lugo [1], N. Cuevas [1], O. Zuleta [1], J. Puerta, A. Diaz [1], A. Briceno [1], E. Kovarskiy [2], L. Martinez [2], C. Nino [2], C. Naveda [2], P. Santacruz [2], C. Shrivastava [2]</t>
  </si>
  <si>
    <t>[1] Ecopetrol; [2] SLB</t>
  </si>
  <si>
    <t>10.3997/2214-4609.202310411</t>
  </si>
  <si>
    <t>A new technology of logging-while-drilling (LWD) high-resolution borehole imaging was deployed in Colombian foothills for the first time to characterize the subsurface geological complexity and understand the interplay of faults, fractures, stress-induced fractures and reservoir facies distribution. 
The tool was added to drilling borehole assembly with four ultrasonic and two electromagnetic sensors mounted on it.  High fidelity realtime images help with realtime operational decisions related to well-drilling and completion. Subsequent interpretation of amplitude, travel-time, resistivity and standoff images from recorded mode data provided detailed interpretation and classification of geological features (sedimentological and structural) and drilling-related events (geomechanical features) in addition to petrophysical analysis. It helped with classification of fractures, completion optimization and near well geological understanding without the need to run any post-drilling wireline logging that faces challenges due to difficult drilling conditions and wellbore instability.
Learnings from this work helped plan field-wide efficient well-logging operations with new approach amidst difficult drilling conditions.</t>
  </si>
  <si>
    <t>411.pdf</t>
  </si>
  <si>
    <t>412</t>
  </si>
  <si>
    <t>Improved visualization of structural deformation on the Kraka structure (Danish Central Graben) with color-processed seismic data</t>
  </si>
  <si>
    <t>M. Welch [1], F. Smit [2]</t>
  </si>
  <si>
    <t>[1] DTU; [2] GEUS</t>
  </si>
  <si>
    <t>10.3997/2214-4609.202310412</t>
  </si>
  <si>
    <t>We use colour processing and ant-tracking techniques to resolve subtle features on 3D seismic data of the strata overlying a salt pillow in the Danish Central Graben. This reveals a series of subtle pipes and planar zones of high intensity signal, which are resolved as inclined lineations on vertical sections and form a polygonal pattern when projected onto stratigraphic horizons. Although these show some similarities in location and orientation with resistive fractures seen on borehole images and large cemented fractures seen on core, there is not a 1:1 correspondence, and the lineations are broader and more diffuse than the fractures. They are more likely to represent zones of low porosity surrounding fractures and small faults, resulting from compaction and/or cementation caused by escape of overpressured fluids through the fractures.</t>
  </si>
  <si>
    <t>412.pdf</t>
  </si>
  <si>
    <t>413</t>
  </si>
  <si>
    <t>Simultaneous acquisition with hexagonal phase encoding</t>
  </si>
  <si>
    <t>C. Bagaini [1]</t>
  </si>
  <si>
    <t>10.3997/2214-4609.202310413</t>
  </si>
  <si>
    <t>I introduce a new method, hexagonal phase encoding, for marine seismic acquisition and processing of simultaneous source data. The phase control is the feature of marine seismic vibrators that the hexagonal phase encoding method uses to deterministically separate wavefields that have simultaneously been emitted by two or more sources. This method complements other two methods for simultaneous acquisition: shared low frequencies and phase (time) dithering.</t>
  </si>
  <si>
    <t>413.pdf</t>
  </si>
  <si>
    <t>414</t>
  </si>
  <si>
    <t>Joint DAS and Geophone Microseismic Imaging</t>
  </si>
  <si>
    <t>C. Wu [1], Y. Luo [1]</t>
  </si>
  <si>
    <t>10.3997/2214-4609.202310414</t>
  </si>
  <si>
    <t>Distributed acoustic sensing (DAS) is an emerging technology for recording microseismic data to monitor hydraulic fracturing in unconventional reservoirs. DAS microseismic measures strain/strain-rate (a second order tensor) along the DAS cable compared to a vector velocity measurement from conventional 3C geophones. Since only one component is recorded, single DAS cable imaging may not uniquely determine a microseismic event location without other constraints due to circular event location ambiguities. We developed a two-step joint DAS and geophone microseismic imaging method and workflow to improve microseismic images. First, we perform microseismic imaging on DAS data to get potential event locations. Then, we use the DAS imaging locations for coherence analysis on geophone data based on the traveltime differences for different DAS imaging locations to uniquely determine the event location by the maximum semblance value. We tested and validated this new joint imaging method and workflow on synthetic data generated based on a field survey and without and with noise.</t>
  </si>
  <si>
    <t>414.pdf</t>
  </si>
  <si>
    <t>415</t>
  </si>
  <si>
    <t>Automatic joint interpretation of horizons and faults using G&amp;G logic on top of Seismic Tiles</t>
  </si>
  <si>
    <t>Ø.M. Skjæveland [1], S. Torset [1], C.C. Nilsen [2]</t>
  </si>
  <si>
    <t>[1] Equinor; [2] Norwegian Computing Center</t>
  </si>
  <si>
    <t>10.3997/2214-4609.202310415</t>
  </si>
  <si>
    <t>Seismic Tiles is a new way of digitalizing seismic reflector information. By representing the seismic data through small, rectangular surfaces that are automatically detected from a seismic data set, a tabular data structure well suited for analytics is available. Using Seismic Tiles, the process of finding faults and connecting reflectors across the faults in a consistent manner can now be fully automated in a deterministic and reproducible way by explicitly codifying the interpretation steps a human would take. Individual reflector segments (i.e., "tiles") are connected to represent continuous reflector surfaces (i.e., "patches"). Patches are connected across breaks (e.g., faults) by analyzing all possible jump-correlation paths (i.e., "displacement vectors") between patch edges. A solution of how to connect patches across breaks consists of a set of many such displacement vectors. Using G&amp;G logic we can rule out inconsistent solutions and assign a score to those that are consistent. For all faults, this returns multiple, ranked solutions of how to connect the patches consistently across the faults. There is no use of AI in this process - the art of interpretation is not transferred from human to machine by learning from examples, but rather by explicit implementation of G&amp;G logic.</t>
  </si>
  <si>
    <t>415.pdf</t>
  </si>
  <si>
    <t>416</t>
  </si>
  <si>
    <t>DAS VSP Flow Noise Attenuation Based on Matching Pursuit</t>
  </si>
  <si>
    <t>G. Zhan [1], Z. Liu [1], W. Fei [2]</t>
  </si>
  <si>
    <t>[1] TGS; [2] Chevron U.S.A. Inc.</t>
  </si>
  <si>
    <t>10.3997/2214-4609.202310416</t>
  </si>
  <si>
    <t>Production-related noise on DAS VSP data generally not only obscures the underneath seismic signal but also results in a distorted VSP image. This paper presents an effective flow noise attenuation workflow for DAS VSP data based on Matching Pursuit. It decomposes DAS VSP traces into Gabor atoms followed by a reconstruction of the flow noise model using a linear combination of selected components. Flow noise attenuation is achieved by subtracting the reconstructed flow noise from the input data. We demonstrate performance on field DAS VSP data recorded in a producing well. Examples on field data with strong flow noise illustrate the effectiveness of the method.</t>
  </si>
  <si>
    <t>416.pdf</t>
  </si>
  <si>
    <t>417</t>
  </si>
  <si>
    <t>On Gauge length selection in Surface Distributed Acoustic Sensing: Field data perspectives</t>
  </si>
  <si>
    <t>A. Titova [1], R. Bachrach [1], A. Sayed [1], G. Busanello [1]</t>
  </si>
  <si>
    <t>10.3997/2214-4609.202310417</t>
  </si>
  <si>
    <t>Surface distributed acoustic sensing (S-DAS) is a promising subsurface imaging, detection and monitoring technology. One of the main advantages of S-DAS is the ability to have a very dense spatial coverage along the cable. However, DAS measurements are affected by the gauge length (GL) parameter. Successful acquisition, processing and modelling of S-DAS surveys call for a clear understanding of the GL effect on the data quality. We study the effect of GL using a unique surface seismic field experiment, in which the full optical data were recorded in the field with constant pulse width. Then we realize the data with different GL and trace spacing. We observe that the GL filter introduces notches in the spatial wavenumber domain. We also quantitatively demonstrate that a higher GL does not increase the signal-to-noise ratio (S/N) in the data. The apparent increase in the S/N is achieved due to spatial filtering. We recommend that the guiding criteria for choosing the GL and trace spacing should be the Nyquist criterion and the data size consideration, but not the S/N issue. Further research can be centered around verifying and analyzing the link between the pulse width and the S/N for surface seismic field data.</t>
  </si>
  <si>
    <t>417.pdf</t>
  </si>
  <si>
    <t>Exploration of the Moon, Mars and Beyond Using Geophysical Methods (Dedicated Session)</t>
  </si>
  <si>
    <t>419</t>
  </si>
  <si>
    <t>Geophysical Exploration of the Dynamics and Evolution of the Solar System (GEODES)</t>
  </si>
  <si>
    <t>N. Schmerr [1], J. Richardson [2], M. Siegler [3], R. Ghent [3], P. Whelley [1,2], E. Bell [1,2], M. Wasser [2], C. Barry [2]</t>
  </si>
  <si>
    <t>[1] University Of Maryland; [2] NASA Goddard Space Flight Center; [3] Planetary Science Institute</t>
  </si>
  <si>
    <t>10.3997/2214-4609.202310419</t>
  </si>
  <si>
    <t>Energy Transition and Net Zero Emissions: The Role of Geoscience and Engineering to Tackle Climate Change and Ensuring Energy Safety for Future Generations (Dedicated Session)</t>
  </si>
  <si>
    <t>420</t>
  </si>
  <si>
    <t>World liquid hydrocarbon prospective resource evaluation: the way for a post-fossil phase?</t>
  </si>
  <si>
    <t>J. Biteau [1]</t>
  </si>
  <si>
    <t>[1] Retired (TotalEnergies)</t>
  </si>
  <si>
    <t>10.3997/2214-4609.202310420</t>
  </si>
  <si>
    <t>We have published in Oil and Gas journal (2003) and in First Break (2010) main definitions, rationale, related case studies and recommendations covering the concept of Petroleum System Yield (P.S.Y.) for world petroleum basin interpretation and hydrocarbon and their sources material balance.
This approach was also presented, shared with other companies and commented in different conferences and classes since. The method is used and expected to become a reliable evaluation tool for prospective resource knowledge. 
At the same time as this project TOTAL (now TotalEnergies) implemented an internal extensive study covering the World hydrocarbon production profiles (see BRGM publication).
This presentation gives an update of 2010 figures, focused on liquid hydrocarbon issues.</t>
  </si>
  <si>
    <t>420.pdf</t>
  </si>
  <si>
    <t>422</t>
  </si>
  <si>
    <t>Tracking the edge: Optimizing the future OBN acquisitions over Buzzard</t>
  </si>
  <si>
    <t>M. Chapelle [2], G. Moise [1], J. Butt [2], B. Tomsett [1], P. McDonnell [1], S. Johnson [1], M. Ferriday [2], M. Branston [2], R. Campbell [2]</t>
  </si>
  <si>
    <t>[1] CNOOC Petroleum Europe Ltd; [2] SLB</t>
  </si>
  <si>
    <t>10.3997/2214-4609.202310422</t>
  </si>
  <si>
    <t>With the objective of extending the recoverable resources of Buzzard, one of the largest producing fields in the UKCS, the asset team is looking to both high-grade existing targets and identifying new opportunities located where the stratigraphic play pinches toward the west. We evaluated the benefit of acquiring a new ocean bottom node (OBN) survey by undertaking seismic modelling of several OBN geometries over a 3D Earth model which represents the best knowledge of the subsurface. Factors that affect the seismic data quality, such as the presence of random noise, coherent noise and imaging with inaccurate velocities were included in the analysis. The uplift has been evaluated in terms of seismic data quality and vertical resolution. Receiver density has been reviewed and optimized, together with source and receiver extent, to ensure adequate provision of offsets beneficial to velocity model building. The key conclusions of the study indicate a denser OBN layout of 300 m x 50 m would improve the image and the ability to de-risk the pinchout zone and can be decimated back to the 300 m x 300 m positions of the legacy OBN layout for continued 4D analysis. The comparison of AVO intercept and gradient suggests that increasing the receiver density would provide an improved input for inversion work, which would lead to a further gain. Improvements to the seismic data quality and the vertical resolution will also be realised by improving the accuracy of the migration velocity.</t>
  </si>
  <si>
    <t>422.pdf</t>
  </si>
  <si>
    <t>423</t>
  </si>
  <si>
    <t>Revisiting the Cenozoic Play Trend Prospectivity in the Orphan Basin – Offshore Newfoundland and Labrador, Canada</t>
  </si>
  <si>
    <t>D. Mccallum [1], E. Gillis [1], V. Mitchell [1], D. Norris [1], N. Montevecchi [1], L. Stead [1]</t>
  </si>
  <si>
    <t>[1] Oil and Gas Corporation of NL</t>
  </si>
  <si>
    <t>10.3997/2214-4609.202310423</t>
  </si>
  <si>
    <t>Newfoundland and Labrador’s exploration strategy continues to build our knowledge and understanding of the petroleum prospectivity of under-explored basins within the province’s offshore jurisdiction.  Partnering with key industry players like PGS, TGS and Beicip-Franlab are critically important to the successful implementation of this strategy.
With a renewed interest in the Orphan Basin and a number of successful license rounds, I will revisit the prospectivity of the Orphan Basin Cenozoic play trend while discussing the initial identification of submarine fan plays. The presentation will end with examples from the latest 3D seismic data showing additional fan systems being charged from Jurassic, Cretaceous and Paleocene source rocks.</t>
  </si>
  <si>
    <t>423.pdf</t>
  </si>
  <si>
    <t>Signal Processing: Marine Vibrators</t>
  </si>
  <si>
    <t>424</t>
  </si>
  <si>
    <t>Simultaneous deblending, deconvolution and Doppler-shift correction of marine vibrator data</t>
  </si>
  <si>
    <t>A. Guitton [1], M. Ildarov [2], E. Zamboni [3]</t>
  </si>
  <si>
    <t>[1] TotalEnergies E&amp;P Research and Technology; [2] École et Observatoire des Sciences de la Terre; [3] TotalEnergies OneTech</t>
  </si>
  <si>
    <t>10.3997/2214-4609.202310424</t>
  </si>
  <si>
    <t>Blending of multiple marine vibrator (MVib) sources appears as a viable option to increase productivity and mitigate the challenge of having a long emitting signal. This strategy generates both blending noise and Doppler shift in the recorded data that need to be handled in processing. We deblend, correct for the Doppler effect and deconvolve MVib data simultaneously in an inversion framework that promotes sparsity of the signal in a given domain (Radon in this work) and robustness to non-Gaussian noise. These optimization goals are fulfilled thanks to a hyperbolic L1-L2 functional. After successfully deblending synthetic gathers, we illustrate our method by blending/deblending shot gathers from a recent 2D pilot seismic survey recorded with moving marine vibrators.</t>
  </si>
  <si>
    <t>424.pdf</t>
  </si>
  <si>
    <t>426</t>
  </si>
  <si>
    <t>Using AI with Seismic Attributes to Estimate Future Microseismic Event Densities</t>
  </si>
  <si>
    <t>D. Gray [1], D. Hawkin [2], R. Wen [1], C. Luo [1]</t>
  </si>
  <si>
    <t>[1] Geomodeling Technology Corp.; [2] SM Energy Company</t>
  </si>
  <si>
    <t>10.3997/2214-4609.202310426</t>
  </si>
  <si>
    <t>There is a need to understand where microseismic events will occur before drilling and completing
wells. This can now be done by Machine Learning (ML) using an Artificial Intelligence (AI) method.
The method requires training data that represents the expected magnitude range of microseismic events
and attributes from surface seismic data that represent the range of geomechanical properties of the
rock. These data are used to train a neural network (NN). This NN is then used to predict what the
microseismic event density will be away from existing wellbores, and before new wells are drilled or
completed, so long as those wellbores are covered by the seismic data. This prediction can also be used
to find a proxy estimate for Stimulated Reservoir Volume (SRV) that can be estimated ahead of drilling
and completions.</t>
  </si>
  <si>
    <t>426.pdf</t>
  </si>
  <si>
    <t>427</t>
  </si>
  <si>
    <t>4D FWI with short offset data: a reflection oriented approach</t>
  </si>
  <si>
    <t>F.A. Fachtony [1], R. Brossier [1], B. Dupuy [3], L. Metivier [1,2], A. Romdhane [3]</t>
  </si>
  <si>
    <t>[1] Univ. Grenoble Alpes, ISTerre; [2] Univ. Grenoble Alpes, LJK; [3] SINTEF Industry</t>
  </si>
  <si>
    <t>10.3997/2214-4609.202310427</t>
  </si>
  <si>
    <t>The use of full waveform inversion (FWI) is still at a relatively experimental stage for time lapse applications. Time lapse changes can be estimated from simple subtraction between two different models obtained by FWI. However, a simple subtraction between two models suffers from artifacts due to the non-linearity and ill-posedness of the underlying inverse problem. In addition, most of the available time lapse data have limited offset characteristics, implying that the deeper part cannot be sampled by diving waves. To tackle these challenges, an integrated hierarchical workflow based on combination of joint diving and reflection waves FWI (JFWI) and simultaneous time lapse strategy is introduced. JFWI mitigates the lack of diving wave penetration, while simultaneous time lapse strategy ensures coupling between baseline and monitor, therefore minimizing the presence of 4D artifacts. As an integrated hierarchical workflow, starting with crude initial model, the combined JFWI and simultaneous time lapse strategy is able to infer relevant 4D macro model. Followed by subsequent simultaneous time lapse FWI, high resolution 4D models can be estimated. We show how this integrated hierarchical workflow is able to better estimates the 4D changes compared to the direct implementation of simultaneous time lapse FWI without the JFWI step.</t>
  </si>
  <si>
    <t>427.pdf</t>
  </si>
  <si>
    <t>428</t>
  </si>
  <si>
    <t>New rock physical models describing the pressure dependence of seismic/acoustic dispersion characteristics</t>
  </si>
  <si>
    <t>O. Marashly [1], B. Vurom Turainé [1], A. Kiss [1], M. Dobroka [1], N.P. Szabó [1]</t>
  </si>
  <si>
    <t>[1] University of Miskolc</t>
  </si>
  <si>
    <t>10.3997/2214-4609.202310428</t>
  </si>
  <si>
    <t>In this paper, new rock physical models describing the pressure dependence of acoustic wave velocities and quality factors are presented. They are based on the consideration that the cause of changing velocities/quality factors under varying pressure is due to the changes in pore volume. After determining the model parameters by jointly inverting P and S wave velocity/quality factor data, they can be calculated for any pressure. Based on these results the pressure-dependent Lamé parameters and loss angles can be derived as well. To prove the applicability of the methods, literature data (velocities and quality factors) measured on coal samples were inverted. The results show that the misfits between measured and calculated data are small, and the model can be applied well in practice.</t>
  </si>
  <si>
    <t>429</t>
  </si>
  <si>
    <t>Quantitative Evaluation of DAS Passive Seismic Monitoring: Theory and Case Studies</t>
  </si>
  <si>
    <t>T. Mizuno [1], J. Le Calvez [1]</t>
  </si>
  <si>
    <t>10.3997/2214-4609.202310429</t>
  </si>
  <si>
    <t>Passive seismic monitoring projects should start with a survey design process. It is a de facto standard in all hydraulic fracturing monitoring, production monitoring, and carbon capture and storage monitoring, where microseismic activity is considered. The present study extends the previous study for distributed acoustic sensing (DAS) monitoring to estimate the uncertainty of event location and minimum magnitude sensitivity. DAS represents unique detectability compared to the geophone network, and it highlights the importance of dense array measurement with DAS. Our method explains the minimum magnitude in the real DAS measurement case study.</t>
  </si>
  <si>
    <t>429.pdf</t>
  </si>
  <si>
    <t>430</t>
  </si>
  <si>
    <t>Deep Learning Seismic Inversion: A case study from offshore Angola</t>
  </si>
  <si>
    <t>K. Osypov [1], M. Souza [1], F. Segovia [1], J. Etienne [1], P. Norlund [1], J.D.S. Piedade [2], J. Costa [2]</t>
  </si>
  <si>
    <t>[1] Halliburton; [2] Sonangol</t>
  </si>
  <si>
    <t>10.3997/2214-4609.202310430</t>
  </si>
  <si>
    <t>The Pacassa oil field is pervasively dolomitized, with oolitic to siliciclastic ramp sequences characteristic of prolific oil reservoirs. The reservoir properties are good to excellent. The challenge with this field is how to obtain accurate reservoir properties from an old poststack seismic dataset and to generate a new static model. The deep learning seismic inversion results showed it was possible to identify the reservoir seal and observe some lateral changes in lithology. These results were a significant improvement over the previous approaches to determining reservoir properties via traditional seismic inversion. which were unsuccessful due to the age and quality of the available data.</t>
  </si>
  <si>
    <t>430.pdf</t>
  </si>
  <si>
    <t>431</t>
  </si>
  <si>
    <t>Full waveform inversion by adaptive Tikhonov-Total variation regularization</t>
  </si>
  <si>
    <t>K. Aghazade [1], A. Gholami [1,2], H. S.Aghamiry [3]</t>
  </si>
  <si>
    <t>[1] Institute of Geophysics, University of Tehran; [2] Institute of Geophysics, Polish Academy of Sciences; [3] University of Cote d'Azur, Geoazur, CNRS - IRD - OCA</t>
  </si>
  <si>
    <t>10.3997/2214-4609.202310431</t>
  </si>
  <si>
    <t>To stabilize an ill-posed inverse problem such as full waveform inversion (FWI), prior information must be added to the objective function in the frame of regularization techniques. Established regularization methods such as Tikhonov and total variation (TV) regularization assume certain statistical assumptions about the structural properties of the desired model to be recovered. Tikhonov regularization promotes smoothness of the model and TV regularization is suitable for models with piecewise constant (blocky) structures. Thus, neither of these regularization techniques is able to recover models that contain both smooth and blocky features. In such a case, the objective function can be reformulated as a combination of Tikhonov and TV (TT) regularizations. However, the balancing parameter that gives a weight to combine these terms need to be chosen carefully. In this study, we propose a TT regularization method for the FWI problem that automatically determines the balancing parameter (at each FWI iteration) using robust statistics. Through numerical example for the 2004 BP model, we demonstrate the success of the proposed method in deriving high-quality images.</t>
  </si>
  <si>
    <t>431.pdf</t>
  </si>
  <si>
    <t>Integrated Solutions to Development Challenges</t>
  </si>
  <si>
    <t>432</t>
  </si>
  <si>
    <t>Predicting Future Hydrocarbon Production using Neural Networks on Near Wellbore Seismic Volumes</t>
  </si>
  <si>
    <t>D. Gray [1], R. Wen [1], R. Zhang [1]</t>
  </si>
  <si>
    <t>[1] Geomodeling Technology Corp.</t>
  </si>
  <si>
    <t>10.3997/2214-4609.202310432</t>
  </si>
  <si>
    <t>Oil companies make money leveraging their land position and producing oil and gas.  Today, with Tier 1 acreage becoming harder and harder to come by, and any project requiring hydraulic fracturing coming  under scrutiny. Acquiring the best leases, putting as few wells as possible in the best and safest locations and drilling them to optimal lengths to maximize production and minimize surface disturbances becomes key.  As an industry, we have a lot of data these days, and especially so in more difficult areas.  Data science is a tool that allows us to efficiently distil all this data into useful information.  Since hydrocarbon production is what we are ultimately after, we have developed a method to predict the production of wells, including horizontal wells, away from existing well control, when the predictors are available in the vicinity of the wells yet to be drilled.   This paper shows a case study where we use existing production to predict production elsewhere by carefully selecting attributes to put into a Neural Network (NN).   The results show that there are significant areas of Tier 1, Tier 2 and Tier 3 acreage.  Once you get away from the best of these, and even within them, there are many opportunities to optimize production.</t>
  </si>
  <si>
    <t>432.pdf</t>
  </si>
  <si>
    <t>437</t>
  </si>
  <si>
    <t>Sensitivity patterns for features of MT response functions and their application to inversion</t>
  </si>
  <si>
    <t>J. Uhm [1], H.J. Lee [1], J. Lee [1], Y.H. Son [1], D. Min [1]</t>
  </si>
  <si>
    <t>[1] Seoul National University</t>
  </si>
  <si>
    <t>10.3997/2214-4609.202310437</t>
  </si>
  <si>
    <t>The measured electromagnetic fields in the magnetotelluric (MT) survey are converted into various MT response functions, which are used as the input of inversion. Inversion results are dependent on the input MT response functions. We examine characteristics of the major MT response functions (impedance, apparent resistivity, and tipper) in inversion using their sensitivity patterns. The sensitivity patterns show that xx- and yy-components of the impedance are suitable for 3D inversion; xy- and yx-components of the impedance and apparent resistivity are useful for inversion of 2D structures whose strikes are along the y- and x-axes, respectively; and the tipper can be helpful in imaging both 2D and 3D structures. Through the synthetic examples and case study, we show how to apply the sensitivity patterns for inversion. In the synthetic examples for 2D interpretation of MT data, the features of the sensitivity patterns of the tipper contribute to imaging of a 2D structure for a specific receiver array where receivers right above the 2D structure are not available. In the case study, we show that the strategy of selecting optimal MT response functions developed by considering the situation of MT survey and the sensitivity patterns improves inversion results.</t>
  </si>
  <si>
    <t>437.pdf</t>
  </si>
  <si>
    <t>439</t>
  </si>
  <si>
    <t>Fast and Reliable History Matching of Channel Reservoirs using Ensemble Kalman Filter with CAE and PCA</t>
  </si>
  <si>
    <t>D. Kim [1], D. Kim [1], Y. Lee [1], H. Jeong [1], K. Lee [2], J. Choe [1]</t>
  </si>
  <si>
    <t>[1] Seoul National University; [2] Kongju National University</t>
  </si>
  <si>
    <t>10.3997/2214-4609.202310439</t>
  </si>
  <si>
    <t>Ensemble Kalman filter (EnKF) has been utilized to characterize reservoirs with high uncertainty. However, it requires a large number of models and long simulation time for stable and reliable results. Therefore, the authors propose a new history matching scheme using convolutional auto encoder (CAE) and principal component analysis (PCA). Our method firstly performs PCA for the latent codes of CAE for channel reservoir information. Then, it chooses of the 45 models among a total of 200 models near the representative model, which gives the most similar behaviors with the reference model. This process can minimize computation time in EnKF as well as increase prediction quality on reservoir performances by using the small but reliable models instead of the whole models or the randomly selected 45 models. By applying the proposed scheme to 2D channelized field with 72 by 72 grids, we can clearly see improved assimilation results while saving simulation time.</t>
  </si>
  <si>
    <t>439.pdf</t>
  </si>
  <si>
    <t>441</t>
  </si>
  <si>
    <t>Channel Reservoir Characterization by Latent Variable Evolution</t>
  </si>
  <si>
    <t>Y. Lee [1], H. Jeong [1], K. Lee [2], J. Choe [1]</t>
  </si>
  <si>
    <t>10.3997/2214-4609.202310441</t>
  </si>
  <si>
    <t>Due to limited geological information and complicated patterns of channels, an ensemble of reservoir models are generated to consider uncertainty in a channel reservoir. Conventional ensemble-based history matching methods have many limitations, including Gaussian distribution assumption and initial model dependence on characterization. To overcome these limitations, we propose a novel scheme that adapts Latent Variable Evolution. First, we train a generative adversarial networks (GAN) using initial models. We then utilize particle swarm optimization (PSO) to find latent vectors in the latent space of the trained GAN, which generate models that have similar production behaviors of a true reservoir. We validate the proposed scheme with a synthetic channel reservoir with different sets of initial latent vectors. The results show that although initial latent vectors do not have similar models to the true reservoir, PSO updates the latent vectors efficiently and results in reliable characterization.</t>
  </si>
  <si>
    <t>441.pdf</t>
  </si>
  <si>
    <t>444</t>
  </si>
  <si>
    <t>Study on fracture prediction technology by physical simulation experiment</t>
  </si>
  <si>
    <t>C. Jiang [1], Z. Hu [1], D. Xu [1], L. Han [1], Z. Xu [1], G. Wang [1]</t>
  </si>
  <si>
    <t>[1] PetroChina Research Institute of Expl. &amp; Developm.</t>
  </si>
  <si>
    <t>10.3997/2214-4609.202310444</t>
  </si>
  <si>
    <t>Fractured reservoir has strong heterogeneity and azimuthal anisotropy. The prediction results of different techniques are different and have strong multiplicity of solutions. The paper studies the truly feasible and effective fracture prediction technology based on the 3D seismic physical model of fractured reservoir, wide azimuth acquisition and OVT processing. The research selects two effective and accurate methods for predicting fractures: 1. Predicting fractures by different azimuthal stacking and comparison method; 2. Predicting fractures by AVAZ inversion.</t>
  </si>
  <si>
    <t>444.pdf</t>
  </si>
  <si>
    <t>448</t>
  </si>
  <si>
    <t>Time-lapse seismic analysis using ACROSS source and DAS at the Aquistore CO₂ storage site</t>
  </si>
  <si>
    <t>Y. Kitawaki [1], H. Shimizu [1], N. Shimoda [1], Y. Nakayama [1], H. Tanaka [1], Y. Konishi [1], D. White [2], E. Nickel [3]</t>
  </si>
  <si>
    <t>[1] Japan Organization for Metals and Energy Security; [2] Geological Survey of Canada; [3] Petroleum Technology Research Centre</t>
  </si>
  <si>
    <t>10.3997/2214-4609.202310448</t>
  </si>
  <si>
    <t>Herein we investigate the effectiveness of reservoir monitoring using a permanent seismic source (accurately controlled, routinely operated signal system: ACROSS) and permanent receivers (distributed acoustic sensing: DAS) at the Aquistore CO₂ storage site in southern Saskatchewan, Canada. Baseline and monitoring vertical seismic profile (VSP) data using ACROSS source and DAS were acquired in December 2016, March 2018, April 2019 and January 2020. DAS recording data with a fiber optic cable are output in the strain rate domain in the direction of the cable due to the measurement principle. Although previous VSP processing was performed in the strain rate domain, we converted the strain rate data into particle velocity and performed unified processing including ACROSS signal processing, data matching, VSP data processing and time-lapse noise suppression for four data vintages to compare with the log-based synthetic and other seismic data in the same domain. In addition to the difference between migration cross sections, normalized root mean square (NRMS) amplitude difference was calculated to evaluate the time-lapse seismic responses relative to the December 2016 data. The anomalies are identified at the target level in the NRMS cross sections and may be a sign of seismic response changes associated with CO₂ injection.</t>
  </si>
  <si>
    <t>449</t>
  </si>
  <si>
    <t>Time-lapse monitoring using a permanent source ACROSS and surface-buried geophones at the Aquistore CO2 storage site.</t>
  </si>
  <si>
    <t>H. Shimizu [1], Y. Kitawaki [1], N. Shimoda [1], Y. Nakayama [1], H. Tanaka [1], Y. Konishi [1], D. White [2], E. Nickel [3]</t>
  </si>
  <si>
    <t>[1] Japan Organization for Metals and Energy Security (JOGMEC); [2] Geological Survey of Canada; [3] Petroleum Technology Research Centre</t>
  </si>
  <si>
    <t>10.3997/2214-4609.202310449</t>
  </si>
  <si>
    <t>We demonstrate the effectiveness of reservoir monitoring using a permanent seismic source (accurately controlled, routinely operated signal system: ACROSS), and a sparse areal permanent array of buried geophones at the Aquistore CO₂ storage site. Since 2016, monitoring surveys have been conducted 4 times. Before real data analysis, a modeling study using a single source and a sparse array that matched the actual field geometry shows that our monitoring system can detect physical response changes despite the areal imaging distortion. By applying time-lapse processing and analysis to the field data, high NRMS amplitude anomalies are detected at the reservoir depth. The location and lateral growth pattern of the anomalies associated with CO₂ injection are consistent with the reported results of the 3D seismic data, even though the location is shifted to the northeast direction, which is outward from the source location. The anomalies may be a sign of seismic response changes associated with CO₂ injection, although it should be noted that they tend to be located outward from the source location as observed in the modeling study. Even though this monitoring system cannot bring comparable results to 3D seismic surveys, there is a way to use it for low-cost surveillance.</t>
  </si>
  <si>
    <t>449.pdf</t>
  </si>
  <si>
    <t>450</t>
  </si>
  <si>
    <t>Overcoming the challenges faced in a 4D project on a Jurassic carbonate field, offshore Abu Dhabi</t>
  </si>
  <si>
    <t>S. Yuh [1], T. Blanchard [1], A. Adeyemi [1], K. Bykov [1], A.S. Alkaabi [2], S. Anthoine [2], M. Waqas [2], F. Aljaberi [2]</t>
  </si>
  <si>
    <t>[1] TotalEnergies; [2] ADNOC Offshore</t>
  </si>
  <si>
    <t>10.3997/2214-4609.202310450</t>
  </si>
  <si>
    <t>The time-lapse 4D seismic method has been proven an effective tool for monitoring reservoir dynamics, especially in turbidite environments, but this technology faces many challenges in Middle East carbonate fields. There were three main difficulties: i) Acquisition repeatability: The monitor seismic survey was not initially designed for 4D; its objective was a full azimuth 3D survey for reservoir characterization. Thus, its acquisition geometries were different to the baseline survey; ii) Environment: The water depth of the field is less than 20 m, which generates severe shallow water multiple noises; and iii) Signal strength: The 4D signals were relatively weak due to the nature of the rigid carbonate rock frame. To overcome these challenges, we applied several methods: i) Least-squares migration to minimize the 4D acquisition differences; ii) Iterative cascading demultiple filtering; and iii) 4D signal interpretation with the integration of well production profiles and reservoir dynamic simulation. Ultimately, we identified meaningful 4D signals from 4D inversion that are coherent with our reservoir simulation and well production. In general, water rise from the aquifer was higher than observed in the dynamic model and the model showed heterogeneous water sweep. We also observed an unswept area based on 4D inversion. Whilst results are coherent with production data, they are far from challenging the production data as the noise level remains high. However, these results are favorable and have positively impacted the decision for future 4D, with better acquisition designs to meet the future reservoir management and development needs.</t>
  </si>
  <si>
    <t>450.pdf</t>
  </si>
  <si>
    <t>451</t>
  </si>
  <si>
    <t>RTM image conditioning using deep learning</t>
  </si>
  <si>
    <t>A. Kumar [1], R. Rastogi [2], A. Srivastava [2], B. Mahajan [2]</t>
  </si>
  <si>
    <t>[1] Shearwater GeoServices; [2] Centre for Development of Advanced Computing</t>
  </si>
  <si>
    <t>10.3997/2214-4609.202310451</t>
  </si>
  <si>
    <t>Reverse time migration (RTM) is a widely used method in seismic imaging, particularly in situations where other migration methods may not be effective, such as in complex geologies. However, traditional RTM images are affected by a strong low wavenumber noise, which tends to appear mainly at shallow depths and above strong reflectors and can mask migrated structures, making it difficult to interpret the resulting image. To reduce this noise, Laplacian filtering is often used, which adjusts the filtering parameters to preserve the characteristics of useful better signals while still effectively removing low-wavenumber noise. In this work, an alternative approach is proposed, which utilizes deep learning. Here, a residual neural network is trained on a dataset of input-output pairs to replicate the functionality of a modified Laplacian filter. This approach results in outcomes that are similar or potentially better than the conventional method.</t>
  </si>
  <si>
    <t>451.pdf</t>
  </si>
  <si>
    <t>454</t>
  </si>
  <si>
    <t>A new pore fluid parameter prediction based on multi-component seismic</t>
  </si>
  <si>
    <t>J. Gao [1], H. Pan [1], J. Gui [1], S. Li [1], Q. Chen [1], X. Guo</t>
  </si>
  <si>
    <t>[1] Resarch Institute of Petroleum Explortation and Development-Northwest, Petrochina</t>
  </si>
  <si>
    <t>10.3997/2214-4609.202310454</t>
  </si>
  <si>
    <t>Conventional elastic parameters are mainly constructed based on PP-wave seismic information, without considering PS-wave seismic information. To solve the problem of weak oil-gas indication of traditional elastic parameters, a new pore fluid factor is constructed based on the Gassmann equation by using the derivation process of the Russell fluid term and the lithology indicator factor proposed by Sharma, at the same time, a new pore fluid parameter based on multi-wave combination is derived, and then seismic reservoir prediction is carried out, both model and actual data show that the new parameters have high reservoir sensitivity.</t>
  </si>
  <si>
    <t>454.pdf</t>
  </si>
  <si>
    <t>455</t>
  </si>
  <si>
    <t>Automated Deep Learning (AutoDL) for Facies Prediction: Implementation and Strategy</t>
  </si>
  <si>
    <t>N. Davy [1], U. Bin Waheed [1], A. Koeshidayatullah [1], A. El-Husseiny [1]</t>
  </si>
  <si>
    <t>10.3997/2214-4609.202310455</t>
  </si>
  <si>
    <t>Machine Learning (ML) and Deep Learning (DL) have shown promising results for classification and regression tasks. However, the current conventional implementation is heavily based on hyperparameter tuning and architecture design, which needs sufficient time and effort for trial-and-error and sophisticated expertise in ML/DL. An emerging framework that promises a high-quality ML/DL without human assistance is called Automated Machine Learning (AutoML) or Automated Deep Learning (AutoDL). A particular AutoDL framework, namely Auto-Keras, is chosen for the study. Auto-Keras is based on Bayesian optimization, which helps the network for effective network morphism, which leads to more efficient neural architecture search (NAS). This AutoDL approach is then implemented for facies prediction on the wells from the North Sea, where the results show that AutoDL results are superior to conventional ML results. These results can be used as an initial guess before the geologist studies the core samples or to predict facies in uncored wells. Additionally, geographical data distribution and the chosen scaler (Standard or MinMax) are crucial for producing the best possible prediction. The distribution of the facies, either relatively more homogeneous or heterogeneous, is also discussed within the study, where each of these cases has suitable strategies for AutoDL implementation.</t>
  </si>
  <si>
    <t>455.pdf</t>
  </si>
  <si>
    <t>457</t>
  </si>
  <si>
    <t>Tailings Pond Outfiltration Monitoring With Electrical Conductivity Surveying</t>
  </si>
  <si>
    <t>P.J. Saksa [1]</t>
  </si>
  <si>
    <t>[1] Geosto Oy</t>
  </si>
  <si>
    <t>10.3997/2214-4609.202310457</t>
  </si>
  <si>
    <t>Geosto Oy has developed the NOVEL-EM electromagnetic surveying method for the detection and monitoring of contaminated mining water. It has been used at several mine sites in Finland and abroad. NOVEL-EM method is comprised of instrumentation, field, processing, and modelling procedures which aim to achieve high accuracy and repeatable data and the results of water chemistry changes in the surface or groundwater layer within a depth range of 0 - 10 m. This presentation depicts the baseline setting from one mine site, one monitoring line time-lapse result, and an example of how the water electrolyte content have evolved along the exemplified monitoring line. It has been verified that detected anomalies are related to changes in water chemistry, and the monitoring line network has been expanded over the course of the years.</t>
  </si>
  <si>
    <t>457.pdf</t>
  </si>
  <si>
    <t>458</t>
  </si>
  <si>
    <t>Petroleum Systems in the North Alpine Foreland Basin</t>
  </si>
  <si>
    <t>R.F. Sachsenhofer [1], S. Ajuaba [1], P. David [2], T.U. Garlichs [2], D. Gross [1], D. Misch [1], A. Moscariello [3], S. Omodeo-Salé [3], L. Pytlak [1]</t>
  </si>
  <si>
    <t>[1] Montanuniversitaet Leoben; [2] Wintershall-DEA; [3] University of Geneva</t>
  </si>
  <si>
    <t>10.3997/2214-4609.202310458</t>
  </si>
  <si>
    <t>The North Alpine Foreland Basin (NAFB) stretches from Geneva to Vienna along the northern margin of the Alps. To date, 192 hydrocarbon fields have been discovered with an average field size of 2.6 MM boe. The fields represent three thermogenic and one microbial petroleum system (PS). The Permo/Carboniferous - Mesozoic/Cenozoic PS and the Posidonia Shale – Mesozoic/Cenozoic PS occur in the western part of the NAFB. While the former contains gas and probably, the latter contains mainly oil. 
The Schöneck - Cretaceous/ Paleogene PS has a large extent covering the central and eastern part of the German sector and the Austrian sector of the NAFB. It contains mainly oil and to a lesser extent gas fields, which are characterized by a spatially uneven distribution. This reflects lateral variations in the Oligocene source rocks as well as the effect of secondary alteration processes. Isotopically light gas, considered microbial in origin, occurs east of Munich and forms the Oligocene - Oligocene/Lower Miocene PS. Detailed investigations showed that the presence of pure microbial gas is rare and that most fields contain varying amounts of thermogenic gas migrated from the underlying Schöneck - Cretaceous/Paleogene PS.</t>
  </si>
  <si>
    <t>458.pdf</t>
  </si>
  <si>
    <t>Imaging 1</t>
  </si>
  <si>
    <t>460</t>
  </si>
  <si>
    <t>Using Least-Squares Wave-Equation Multiple Migration for Shallow Imaging, a case study on Offshore Brunei OBN data</t>
  </si>
  <si>
    <t>Q. Tang [1], X. Li [1], A. Mueller [2], Y. Xie [1], F. Hatnan [1], G. Wang [1], F. Hussaidon [1], J. Shorter [2], M. Cannon [2]</t>
  </si>
  <si>
    <t>[1] CGG; [2] Brunei Shell Petroleum</t>
  </si>
  <si>
    <t>10.3997/2214-4609.202310460</t>
  </si>
  <si>
    <t>Well drilling and abandonment work offshore Brunei is very challenging due to the presence of complex shallow geological features, such as corals, river channels, gas clouds/chimneys, and small faults. Therefore high-resolution seismic images, which can reveal those features, are desired to help avoid potential geohazards. In this study, Least-Squares Wave-Equation Multiple Migration (LSWEMM) was used to produce 3D high-resolution shallow images. The new results have both high spatial and temporal resolution. The near water bottom geological features are more clearly revealed than on conventional primary images. The resolution of fine channels and small faults is also greatly improved compared to nearfield hydrophone (NFH) images. The new mapping of shallow channels is very helpful for ongoing geohazard assessment work near a planned well. LSWEMM was applied on existing OBN data, hence is much more cost effective compared with an additional survey, such as 3D P-cable acquisition. Moreover, decimation studies show great value in optimizing future OBN acquisition and 2D high-resolution survey design, which could further reduce the cost associated with geohazard assessment work.</t>
  </si>
  <si>
    <t>460.pdf</t>
  </si>
  <si>
    <t>462</t>
  </si>
  <si>
    <t>A Real-Time Slowness Picking and Tracking Method for Borehole Acoustic Logging</t>
  </si>
  <si>
    <t>X. Sun [1], J. Zhou [1], C. Yu [1], H. Zhang [1], X. Ma [1], X. Liu [1], S. Li [1], J. Liu [1], H. Sun [1]</t>
  </si>
  <si>
    <t>[1] China National Logging Corporation, CNPC</t>
  </si>
  <si>
    <t>10.3997/2214-4609.202310462</t>
  </si>
  <si>
    <t>Slowness estimation is a most basic task for array acoustic logging, and practical demands for its real-time applications is ever increasing for wellsite evaluations of near wellbore geology. This paper presents a time-efficient solution that can derive robust slowness estimates even under unfavorable conditions related to borehole and the data. To handle practical issues (e.g., DC components, noises), a pre-whitening STC calculation is applied to the time-differentials of original waveform, which in return remarkably enhances the ability in capturing and characterizing coherent wave characteristics. On this basis, we introduce the exponential moving averaging (EMA) technique to drive real-time slowness estimation process, and it plays a crucial role in compensating blurred slowness features and screening out unreasonable and wrong slowness picks. As demonstrated by examples in this paper, the proposed method can derive simultaneous slowness estimation for compressional and shear wave (in hard formation), generally within 40 milli-seconds for each logging depth. Moreover, by tuning EMA parameter β and confining the application scope, the method is proven adaptable to accommodate cases with rapid slowness variations.</t>
  </si>
  <si>
    <t>462.pdf</t>
  </si>
  <si>
    <t>463</t>
  </si>
  <si>
    <t>The curvelet domain modelling and inversion method to attenuate “black triangle” noise for vibroseis desert data</t>
  </si>
  <si>
    <t>G. Zhang [1], J. Yang [1], Y. Wu [1]</t>
  </si>
  <si>
    <t>[1] Sinopec Geophysical Research Institute</t>
  </si>
  <si>
    <t>10.3997/2214-4609.202310463</t>
  </si>
  <si>
    <t>Vibroseis data acquired in desert areas are typically contaminated by “black triangle” noise. This kind of coherent noise is distributed in a triangular cone in the 3D shot gather and its energy accounts for more than 80% of the vibrator source excitation. Different from scattered surface waves and ground roll, “black triangle” noise has strong energy in the whole frequency band with variable characteristics, which makes it challenging to remove in vibroseis data processing. In this abstract, “black triangle’ noise is firstly predicted and removed from the vibroseis desert data with the curvelet domain modelling and inversion method. This special noise is modelled in the curvelet domain and reconstructed through iterative inversion. By building the objective function, the "black triangle" noise suppression problem is transformed into a sparse inversion problem. The field data test results show that the “black triangle” noise can be significantly attenuated from land seismic data sets with modelling and inversion method. Compared to traditional transform domain filtering, this method can preserve the target signals and improve the signal-to-noise ratio of the results.</t>
  </si>
  <si>
    <t>463.pdf</t>
  </si>
  <si>
    <t>New Interpretation Workflows with Case Examples</t>
  </si>
  <si>
    <t>464</t>
  </si>
  <si>
    <t>Key techniques of seismic prediction for Paleozoic bauxite reservoirs, Ordos Basin</t>
  </si>
  <si>
    <t>R. He [1], F. Li [2], G. Du [2], W. Zhao [1], B. Liu [1], X. Dong [1]</t>
  </si>
  <si>
    <t>[1] Research Institute Of Petroleum Exploration &amp; Development-Northwest(NWGI), Petrochina; [2] Research Institute of Exploration and Development, Changqing Oilfield Company, PetroChina</t>
  </si>
  <si>
    <t>10.3997/2214-4609.202310464</t>
  </si>
  <si>
    <t>A major breakthrough has been achieved in natural gas exploration of bauxite of Taiyuan Formation in southwest margin of Ordos Basin, opening up a new field of gas exploration. As a new gas reservoir, the research on bauxite is still relatively few. A set of technical process suitable for bauxite reservoir prediction has been developed based on the bauxite data in Ordos Basin. Firstly, the interference of overlying coal seam is eliminated by removing the strong reflection to obtain an obvious seismic response of bauxite in Taiyuan Formation. Combined with paleo-geomorphology, geostatistics inversion method based on mixed Gaussian prior distribution is used to accurately characterize the bauxite favourable zone. The coincidence rate between the high-quality reservoirs predicted by the proposed seismic procedure and the actual posterior drilling is as high as 85%, which well solves the prediction issue of the new type of gas reservoirs, and provides great seismic technical support for the rolling development evaluation of gas field.</t>
  </si>
  <si>
    <t>464.pdf</t>
  </si>
  <si>
    <t>465</t>
  </si>
  <si>
    <t>Augmenting drill-cuttings utilisation for geological and petrophysical interpretation – exploring with sparse data</t>
  </si>
  <si>
    <t>K. Dasgupta [1], T. Gumpenberger [1], B. Stummer [1], G. Stern [1], W. Siedl [1], F. Conradi [1]</t>
  </si>
  <si>
    <t>[1] OMV Exploration &amp; Production GmbH</t>
  </si>
  <si>
    <t>10.3997/2214-4609.202310465</t>
  </si>
  <si>
    <t>Utilising drill-cuttings is gaining an increasing importance for exploratory projects related to energy transition as core coverages are often non-existent or limited to few meters per well, while the cuttings coverage is relatively larger and regular. This paper presents lessons learnt from two case studies utilising a total of 680 “historical” drill-cuttings and other existing datasets to characterise formations hosting geothermal resource potential. In both cases, data collected from cuttings are carefully integrated with other disciplines namely wireline logs and seismic interpretation. The combined information helped in reducing uncertainties on constructing depositional environment maps and providing preliminary reservoir properties required for calibration and initial modelling. The described workflows have the potential for successful deployment in other exploration projects.</t>
  </si>
  <si>
    <t>465.pdf</t>
  </si>
  <si>
    <t>467</t>
  </si>
  <si>
    <t>Research and Application of Diffraction Imaging Based on Full-azimuth Angle Domain Migration</t>
  </si>
  <si>
    <t>S. Zang [1], X. Xu [1], Z. Yang [1], W. Li [2], Z. Wang [3], L. Kou [1]</t>
  </si>
  <si>
    <t>[1] Research Institute of Petroleum Exploration&amp;Development-Northwest,CNPC; [2] Research Institute of Petroleum Exploration&amp; Development, CNPC; [3] PetroChina Huabei Oilfield Company</t>
  </si>
  <si>
    <t>10.3997/2214-4609.202310467</t>
  </si>
  <si>
    <t>Abstract Fault-karst developed in carbonate is an important reservoir space for oil and gas. However, the fault-karst has various forms and scales, and its scale is much smaller than the seismic wavelength, it presents as diffraction in the seismic response. Using the diffraction information can improve the imaging quality and characterization accuracy of the fault-karst. In this paper, the full-azimuth local angle domain migration method is used to build local angle domain system at the underground imaging point. The generated full-azimuth directional gathers contain the angle information of different directions, and diffraction weighted factor is constructed using the directional gathers to suppress the reflections, and enhance the diffractions, thus realizing the separation and imaging of diffractions. The application in the field data shows that the method can effectively separate reflections and diffractions, and realize the diffraction imaging. Compared with the full-wave field imaging results, the diffraction imaging can finely delineate the fault-karst, and can effectively improve the identification accuracy and imaging quality of the fault-karst.</t>
  </si>
  <si>
    <t>467.pdf</t>
  </si>
  <si>
    <t>468</t>
  </si>
  <si>
    <t>Polyacrylamide/Acrylate in sea water for EOR – Viscosity and corrosion behaviour of steel in turbulent conditions</t>
  </si>
  <si>
    <t>C. Boissy [1], J. Bonnier [2], C. Rivas [2], V. Martin [1]</t>
  </si>
  <si>
    <t>[1] MECM; [2] SNF SA</t>
  </si>
  <si>
    <t>10.3997/2214-4609.202310468</t>
  </si>
  <si>
    <t>Chemical EOR is a proven recovery technique to increase production efficiency, extends the economic producing life of conventional oil resources, and contribute toward meeting net-zero production emissions by reducing carbon dioxide emissions per barrel by 2-6 times. Viscosifying polymers addition, such as Polyacrylamide, are under interest due to their ability to enhance oil recovery by 15 to 20 %. Such polymer addition may also lead to a mitigation of corrosion by modifying the reactivity. It has been studied in static conditions. Considering flow inside tubes, the system should be considered in turbulent conditions. Polymer addition in artificial sea water brine is very interesting to improve viscosity for EOR applications. This study demonstrated that the polymer addition has also a significant effect at 30 °C by improving the polarisation resistance that significantly decreases the corrosion current. At 46 °C, this effect is more limited (only 8 %) permitting to use FP3630S as a very efficient additive to enhance recover crude oil without negatively affecting durability of industrial installations.</t>
  </si>
  <si>
    <t>468.pdf</t>
  </si>
  <si>
    <t>469</t>
  </si>
  <si>
    <t>Characteristics and Origin of Bioclastic Limestone Reservoir in Lagoon of Mishrif Formation</t>
  </si>
  <si>
    <t>L. Li [1], F. Li [1], Y. Wan [1]</t>
  </si>
  <si>
    <t>[1] Research Institute Of Petroleum Exploration And Development</t>
  </si>
  <si>
    <t>10.3997/2214-4609.202310469</t>
  </si>
  <si>
    <t>There are two questions need to be further clarified. The first one is what is the difference between reservoirs in lagoon and reef-shoal. Another question is how did the lagoon reservoir form. This paper mainly answers these two questions. Based on  core, cast thin sections, physical property samples, SEM and CT samples, the lagoon reservoir characteristics such as the lithology, physical property, pore type and pore throat size are first analyzed. Secondly, the type of diagenesis is identified and a model of lagoon reservoir formation is established. Finally, an important and special factor is discussed. The result shows that the reservoir in lagoon are mainly packstone and wackstone with high porosity and low permeability. The pore space includes micropore, moldic pore, vuggy pore and visceral foramen. The size of pore throat is usually smaller than 5μm. Different bioclasts lay a foundation for diagenesis. The selective dissolution in marine environment and meteoric environment is the main cause for diverse secondary pores. Furthermore, bioturbation plays an important role in promoting the development of reservoirs in lagoon. Burrows developed by bioturbation could be the flow channel for diagenetic fluid, which could promote selective dissolution.</t>
  </si>
  <si>
    <t>469.pdf</t>
  </si>
  <si>
    <t>471</t>
  </si>
  <si>
    <t>Separation Technology of Seismic Blending Data for Borehole Explosive Source Simultaneous Shooting</t>
  </si>
  <si>
    <t>Z. Di [1], J. Zhu [1], F. He [1], J. Xie [1], Y. Wang [1]</t>
  </si>
  <si>
    <t>[1] Sinopec Geophysical Corporation R&amp;D Center</t>
  </si>
  <si>
    <t>10.3997/2214-4609.202310471</t>
  </si>
  <si>
    <t>The stimulationeous shooting is an effective method to improve the efficiency,but there is a bottlenect of separation for blending data. In order to solve the problem, the mixed data is sparsely transformed,and the difference between the continuity of the effective signal and the noise in the sparse domain is analyzed. Based on this, the research on the separation method of blending data(simultaneously excited by the well)—the generalized synchrosqueezed compression curvelet transform and the least squares matching filter is carried out. The generalized curvelet transform eliminates the trailing effect caused by the conventional curvelet transform and provides fine multi-directional and multi-scale decomposition for the input blending seismic data. The synchrosqueezed method is used to accurately redistribute the energy of the anisotropic local wave vector. Takes the least square matched filter as a regular constraint, the generalized synchrosqueezed curvelet transform separates the effective signal from the adjacent shot interference noise with better resolution and higher fidelity. The separation technology also used for real seismic data, the result showed that the technique can separate the blending seismic data and maintain the effective signal without damage.</t>
  </si>
  <si>
    <t>471.pdf</t>
  </si>
  <si>
    <t>472</t>
  </si>
  <si>
    <t>Mask-Unet Deblending (MUD)-A self-supervised deep network for blended noise attenuation</t>
  </si>
  <si>
    <t>J. Lu [1], Q. Zhang [1], F. Yu [1], X. Meng [1], C. Gong [1]</t>
  </si>
  <si>
    <t>[1] Sinopec Geophysical Corporation</t>
  </si>
  <si>
    <t>10.3997/2214-4609.202310472</t>
  </si>
  <si>
    <t>Deep learning methods have attracted increasing attention in the geophysical prospecting industry and been applied to the deblending processing in seismic high productivity acquisition. The conventional deep learning deblending method belongs to the supervised processing approach, it requires synthesizing a large amount of labeled data to train the neural network model, and the availability and diversity of dataset is the key point for deblending. A small size of training samples will lead to overfitting for the model, and the deblending result for real blended seismic data will be poor, and some useful reflection signals remain in the removed blended interference. This study proposes a new self-supervised technical route based on deep convolutional neural network, Mask-Unet Deblending(MUD). By building a deep Unet network architecture and combining with a random masking strategy, it can achieve autonomous suppression of blended interference. Intelligent blended noise suppression can be realized by driving the model to update hyperparameters from the seismic data directly. 
The self-supervised blending suppression method is tested by using the synthetict data and seismic data, and compared with the conventional f-x prediction filtering, which achieves good deblending effect, and the noise removal performance is significantly better than the conventional f-x prediction filtering method.</t>
  </si>
  <si>
    <t>472.pdf</t>
  </si>
  <si>
    <t>474</t>
  </si>
  <si>
    <t>From Data Dustbin to Drill Bit: Revitalizing Vintage Seismic for the IJssel Discovery Appraisal Campaign</t>
  </si>
  <si>
    <t>N. Woodburn [1], R. Veenhof [2], N. Hall [2]</t>
  </si>
  <si>
    <t>[1] Rockwave; [2] ONE-Dyas</t>
  </si>
  <si>
    <t>10.3997/2214-4609.202310474</t>
  </si>
  <si>
    <t>The IJssel oil and gas discovery, in the Dutch North Sea, was drilled based on the interpretation of vintage 3D seismic acquired and processed in the late 1980s and early 1990s. These data were reprocessed prior to the drilling of two appraisal wells in 2022, with the aim of attenuating the strong overprint of multiple energy masking the key Jurassic reflections in the vintage  3D seismic images. Successful multiple attenuation was achieved through a strategy of generating shallow-water SRME and interbed multiple models and utilizing curvelet-domain matching prior to subtraction. Furthermore, optimal vertical resolution was derived from accurate deghosting and robust pre-stack inverse-Q filtering. The ensuing broadband PSDM volume was used to accurately determine the depth of the oil-water contact and predict the depth to target in the appraisal wells to within 5 metres.</t>
  </si>
  <si>
    <t>474.pdf</t>
  </si>
  <si>
    <t>475</t>
  </si>
  <si>
    <t>Towards 3D near-surface correction without NMO – A rank-based approach</t>
  </si>
  <si>
    <t>A. Alfaraj [1], D.J. Verschuur [1]</t>
  </si>
  <si>
    <t xml:space="preserve">[1] Delft University Of Technology </t>
  </si>
  <si>
    <t>10.3997/2214-4609.202310475</t>
  </si>
  <si>
    <t>To avoid multiple iterations of normal moveout (NMO) velocity estimation followed by short-wavelength statics estimation usually performed on land data, and to also improve the accuracy and computational efficiency of the latter, a low-rank-based residuals statics (LR-ReS) estimation and correction framework has been recently proposed. The method iteratively promotes the low-rank structure in the midpoint-offset-frequency domain of 2D data as statics-free data can be approximated by low-rank matrices, while data influenced by the weathering layers exhibits slow singular values decay. For 3D data, there exist different options to organize it into 2D matrices to be able to compute the singular value decomposition (SVD) required for low-rank approximation. It is also essential to find an organization that reveals the rank structure. We examine the different organization options. Based on finding a suitable sorting domain, we extend the LR-ReS estimation and correction to 3D data. We demonstrate the performance of the method on simulated data and will show field data results during the presentation.</t>
  </si>
  <si>
    <t>475.pdf</t>
  </si>
  <si>
    <t>476</t>
  </si>
  <si>
    <t>Towards a next generation Ocean Bottom Node: Incorporating a 6C motion sensor</t>
  </si>
  <si>
    <t>Å.S. Pedersen [1], A. Kritski [1], H. Westerdahl [1], M. Thompson [1], S. David [2], F. Ten Kroode [2], N. Bernitsas [3], A. Olivier [3], P. Behn [3], P. Baltz [3], K. Faber [7], A. Tatarata [4], R. Barry [5], M. Greco [6]</t>
  </si>
  <si>
    <t>[1] Equinor; [2] Magseis Fairfield; [3] Exion; [4] TGS; [5] Intralox; [6] Makai Ocean Engineering; [7] Retired (ION Geophysical)</t>
  </si>
  <si>
    <t>10.3997/2214-4609.202310476</t>
  </si>
  <si>
    <t>In this presentation a new single station rotational seismic sensor is introduced. The new sensor enables simultaneous rotational and translational sensing in three orthogonal axes, representing 6 component (or 6C) measurements.
Data examples and early results from an offshore field trial are presented, where the new sensor has been deployed in an ocean bottom node (OBN). Data from the new sensor are compared to reference data from adjacent conventional ocean bottom nodes containing standard 3C geophones.
Our findings are that the new sensor is fully deployable in an OBN setting and provides results consistent with reference data obtained by conventional nodes. These capabilities in a single station sensor also means there is potential for significant efficiency gains in OBN acquisition.</t>
  </si>
  <si>
    <t>476.pdf</t>
  </si>
  <si>
    <t>478</t>
  </si>
  <si>
    <t>3D finite-difference modelling of frequency-domain elastic wave equations using adaptive coefficients</t>
  </si>
  <si>
    <t>S. Li [1], C. Sun [1]</t>
  </si>
  <si>
    <t>10.3997/2214-4609.202310478</t>
  </si>
  <si>
    <t>We propose an adaptive 27-point scheme for simulating 3D elastic wave propagation. In addition to Poisson’s ratio and grid-spacing ratios, the coefficients are adaptive to the number of wavelengths per grid, which is the biggest difference between this scheme and other 3D elastic wave schemes. Our proposed scheme is suitable for cubic and cuboid meshes. The dispersion analysis shows that the adaptive 27-point scheme can provide better accuracy than the existing 27-point schemes. Finally, the modelling results of the adaptive scheme are compared with those of the ADM 27-point scheme to verify the effectiveness of our proposed scheme.</t>
  </si>
  <si>
    <t>478.pdf</t>
  </si>
  <si>
    <t>481</t>
  </si>
  <si>
    <t>Joint deblending and designature of multi voice-data: a marine example</t>
  </si>
  <si>
    <t>T. Allemand [1], P. Herrmann [1], S. Laroche [1], S. Ronen [1], J. Aznar [1], J. Large [1], G. Baeten [2], M. Kryvohuz [2], H. Macintyre [2], C. Perkins [2], X. Shang [2], Z. Tang [3], C. Theriot [2], K. Wang [2]</t>
  </si>
  <si>
    <t>[1] Sercel; [2] Shell International Exploration and Production; [3] Shell Global Solutions International</t>
  </si>
  <si>
    <t>10.3997/2214-4609.202310481</t>
  </si>
  <si>
    <t>There are situations in marine seismic acquisition where it may be beneficial to use simultaneously different sources with different characteristics. Each source type is called a voice. Multi-voice acquisition may occur naturally in several cases: when airguns and VibroSeis are used simultaneously in transition zones; or when adjacent marine seismic surveys are shot at the same time with different source characteristics, causing seismic interference.
Another case of interest is the use of individual point sources emitting different bandwidths, as in Distributed Source Arrays. Point sources have several geophysical and environmental advantages compared to source arrays: better accuracy of source position and timing, as well as easier modelling of far field signature.
Deblending multi-voice data is perceived as a risk and therefore an obstacle for multi-voice acquisitions. We present here a workflow to deblend and designature multi-voice data, and we validate it with an application on marine data using a Tune Pulse Source (TPS), which is a low frequency marine source, together with a conventional airgun array. The idea in such an application would be to enrich the TPS data with high frequency (&amp;gt;45Hz) information.</t>
  </si>
  <si>
    <t>481.pdf</t>
  </si>
  <si>
    <t>483</t>
  </si>
  <si>
    <t>Application of simultaneous inversion (FWI and nonlinear LS-RTM) for improved imaging.</t>
  </si>
  <si>
    <t>A. Pankov [1], M. Ackers [2], Ø. Korsmo [1], C. Reiser [1], G. Rønholt [1], C.H. Cock [2], V. Tjensvoll [2]</t>
  </si>
  <si>
    <t>[1] PGS; [2] Sval Energi</t>
  </si>
  <si>
    <t>10.3997/2214-4609.202310483</t>
  </si>
  <si>
    <t>Imaging of complex faulted structures requires the most advanced imaging algorithm that handles multi-pathing, an accurate background velocity model for correct structural positioning and an element of least-squares migration to mitigate limitations of the imaging system (migration and acquisition process). In this paper, we address all these challenges with a single data-driven inversion process that updates both the background velocity model and the reflectivity model simultaneously. 
With a seismic data example from the Outer Vøring basin in the Norwegian sea, we demonstrate how the inversion heals the fault shadow zone, improves the structural imaging compared to the underlying Kirchhoff pre-stack depth and reverse time migration results. The inversion provides a better well to seismic tie compared to the alternatives and the de-coupled parameters (velocity and reflectivity) can be used to directly derive reservoir property attributes such as relative density. The seismic data example shows low-density sand layers at the target that correlate with the measured properties at the well. The applied methodology has the potential for both turnaround reduction, quality improvements and prospect de-risking by combining velocity estimation, imaging, and reservoir property estimations into a pure data-driven inversion process.</t>
  </si>
  <si>
    <t>483.pdf</t>
  </si>
  <si>
    <t>484</t>
  </si>
  <si>
    <t>Millimeter-scale fine evaluation of shale oil content and pore structure heterogeneity and its significance</t>
  </si>
  <si>
    <t>X. Wang [1], M. Wang [1], J. Li [1]</t>
  </si>
  <si>
    <t>10.3997/2214-4609.202310484</t>
  </si>
  <si>
    <t>Millimeter-scale fine evaluation of shale oil content and pore structure heterogeneity is of great significance for shale oil enrichment. Taking medium-high maturity shale in the Qingshankou Formation in Gulong Sag of Songliao Basin as an example, the mechanism of difference in reservoir property and oil content between different lithologies was revealed by high performance microzone X-ray fluorescence spectroscopy, rock pyrolysis, analysis of total organic carbon content,  low-temperature nitrogen adsorption before and after oil washing based on millimeter-scale microdrill sampling, high pressure mercury injection by conventional sampling and other experimental analysis. It includes the distribution of different minerals and organic matter, pore structure characteristics, free hydrocarbon content and residual oil occurrence characteristics. It is clear that the mineral fraction and organic matter content are the main factors affecting the reservoir and oil content of shale. When the clay mineral content and organic matter content are higher, the pore volume and specific surface area of shale are larger, the free hydrocarbon content is more, the oil content is lighter, the residual oil content is more, and the proportion of movable oil is higher. Therefore, it is recommended to take organic-rich and clay-rich shale as the first choice for exploration.</t>
  </si>
  <si>
    <t>484.pdf</t>
  </si>
  <si>
    <t>485</t>
  </si>
  <si>
    <t>Semi-supervised horizon tracking by using convolutional neural network</t>
  </si>
  <si>
    <t>M. Li [1], J. Gao [1], R. He, D. Chang [1]</t>
  </si>
  <si>
    <t>[1] Research Institute of Petroleum Exploration and Development-Northwest, PetroChina</t>
  </si>
  <si>
    <t>10.3997/2214-4609.202310485</t>
  </si>
  <si>
    <t>Many horizon-tracking methods using deep learning algorithms have emerged recently. Horizon tracking uses the artificial intelligence algorithm represented by the convolutional neural network using a large number of labeled profiles for supervised learning and has a good tracking result when there are enough labeled profiles. However, the trained automatic interpretation model has a poor horizon tracking effect on the area far away from labeled profiles and lacks generalization ability when the artificial interpretation results in the working area are scarce and labeled profiles are sparsely distributed.
To solve this problem, we propose an improved semi-supervised method that transforms the horizon tracking task into the image segmentation task of stratigraphic sequence between horizons. Firstly, the auto-encoder is used for unsupervised learning of all profiles in the working area, then the parameters of the auto-encoder are migrated to an end-to-end network for supervised learning of labeled profiles. When the training is completed, the model is used to predict profiles. The result of the published data shows that the semi-supervised strategy can improve the horizon-tracking effect in areas far away from the labeled profiles under the same end-to-end model conditions.</t>
  </si>
  <si>
    <t>485.pdf</t>
  </si>
  <si>
    <t>486</t>
  </si>
  <si>
    <t>Use of forward stratigraphic modelling for the detection of sub-seismic scale heterogeneities in shallow marine environments</t>
  </si>
  <si>
    <t>A. Cuesta Cano [1], A. Karimzadanzabi [1], J.E.A. Storms [1], G. Rongier [1], A.W. Martinius [1,2]</t>
  </si>
  <si>
    <t>[1] TU Delft; [2] Equinor ASA</t>
  </si>
  <si>
    <t>10.3997/2214-4609.202310486</t>
  </si>
  <si>
    <t>Many stratigraphic features occur at a scale that is at the edge or below vertical seismic resolution. Thus, they cannot be directly observed in the seismic data, while still having an important effect on the fluid flow within the system. The better understanding of these sub-seismic scale features or heterogeneities can help decrease subsurface uncertainty. Here we present a novel method that integrates forward stratigraphic modelling, petrophysics, and geophysics to decipher the seismic imprint of heterogeneities in wave-dominated, shallow marine environments. The proposed three-stepped method starts with defining geology-related input parameters for BarSim, a stratigraphic forward modelling software that produces models that include stratigraphic architecture, grain size distribution, and facies distribution. Then, the geological data is translated, cell by cell, into petrophysical data (density, Vp, and Vs) using emphirical relationships. Finally, the forward seismic modelling is performed by combining a finite difference approach strategy and angle-dependent full wavefield migration to retrieve the angle gathers This method also allows the generation of large amounts of field-independent data suitable for machine learning applications.</t>
  </si>
  <si>
    <t>486.pdf</t>
  </si>
  <si>
    <t>487</t>
  </si>
  <si>
    <t>Characteristics and significance of the solid bitumen in the Z2dn2 of Sinian in Sichuan Basin, China</t>
  </si>
  <si>
    <t>X. Ma [1], B. Dai [1], S. Liu [1], X. Lu</t>
  </si>
  <si>
    <t>10.3997/2214-4609.202310487</t>
  </si>
  <si>
    <t>With ongoing advancements in natural gas exploration, the second member of the Sinian Dengying Formation (Z2dn2) has emerged as a crucial region for providing natural gas reserves in the north of the central Sichuan Basin. The Z2dn2 has a significant volume of reservoir solid bitumen. Geochemical characteristics of the solid bitumen were determined through measurements and analyses of the Z2dn2 samples collected from primary exploration wells by using optical microscopy, SEM, gas chromatograph-mass spectrometer, and laser Raman spectrometer. The results show that the Z2dn2 has a generally high content of solid bitumen, ranging from 2.96% to 5.13% on average in single wells. The solid bitumen mainly occurs as the fillings of dissolved pores (caves) and fractures, followed by intergranular pores, in the shape of spots, balls, plates, and veins dominantly. Diasteranes content and laser Raman spectrograms indicate that the solid bitumen is in the high maturity stage. The bitumen reflectance calculated by laser Raman spectroscopy is distributed between 2.49% and 4.09%, indicating the major source of the thermal cracking of crude oil. Solid bitumen in the Z2dn2 has different contents of 21α(H)-C29 norhopane, C35 hopane, and C34 hopane, and Ts/Tm values from the Deng 4 Member in the Gaoshiti Moxi area. It is inferred that some solid bitumen is from the source rocks of the Lower Cambrian Maidiping Formation and the Sinian Doushantuo Formation. Two stages of bitumen were developed in the Z2dn2, indicating possible two stages of oil filling and thermochemical sulfate reduction (TSR) in the geologic history.</t>
  </si>
  <si>
    <t>488</t>
  </si>
  <si>
    <t>Use of geophysical site investigation insights to improve imaging with vintage 3D seismic surveys, offshore Malaysia</t>
  </si>
  <si>
    <t>K. Wangkawong [1], R. Chakraborty [2], C.K. Lim [1], S.H. Ng [2], N.P. Phantawee [1], P. Chongrueanglap [1]</t>
  </si>
  <si>
    <t>[1] PTTEP; [2] SLB</t>
  </si>
  <si>
    <t>10.3997/2214-4609.202310488</t>
  </si>
  <si>
    <t>In this case study we demonstrate how 2D geophysical site investigation (GSI) data was used to design tailored workflows, employed for the reprocessing and reimaging of two vintage marine towed-streamer surveys. The complexity of the near surface due to the presence of gas-charged channels is the main challenge for successful seismic imaging of this study area in offshore Sarawak, Malaysia. Two vintage short- offset marine towed-streamer 3D seismic surveys, acquired in 1991 and 1996, were reprocessed in 2019 to improve the imaging from the shallow to the deeper reservoir section. However, interpretation of the shallow subsurface beneath gas-charged channels remained inconclusive. Thus, 2D geophysical site investigation (GSI) data acquired in early 2022 was used to design workflows for the re-processing of the vintage surveys. Contemporary broadband signal processing along with a tailored earth model building and depth imaging workflow were implemented.  resulting in a superior final image that resolved issues associated with the previously ambiguous interpretation of the shallow section, below gas-charged channels. The final image products from this strategy will support future geohazard analysis and reservoir characterization.</t>
  </si>
  <si>
    <t>488.pdf</t>
  </si>
  <si>
    <t>489</t>
  </si>
  <si>
    <t>Soft-dynamic time warping divergence as a misfit measure in full-waveform inversion</t>
  </si>
  <si>
    <t>M. Kalita [1], C. Purcell [1], L. Casasanta [1]</t>
  </si>
  <si>
    <t>[1] Shearwater GeoServices</t>
  </si>
  <si>
    <t>10.3997/2214-4609.202310489</t>
  </si>
  <si>
    <t>Full-waveform inversion finds a subsurface model that minimizes the misfit between modelled seismic data and observations. It’s well known that the L2-norm of the waveforms difference is prone to cycle-skipping due to the presence of local minima. We introduce the soft-dynamic time warping divergence distance as a misfit metric in FWI. This formulation contains a hyper-parameter (γ) that renders the functional differentiable, thereby enabling the adjoint state method to compute the FWI gradient. A large value of γ produces a smooth gradient but limits the basin of attraction in the inversion process. Contrary to soft-dynamic time warping, its divergence form is always positive, and its minimum exists only when the modelled trace matches the observed trace. We present its application to a synthetic dataset from the Marmousi model and a marine field dataset from offshore Australia.</t>
  </si>
  <si>
    <t>489.pdf</t>
  </si>
  <si>
    <t>490</t>
  </si>
  <si>
    <t>Deblending of triple source marine towed-streamer data using multi-stage iterative source separation with priors</t>
  </si>
  <si>
    <t>S. Leake [1], B. Chukwudebe [1], A. Hamdane [1], A. Furber [1], A. Narayan [1], R. Kumar [1], Y.I. Kamil [1]</t>
  </si>
  <si>
    <t>10.3997/2214-4609.202310490</t>
  </si>
  <si>
    <t>With the continued pursuit for acquisition efficiency within the seismic industry and advances in deblending technology, the number of towed-streamer seismic surveys acquired with overlapping shots that require deblending has increased. This presents a challenge where natural dither schemes can result in strong, coherent and random noise which must be deblended from weak coherent signal. Further challenges from other sources of noise such as environmental, background noise and static time-shifts must also be addressed. To overcome these problems a multidimensional multistage iterative source-separation algorithm with priors was used in this case study, the results of which are presented here.</t>
  </si>
  <si>
    <t>490.pdf</t>
  </si>
  <si>
    <t>491</t>
  </si>
  <si>
    <t>Geochemical data characterization and spatialization for petroleum system analysis–An example from Offshore North Gabon Basin, Africa</t>
  </si>
  <si>
    <t>N.S. Mohd Pauzi [1], R. Das [1], A.K. Upadhyay [1]</t>
  </si>
  <si>
    <t>[1] PETRONAS CARIGALI</t>
  </si>
  <si>
    <t>10.3997/2214-4609.202310491</t>
  </si>
  <si>
    <t>Spatialization of multiple geochemical variables is a strong and well-established method to investigate, analyze source potential variation,hydrocarbon fluid types, and source organofacies through time and space in a petroleum system. We conducted regional synthesis of available rock and fluid geochemical data that clearly demonstrates the presence of multiple petroleum systems, including the pre-salt lacustrine petroleum system within the North Gabon Basin. In our findings, the Post Salt Petroleum System of offshore North Gabon Basin of Africa is characterized by 4 key source stratigraphic intervals: Albian, Ceno-Turonian and Coniacian-Santonian and Upper-Cretaceous. We could correlate these source events with global anoxic events that favored the production and preservation of organic matter with excellent generation potential.Through the spatialization of different fluid families along with other geological knowledge, we could demarcate the area where fluid from the pre-salt interval with organofacies class C could charge post-salt reservoirs through possible salt windows. We further extrapolated the spatial distribution trends for generating one component of a source CRS map. We averaged the qualified TOC and HI data for a considered age interval for petroleum system model, subsequently. The work summarily helps to recognize and focus on the desired play and petroleum system elements for further evaluation.</t>
  </si>
  <si>
    <t>491.pdf</t>
  </si>
  <si>
    <t>492</t>
  </si>
  <si>
    <t>Time domain full waveform inversion with decomposed Gauss-Newton Hessian</t>
  </si>
  <si>
    <t>G. Guo [1], S. Operto [1], H.S. Aghamiry [1]</t>
  </si>
  <si>
    <t>[1] University Cote d'Azur, Geoazur, CNRS - IRD - OCA</t>
  </si>
  <si>
    <t>10.3997/2214-4609.202310492</t>
  </si>
  <si>
    <t>Full waveform inversion (FWI) provide high-resolution models of the subsurface. However, the convergence of iterations can be very slow when the steepest-descent direction provided by the gradient is not preconditioned by the inverse of the full Newton Hessian or its linear approximation, namely the Gauss-Newton (GN) Hessian.  Various implementations of the Hessian effects have been proposed such as the truncated Newton methods but their implementation in the time domain can be computationally expensive in time and memory. To overcome this bottleneck, we decompose the GN Hessian into a source-side diagonal pseudo-Hessian corresponding to the auto-correlation of the virtual sources and a receiver-side Hessian in the data domain. The pseudo-Hessian doesn't generate computational overhead while the data-domain Hessian inverse is approximated by a 2D Gabor matching filter to avoid the storage of wavefields. Finally, the computational cost of the decomposed GN direction is two times that of the steepest descent direction. Numerical tests validate that the decomposed GN Hessian can be used either as an approximation of the true Gauss-Newton Hessian or as a preconditioner of quasi-Newton methods such as L-BFGS.</t>
  </si>
  <si>
    <t>492.pdf</t>
  </si>
  <si>
    <t>494</t>
  </si>
  <si>
    <t>A template for investigating pore pressure detectability based on wave velocity</t>
  </si>
  <si>
    <t>J. Sharifi [1], N. Hafezi Moghaddas [1], H. Khoshdel [2], H. Bahadur Motra [3]</t>
  </si>
  <si>
    <t>[1] Ferdowsi University of Mashhad; [2] Amirkabir University of Technology; [3] Christian-Albrechts-Universität zu Kiel</t>
  </si>
  <si>
    <t>10.3997/2214-4609.202310494</t>
  </si>
  <si>
    <t>We compiled several carbonate case studies of pore pressure prediction in the south and southwest of Iran. For this purpose, 34 core samples were collected from different geological formations at different wells penetrating reservoir intervals. We then proposed a noble methodology for studying the feasibility of pore pressure prediction and provide useful hints before the actual implementation of the pore pressure prediction method. For this, we experimentally evaluated the simulation of overpressure and normal-pressure zones under reservoir conditions utilizing a triaxial apparatus. Next, influences of different variables (i.e., compressibility, lithology, micrite envelopes, and sparry cementation) were considered and analyzed. Following the research, a sensitivity analysis was performed by acquiring the P- and S-wave velocities in response to pore pressure variations. According to our findings, the highest sensitivity to pore pressure variations was shown by porous packstone texture and a low bulk modulus without extensive diagenetic features, as compared to tight stiff mudstone texture and extensive micritization with overgrowth calcite crystals. Eventually, the results were interpreted and a decision template was proposed. The proposed template is important for pore pressure prediction before performing further research and implementing operation programs. The proposed template can also decrease the risk of underestimating the pore pressure, thereby improving good planning performance and suppressing the drilling hazards.</t>
  </si>
  <si>
    <t>494.pdf</t>
  </si>
  <si>
    <t>495</t>
  </si>
  <si>
    <t>Interpretation of Airborne Gravity Gradiometer (AGG), and Magnetic Data in the Cuvette Basin (Republic of Congo)</t>
  </si>
  <si>
    <t>A. Mantilla-Pimiento [1], J. Feijth [1], R. Yalamanchili [2], M. Oehlers [3], L. Andzouono [4]</t>
  </si>
  <si>
    <t>[1] Xcalibur Multiphysics; [2] RGS; [3] Tectosat Ltd.; [4] Société Nationale des Pétroles du Congo (SNPC)</t>
  </si>
  <si>
    <t>10.3997/2214-4609.202310495</t>
  </si>
  <si>
    <t>An integrated interpretation of newly acquired Airborne Gravity Gradiometer (AGG), and magnetic data, constrained by seismic and well data, was carried out in four exploration blocks in the Cuvette Central Basin of the Republic of Congo.  The surveys cover a large coherent area on the western flanks of this very large intra-continental basin. Magnetic data images mostly the Neoproterozoic and older sequences. These units contain basalts and dolerites related to the Rodinia breakup. Sub-vertical dykes with mostly northerly trends are common and have been used for mapping and depth to magnetic source analysis. The AGG data generally images thickness and depth variations of clastics versus relatively high-density carbonates. High gravity anomalies generally correspond to combinations of shallow basement blocks, thick and shallow carbonates.
This interpretation has enabled the identification of the pre-Neoproterozoic structure and the thickness distribution of the overlying sequences, including the main reservoir, the Schisto-Calcaire. The improved understanding of the basin development was based on the integration of the subsurface data with the profile-based magnetic depth estimation and 2D gravity and magnetic modelling. The resulting structural maps show unconformities and the distribution of stratigraphic units and were used to map and rank prospects identified in the AGG data.</t>
  </si>
  <si>
    <t>495.pdf</t>
  </si>
  <si>
    <t>497</t>
  </si>
  <si>
    <t>Visco-elastic full-waveform inversion and imaging using ocean-bottom node data</t>
  </si>
  <si>
    <t>N. Masmoudi [1], W. Stone [1], A. Ratcliffe [1]</t>
  </si>
  <si>
    <t>10.3997/2214-4609.202310497</t>
  </si>
  <si>
    <t>Full-waveform inversion (FWI) has demonstrated tremendous potential to provide high-resolution models of the subsurface in different geological settings. However, in complex environments such as salt and subsalt, relying on acoustic approximations in FWI limits the accuracy of Earth models derived from modern field data, and may require complex workflows to mitigate the challenges associated with large elastic parameter variations. Recent case studies highlight this issue and suggest that more accurate models can be produced by elastic FWI using simpler workflows in these areas. In addition to elasticity, wave propagation in the subsurface undergoes anelastic (viscous) effects, especially through absorption in gas-charged layers. Although anelastic effects are known to be significant in many visco-acoustic case studies, few examples consider both elastic and anelastic effects in FWI. In this paper, we present a visco-elastic FWI to invert for P-wave velocity and associated viscosity. We demonstrate our approach using ocean-bottom node data from the Central North Sea in a complex area associated with strong velocity contrasts and shallow absorption anomalies. Results in this area demonstrate that visco-elastic FWI can provide high-resolution viscosity and velocity models, and an FWI Image with improved event continuity, resolution, and signal-to-noise ratio compared to visco-acoustic FWI.</t>
  </si>
  <si>
    <t>497.pdf</t>
  </si>
  <si>
    <t>498</t>
  </si>
  <si>
    <t>Weighted time-domain extended-source full waveform inversion with layer stripping</t>
  </si>
  <si>
    <t>G. Guo [1], S. Operto [1], H.S. Aghamiry [1], A. Gholami [2]</t>
  </si>
  <si>
    <t>[1] University of Cote d'Azur, Geoazur, CNRS - IRD - OCA; [2] University of Tehran, Institute of Geophysics, Polish Academy of Sciences, Institute of Geophysics</t>
  </si>
  <si>
    <t>10.3997/2214-4609.202310498</t>
  </si>
  <si>
    <t>The source extension in extended-source full waveform inversion (ES-FWI) makes the extended data match the observed data when the initial model is crude, and thus this new form of FWI mitigates the limitation of Born approximation used in classical FWI. Physically, the source extension is the back-propagated wavefield of deblurred measurement data residuals, while the error accumulates during the back-propagated because of the inaccurate initial model. To mitigate the effect of inaccurate source extension far away from the receivers, we could consider the weighting matrix to restrict the depth of the source extension. The cost function for ES-FWI consists of least-squares norm of data residuals and source residuals, so the weighting matrix could be applied in the data domain or source domain. In this study, we introduce the data-domain weighting matrix, also named the layer-stripping scheme to the time-domain ES-FWI, performed by time damping and offset selection. The numerical tests demonstrate that this data-driven heuristic scheme could progressively introduce more complex data, mitigate the need for accurate data-domain Hessian estimation and further extend the linear regime of ES-FWI.</t>
  </si>
  <si>
    <t>498.pdf</t>
  </si>
  <si>
    <t>499</t>
  </si>
  <si>
    <t>Gaussian Mixture Models as priors in a gradient-based variational algorithm for Bayesian elastic inversion</t>
  </si>
  <si>
    <t>M. Walker [1], P. Paramo [1], K. Wolf [1], J. Zhang [1], R. Biswas [1], C. Decalf [1], S. Gerth [1], K. Packer [1], J. Winterbourne [1], A. Roy [1], P. Morris [1], J. Verhaeghe [1], R. Brown [1], P. Cook [1], Y. Zheng [2], R. Warnick [3]</t>
  </si>
  <si>
    <t>[1] bp; [2] Google; [3]  Microsoft Security Research</t>
  </si>
  <si>
    <t>10.3997/2214-4609.202310499</t>
  </si>
  <si>
    <t>We describe a scheme based on Gaussian Mixture Models (GMMs) for defining the prior used in trace-by-trace Bayesian elastic inversion of Amplitude Versus Angle (AVA) data. We show that this approach can successfully capture statistical information about the distribution of elastic parameters in well log data. The scheme is suitable for use in Bayesian inference algorithms which rely on gradient calculations, and in particular Stein Variational Gradient Descent, which is utilised by the Bayesian Integrated Reservoir Characterization (BIRCh) workflow (Biswas et. al 2023.; Paramo et al. 2023). We therefore demonstrate the use of our GMM-based prior scheme in the BIRCh workflow for a real-data case study, where good posterior solutions at blind well locations were obtained. We also demonstrate that use of the GMM provides superior results to simpler models (e.g., a single Gaussian). Limitations and potential extensions to the method are discussed.</t>
  </si>
  <si>
    <t>499.pdf</t>
  </si>
  <si>
    <t>502</t>
  </si>
  <si>
    <t>Assessing the Feasibility of Carbon Capture and Storage Potential in Lithuanian Geological Formations: A Simulation-based Assessment</t>
  </si>
  <si>
    <t>M. Pal [1], S. Malik [1], V. Karaliūtė [1], P. Makauskas [1], R. Sharma [2]</t>
  </si>
  <si>
    <t>[1] KTU; [2] Indian Institute of Technology Roorkee</t>
  </si>
  <si>
    <t>10.3997/2214-4609.202310502</t>
  </si>
  <si>
    <t>This study is about assessing the potential for carbon capture and storage in geological formations in Lithuania. Carbon capture and storage is a method of reducing CO2 emissions by capturing carbon dioxide and storing it in subsurface reservoirs. The Baltic basin, which includes Lithuania, Latvia, and Estonia, has several hydrocarbon and deep saline reservoirs that could be used for carbon storage. The study estimates the storage capacity of CO2 using uncertainty quantification and numerical simulation, focusing on three deep saline aquifers and a depleted hydrocarbon field. The study does not assess the risks associated with CO2 injection and storage, which would require additional work.</t>
  </si>
  <si>
    <t>502.pdf</t>
  </si>
  <si>
    <t>504</t>
  </si>
  <si>
    <t>Fracture characterization and its impact on oil production in naturally fractured reservoirs</t>
  </si>
  <si>
    <t>R. Kharrat [1], A. Kadkhodaie [2], H. Ott [1]</t>
  </si>
  <si>
    <t>[1] Montanuniversität; [2] University of Tabriz</t>
  </si>
  <si>
    <t>10.3997/2214-4609.202310504</t>
  </si>
  <si>
    <t>Fractured carbonate reservoirs are complex systems to characterize and difficult to produce and forecast. Also, fracture networks provide the path for production and the displacement of the injected fluid from the injection to the production wells during the secondary and tertiary stages of production. Therefore, the role of naturally forming fractures needs to be recognized and characterized in their different development stages. This work aims to provide a workflow of fracture characterization and study their influence on production based on comprehensive geoscience, reservoir, drilling, and production data.
The introduced workflow has been implemented for a giant complex fractured carbonate reservoir with a long production history to outline the effect of fracture types on production. The available FMI logs identified four open fracture sets based on their aperture size, including major, medium-small, and hairy open fractures. The relationship between fracture characteristics and production data was studied based on the generated faults, curvature, stress, mud loss data, and productivity index maps. A good agreement was found between the fracture model and the generated maps. Finally, the resulting reservoir model based on the generated DFN model indicated the importance of fracture typing and modeling on production.</t>
  </si>
  <si>
    <t>504.pdf</t>
  </si>
  <si>
    <t>505</t>
  </si>
  <si>
    <t>Towards Real-Time 3D Modeling of Induction Logs Using an Integral Equation Method</t>
  </si>
  <si>
    <t>D.H. Saputera [1], M. Jakobsen [1], N. Jahani [2], S. Alyaev [2], K.S. Eikrem [2], K.W.A. Van Dongen [3]</t>
  </si>
  <si>
    <t>[1] University Of Bergen; [2] NORCE Norwegian Research Centre; [3] Delft University of Technology</t>
  </si>
  <si>
    <t>10.3997/2214-4609.202310505</t>
  </si>
  <si>
    <t>Real-time 3D imaging of the induction log is essential for improving the decision-making process in geosteering. To fulfill this need, we investigated various strategies for reducing the computational cost for 3D modelling of induction logs using the integral equation (IE) method, including the use of iterative Krylov solver, convolution with FFT algorithm, contraction IE formulation, computation acceleration with GPUs, and domain decomposition. We present two cases example to demonstrate the implementation of IE with these strategies. In the first case, we show that the application of domain decomposition allows one to only discretize the inhomogeneous domain and save the computation cost in the case of isolated domains. We present a logging while drilling scenario on a complex model for the second case. Our implementation of the efficient IE on GPUs enables significant acceleration and allows the computation of 3D forward modelling within less than two minutes for each local 3D simulation domain with approximately two million grid cells on a laptop. The implementation of domain decomposition formulation shows a different arrangement of solving IE by decomposing the domain.</t>
  </si>
  <si>
    <t>505.pdf</t>
  </si>
  <si>
    <t>506</t>
  </si>
  <si>
    <t>Integrated core-scale volumetric analysis: a Precambrian carbonates case study</t>
  </si>
  <si>
    <t>J. Emmings [1], W. Mills [1], P. Grech [2], S. Al Balushi [2], K. Al Rahbi [2]</t>
  </si>
  <si>
    <t>[1] CGG; [2] CC Energy Development (CCED)</t>
  </si>
  <si>
    <t>10.3997/2214-4609.202310506</t>
  </si>
  <si>
    <t>Quantifying and classifying pore systems in carbonates is notoriously challenging, particularly in rocks associated with complex diagenetic histories. Here we report novel computed tomography (CT) core and thin section image analyses through key reservoir intervals in the Buah Formation and Khufai Formation, both part of the Precambrian (Ediacaran) Nafun Group, from two wells located onshore Oman. Our primary objective is to constrain the volume, shape, connectivity, and distribution of vugs down-core in two and three dimensions – this is a key control on reservoir quality. We combine classic sedimentological core descriptions with image analysis on a range of data types. In this paper we focus on the analysis of core CT scan data, but we also introduce a high-level analysis of thin section images from discrete samples from the same boreholes, where available (sidewall core plugs, ditch cuttings and conventional cores). Finally, we integrated the results to (1) provide a holistic understanding of pore systems in the Buah and Khufai Formations; (2) identify the key uncertainties and weaknesses in our approach, and (3) plan for further reservoir assessment.</t>
  </si>
  <si>
    <t>506.pdf</t>
  </si>
  <si>
    <t>507</t>
  </si>
  <si>
    <t>Impact of Reservoir Uncertainties and Design Choices on Back Produced Gas Composition in Underground Hydrogen Storage</t>
  </si>
  <si>
    <t>A. Correnti [1], S. Huisman [1], M. Verlaan [1]</t>
  </si>
  <si>
    <t>[1] Shell</t>
  </si>
  <si>
    <t>10.3997/2214-4609.202310507</t>
  </si>
  <si>
    <t>Underground hydrogen storage builds on existing gas and carbon storage to provide a safe and cost-effective solution that ensures continuity of hydrogen supply. This paper takes a seasonal storage approach to a hydrogen storage site (depleted gas field) and predicts back produced gas composition over 20 storage cycles for varying reservoir uncertainties through a generic 2D reservoir model. It also highlights the importance of gravitational forces in hydrogen segregation and the impact of reservoir architecture in improving hydrogen purity in back produced gas composition. Understanding back produced gas composition and reservoir performance over the project lifecycle of a hydrogen storage site is crucial to understand the surface facilities needed for purification of hydrogen stream and ensuring constant deliverability. 
Reservoir parameters such as vertical heterogeneity and dipping angle, and storage design parameters such as hydrogen production rate and cushion gas volume were modelled to assess their impact on geologic storage performance. The cushion gas volume was found to have the largest influence on the purity of the back-produced stream, followed by the heterogeneity of the reservoir and the location of the perforated interval. The cycling pattern and withdrawal rate, in contrast, only showed a small impact on the purity.</t>
  </si>
  <si>
    <t>507.pdf</t>
  </si>
  <si>
    <t>508</t>
  </si>
  <si>
    <t>De-risking European CCS operations with the most complete earthquake catalogue for the North Sea</t>
  </si>
  <si>
    <t>T. Kettlety [1], E. Martuganova [2], D. Kühn [3], J. Schweitzer [3], C. Weemstra [2], B. Baptie [4], T. Dahl-Jensen [5], J.M. Kendall [1]</t>
  </si>
  <si>
    <t>[1] University of Oxford; [2] TU Delft; [3] NORSAR; [4] British Geological Survey; [5] Geological Survey of Denmark and Greenland (GEUS)</t>
  </si>
  <si>
    <t>10.3997/2214-4609.202310508</t>
  </si>
  <si>
    <t>With the development of several CO₂ storage operations in the North Sea, there is a clear need to better characterise the seismic hazard and stress state in the region. Faults and associated fracture sets can act as hydraulic pathways for unintended CO₂ migration, ill-defined stress states can lead to numerous operational difficulties, and induced seismicity will be a clear risk as CO₂ is injected into subsurface reservoirs. Seismicity can reveal the location and extent of faults and fractures, and can be used to invert for the state of stress. Both operators and regulators therefore need a clear understanding of the rate of natural seismicity, to identify and distinguish induced events from natural, and to assess the likelihood of induced fault reactivation. This requires a dedicated, site specific background monitoring programme, as well as a high-quality seismic catalogue for the region around any CO₂ storage operation. Our study has produced the first dedicated seismic catalogue of the North Sea, based on all available data from each of the relevant seismological agencies. This dataset fosters further studies into seismic hazard, leakage risk, and stress state in a region that will be vital for European CO₂ storage efforts in the coming decades.</t>
  </si>
  <si>
    <t>508.pdf</t>
  </si>
  <si>
    <t>509</t>
  </si>
  <si>
    <t>4D rock physics modelling for UKCS development areas</t>
  </si>
  <si>
    <t>J. Neep [1], K. Koryakova [1]</t>
  </si>
  <si>
    <t>[1] Ikon Science Ltd</t>
  </si>
  <si>
    <t>10.3997/2214-4609.202310509</t>
  </si>
  <si>
    <t>Ikon has recently performed a rock physics and 4D analysis study for the NSTA for the existing UK (CO2) appraisal and storage licence areas – Acorn, Endurance, Goldeneye, Hynet and V Fields, together with Sleipner from Norwegian North Sea as a reference for Miocene sands. The objective of the study was to determine the acoustic/elastic rock properties of the target reservoir in the study wells and their sensitivities to fluid/CO2 saturations and pressure variations. Each field was modelled from its current insitu pressure to the pressure at start of CO2 injection and different cases were generated for low saturation at the start of injection and for final saturations at the end of the planned CO2 injection phase. Synthetic AVO responses and 4D differences were calculated and used to quantify the magnitude of the CO2 seismic signal in the different carbon storage reservoirs. The results showed that a significant 4D seismic signal should be anticipated in most situations where the CO2 is injected directly into or migrates into the surrounding or overburden aquifer. The detection threshold is linked to the sand thickness, porosity, reservoir stiffness and level of CO2 saturation at the time of surveying.</t>
  </si>
  <si>
    <t>509.pdf</t>
  </si>
  <si>
    <t>511</t>
  </si>
  <si>
    <t>Exploring the Martian subsurface with the RIMFAX Ground Penetrating Radar on the Mars 2020 Perseverance rover.</t>
  </si>
  <si>
    <t>S. Hamran [1], D. Paiges [2], H.E.F. Amundsen [1], T. Berger [1], S. Brovoll [1], L. Carter [3], T.M. Casademont [1], L. Damsgård [1], H. Dypvik [1], S. Eide [1], R. Ghent [4], J. Kohler [5], M.T. Mellon [6], D.C. Nunes [7], D. Plettemeier [7], P. Russell [2], M. Siegler [4]</t>
  </si>
  <si>
    <t>[1] University Of Oslo; [2] UCLA; [3] University of Arizona; [4] Planetary Science Institute; [5] Norwegian Polar Institute; [6] Cornell University; [7] Jet Propulsion Lab; [8] Technical University of Dresden</t>
  </si>
  <si>
    <t>10.3997/2214-4609.202310511</t>
  </si>
  <si>
    <t>The Ground Penetrating Radar (GPR) RIMFAX on the NASA Mars 2020 rover Perseverance is the first time a NASA Mars rover has a GPR. The GPR makes it possible to collect information on subsurface structure, physical properties, and composition. RIMFAX has during the first two years of operation on Mars shown that ground penetrating radar is an excellent tool for studying the shallow subsurface of Mars. RIMFAX has imaged layers that outcrop at the surface and make it possible to trace the layers between the outcrops. RIMFAX has revealed the stratigraphic relationship between several geological contacts that would have been difficult to interpret using only surface observations. RIMFAX penetrates and image the subsurface down to approximately 15 meter in the crater floor and down to 20 meter in the deltaic sediments.</t>
  </si>
  <si>
    <t>511.pdf</t>
  </si>
  <si>
    <t>512</t>
  </si>
  <si>
    <t>An integrated approach from multiphysics to probabilistic capacity estimation of geothermal reservoirs in early exploration stage</t>
  </si>
  <si>
    <t>T. Yargici [1], G. Turkarslan Yapici [1]</t>
  </si>
  <si>
    <t>10.3997/2214-4609.202310512</t>
  </si>
  <si>
    <t>The necessity of decision making on geothermal investments in the early stage of exploration is crucial due to the scarcity of available data from the field and drilled wells. Siloed evaluation techniques combined with the lack of available data increase the level of uncertainty. Therefore, data integration through an end-to-end workflow by utilizing multiphysics measurements from the project start is paramount. In this study, a fully integrated interpretation and automated calculation approach for geothermal power plant capacity, leveraging multiphysics output on a 3D volume scale, is presented, based on a probabilistic heat calculation method. This approach is applicable for different geothermal conceptual model settings, can utilize different types of exploration data, provides valuable insight into expected geothermal power plant capacities and uncertainties in the early stage of exploration.</t>
  </si>
  <si>
    <t>512.pdf</t>
  </si>
  <si>
    <t>513</t>
  </si>
  <si>
    <t>Active and passive seismic monitoring of laboratory-based injection-driven fault reactivation</t>
  </si>
  <si>
    <t>A. Veltmeijer [1], M. Naderloo [1], A. Barnhoorn [1]</t>
  </si>
  <si>
    <t>10.3997/2214-4609.202310513</t>
  </si>
  <si>
    <t>Robust and reliable prediction of (induced) earthquakes remains a challenging task. Seismicity predictions are made using probabilistic models, precursors such as average earthquake size distribution. Pore pressure variations cause stress perturbations along pre-existing fault planes in the subsurface, resulting in shear slip and seismicity. Monitoring these stress changes before fault reactivation and its resulting seismicity could greatly improve forecasting seismicity. Stress changes can be determined by changes in acoustic or seismic velocities. Therefore, experiments are performed to detect the preparatory phase of an earthquake using acoustic monitoring. Faulted sandstone samples are reactivated in the laboratory by imposing pore pressure changes by fluid injection under reservoir pressures, while continuously performing passive and active (transmission) acoustics measurements. Using coda wave interferometry (CWI) and decorrelation (K), changes in velocity and scattering are obtained before and during fault reactivation. We show that fault reactivation can be identified by a large velocity drop and an increase in K or by micro-seismic foreshocks. We show that CWI velocity change is most sensitive to both the preparatory phase and the fault reactivation. These results show acoustic monitoring of fault reactivation in the laboratory is feasible, which could improve the prediction of induced seismicity.</t>
  </si>
  <si>
    <t>513.pdf</t>
  </si>
  <si>
    <t>514</t>
  </si>
  <si>
    <t>A 3D simulation study for monitoring water content in a porous storage</t>
  </si>
  <si>
    <t>M. Khalili [1], P. Göransson [2], J.S. Hesthaven [3], A. Pasanen [4], M. Vauhkonen [1], T. Lähivaara [1]</t>
  </si>
  <si>
    <t>[1] University of Eastern Finland; [2]  KTH Royal Institute of Technology; [3] Computational Mathematics and Simulation Science, Ecole Polytechnique Federale de Lausanne; [4] Geological Survey of Finland</t>
  </si>
  <si>
    <t>10.3997/2214-4609.202310514</t>
  </si>
  <si>
    <t>In this study, the neural network is used to estimate the amount of water stored in a porous reservoir from seismic data. To generate the training data for the neural network, a coupled poroviscoelastic-viscoelastic wave propagation model is solved using a three-dimensional (3D) discontinuous Galerkin method coupled with an Adams-Bashforth time stepping scheme. In addition, the effect of the unknown source wavelet is normalized using a deconvolution- based approach. Results indicate that the proposed neural network approach is applicable to estimate the wave content of a porous reservoir with a variety of noise amplitudes while uninteresting parameters can be successfully ignored.</t>
  </si>
  <si>
    <t>514.pdf</t>
  </si>
  <si>
    <t>515</t>
  </si>
  <si>
    <t>Multi-Survey Assisted Horizon Interpretation using Graph based Optimization</t>
  </si>
  <si>
    <t>D. Possee [1], G. Baines [1]</t>
  </si>
  <si>
    <t>10.3997/2214-4609.202310515</t>
  </si>
  <si>
    <t>Subsurface models should ideally integrate all available data for the region of interest. However, the time-consuming nature of processing, interpreting, and integrating data to produce a unified model often prohibits this in current workflows. Here we aim to address part of this problem within the context of seismic horizon interpretation, which is an integral part of characterizing subsurface structures. We present a horizon optimization methodology that is based on graphs, which enables it to simultaneously predict seismic horizons across multiple seismic datasets with any given constraints in a region. The method provides a consistent interpretation that can be integrated into subsurface models, thereby increasing efficiency and reducing uncertainty. To demonstrate the method we show both synthetic examples and a field example from the Smeaheia dataset, which is located on the Horda Platform, Norwegian North Sea. The Smeaheia dataset contained two 3D seismic surveys and 209 2D seismic lines across eight different surveys.</t>
  </si>
  <si>
    <t>515.pdf</t>
  </si>
  <si>
    <t>516</t>
  </si>
  <si>
    <t>Improving the economics of polymerflood EOR through polymer tapering at the Captain field</t>
  </si>
  <si>
    <t>G. Johnson [1], N. Lugo, A. Neal, J. McBeath, D. Farthing</t>
  </si>
  <si>
    <t>[1] Ithaca Energy UK LTD</t>
  </si>
  <si>
    <t>10.3997/2214-4609.202310516</t>
  </si>
  <si>
    <t>The polymerflood Enhanced Oil Recovery (EOR) development at the Captain field has successfully increased oil production and ultimate recovery since 2011. Captain is located offshore in the U.K. sector of the North Sea, approximately 130 km Northeast of Aberdeen and in a water depth of 370 ft. This remote and difficult location makes the implementation of a polymerflood development more challenging and expensive than it would be for many onshore developments. 
Since this first pilot the polymerflood development at Captain has grown in size and scope, with increasingly large volumes of polymer product being required to be purchased, transported, and stored before they are injected into the reservoir. There are monetary costs and a carbon footprint associated with each of these steps, which can become significant due to the size and location of the development. 
In this paper we demonstrate the results from a polymer concentration taper, which improves the profitability and efficiency of polymerflood developments by reducing the total amount of polymer required to be procured and handled. The taper design also ensures the production acceleration and incremental oil recovery associated with the polymerflood is maximised.</t>
  </si>
  <si>
    <t>516.pdf</t>
  </si>
  <si>
    <t>517</t>
  </si>
  <si>
    <t>High-Resolution One-Way Reflection Waveform Inversion</t>
  </si>
  <si>
    <t>S. Abolhassani [1], E. Verschuur [1]</t>
  </si>
  <si>
    <t>10.3997/2214-4609.202310517</t>
  </si>
  <si>
    <t>Reflection waveform inversion (RWI) is a method that relies on primary pure reflection data to recover the subsurface background velocity based on the associated evolving seismic images. Background velocity updates estimated by conventional RWI are nonoptimal, which is partly attributed to low-resolution tomographic wavepaths and migration isochrones. Preconditioning RWI sensitivity kernels using Hessian information solves this problem but is not practical for a large number of model parameters. One-way reflection waveform inversion (ORWI) is a reflection waveform tomography technique in which the forward modeling scheme operates in one direction (downward and then upward) via virtual parallel data levels in the medium. The ORWI framework allows us to break down the Hessian matrix into smaller operators, which makes the preconditioning operation more efficient and less computationally expensive. This extended abstract turns conventional ORWI into a high-resolution but computationally feasible ORWI (Gauss-Newton ORWI) to improve the nonoptimal background velocity updates.</t>
  </si>
  <si>
    <t>517.pdf</t>
  </si>
  <si>
    <t>518</t>
  </si>
  <si>
    <t>Seismic Tiles - a new way of working with seismic data - 4D examples</t>
  </si>
  <si>
    <t>S. Torset [1], Ø. Skjæveland [1], C.C. Nilsen [2]</t>
  </si>
  <si>
    <t>[1] Equinor ASA; [2] Norwegian Computing Center</t>
  </si>
  <si>
    <t>10.3997/2214-4609.202310518</t>
  </si>
  <si>
    <t>Seismic Tiles is a new way of digitalizing seismic reflector information. By representing the seismic data through small, rectangular surfaces that are automatically detected from a seismic data set, a tabular data structure well suited for analytics is available.
Time-lapse seismic data is a well-known tool in reservoir management. Integration of multiple surveys in the analysis can become cumbersome as the number of surveys grows. In the Seismic Tiles data structure, each reflector segment (i.e., tile, represented by a row) can store information from multiple surveys (each attribute represented as a column), aiding automatic interpretation.
Tailored workflows exploring the data structure also exist. By associating each tile to a horizon, we work with amplitude objects having horizon attributes instead of horizon objects with amplitude attributes. This allows us to query the seismic data to find where specific transmissibility conditions between formations are indicated by the data.
The Seismic Tiles technology is general and will aid interpretation wherever we can formulate specific criteria for what we would like to identify or do with the seismic data. The use cases shown are a subset of the potential implementation for time-lapse seismic, and time-lapse seismic is a subset of the domains of implementation.</t>
  </si>
  <si>
    <t>518.pdf</t>
  </si>
  <si>
    <t>519</t>
  </si>
  <si>
    <t>Increasing oil production through EOR at the offshore Captain field</t>
  </si>
  <si>
    <t>10.3997/2214-4609.202310519</t>
  </si>
  <si>
    <t>The Captain field located in the UK continental shelf of the North Sea contains shallow sandstone reservoirs of high quality and permeability and was developed with produced water re-injection to maintain the reservoir pressure. However, the Captain reservoirs contain a relatively heavy oil with moderately high viscosity, which has an unfavourable mobility ratio to water and resulted in early water breakthrough, with oil production at high watercuts and a long production duration at low oil rates. 
In this paper we present recent results from the successful polymerflood Enhanced Oil Recovery (EOR) development, which have accelerated and increased oil recovery from the field. Polymerflood EOR began in 2011 at Captain with a single successful pilot and additional polymerflood developments have been implemented across larger areas of the reservoirs. These successive developments have continued the success of polymerflood EOR implementation and demonstrate the applicability of this technology across the Captain field. 
Recent results from EOR at Captain are presented, which demonstrate the ability of a polymerflood development to consistently reduce watercuts, increase oil production and maximise overall oil recovery in an offshore location, thereby significantly improving the efficiency of oil production from the field.</t>
  </si>
  <si>
    <t>519.pdf</t>
  </si>
  <si>
    <t>522</t>
  </si>
  <si>
    <t>How good is your seismic? A genetic algorithm to kickstart evaluation of CCS candidates</t>
  </si>
  <si>
    <t>A. Thomas [1], L. Lhommet [1]</t>
  </si>
  <si>
    <t>[1] Seisnetics</t>
  </si>
  <si>
    <t>10.3997/2214-4609.202310522</t>
  </si>
  <si>
    <t>The information extracted from seismic data often constitutes the base of subsurface models which are used to make decisions for further exploration, appraisal, or development activities. With the current momentum in the carbon capture and storage area, new seismic data is often acquired, or old data revisited to assess the potential of candidates, with still limited time for analysis and interpretation. It is very difficult today for geoscientists to precisely quantify the changes in final characteristics of post-stack 3D seismic images. Depending on the person or company doing the processing and the workflow used, the results can be quite different. If this is a challenge for all disciplines, it becomes a particular one for screening CCS candidates and de-risk long term storage opportunities, and especially to analyze cap rock integrity or predict conformance. We will describe a new approach using a genetic algorithm (GA) to automatically extract information from the 3D seismic data in an unbiased manner and in record time and show how this approach can be used to compare seismic images which have undergone different processing. We will discuss an example using the publicly available data of the Sleipner CO2 storage site.</t>
  </si>
  <si>
    <t>524</t>
  </si>
  <si>
    <t>Direct probabilistic inversion with non-stationary rock physics depth trends – A North Sea demonstration</t>
  </si>
  <si>
    <t>D. Leslie [1], H. Juhl Hansen [2], F. Horn [2], P. Avseth [3], I. Lehocki [3], S. Lindstrøm [1], J.R. Granli [1], T. Melgaard [1]</t>
  </si>
  <si>
    <t>[1] OMV Norge; [2] Qeye; [3] Dig Science</t>
  </si>
  <si>
    <t>10.3997/2214-4609.202310524</t>
  </si>
  <si>
    <t>A novel integrated exploration workflow combining geological constraints (depositional and burial
history), calibrated rock physics modelling and direct probabilistic inversion has been demonstrated on
data from the North Sea. The main goal is to predict reservoir facies and fluids for key targets from
observed seismic AVO data and support prospect generation via calibration to well data and geologic
trends/scenarios. The resulting facies and fluid probabilities show evidence for good quality reservoir sandstones filled with gas in an undrilled location in an area with several nearby recent discoveries in the same stratigraphic interval, but at a more deeply buried location than previous
discoveries. The derived facies predictions are consistent with seismic AVO-derived relative acoustic impedance
and Vp/Vs attributes. This study demonstrates how the understanding of key geological processes are
directly implemented in Bayesian probabilistic inversion through non-stationary rock physics thereby
decreasing uncertainty.</t>
  </si>
  <si>
    <t>524.pdf</t>
  </si>
  <si>
    <t>525</t>
  </si>
  <si>
    <t>Amplitude Analysis Offshore Bulgaria: Workflow Adapted to Thin Reservoir Context – Working “With” Tuning</t>
  </si>
  <si>
    <t>B. Paternoster [1], L. Caixeta [1], C. Wheeler [1], P. Cruz [1], M.(. Fallah [2], D. Constandache [2], T. Collier [2]</t>
  </si>
  <si>
    <t>[1] TotalEnergies; [2] OMV Petrom, Upstream Exploration Black Sea</t>
  </si>
  <si>
    <t>10.3997/2214-4609.202310525</t>
  </si>
  <si>
    <t>Important gas discoveries have been made offshore Western Black Sea in the last years associated with a prolific Mio-Pliocene biogenic play: Sakarya in Turkey (2020) and Domino in Romania (2012), with combined resources of over 20 Tcf (source IHS). Newly acquired 3D seismic data suggests this play extends into Bulgaria. Flat AVO gradient between angle-stacks observed in the seismic data impacts the usage of AVO tools to discriminate Direct Hydrocarbon Indicators (DHI), therefore thorough assessment of amplitude anomalies identified in the area is an important element in this gas play analysis. Variation of depositional setting and reservoir thickness along the dip direction of these amplitude anomalies brings ambiguity in Direct Hydrocarbon Indicators (DHI) analysis. An adapted SQI (Seismic Quantitative Interpretation) workflow was built to account for reservoir variabilities and impact of tuning in situations of thin reservoir. By modifying the frequency and phase characteristics of their data, seismic interprets can modify the tuning thickness of their data to take advantage of the features of the detection domain. Hence the title “Working ‘With’ Tuning”.</t>
  </si>
  <si>
    <t>525.pdf</t>
  </si>
  <si>
    <t>527</t>
  </si>
  <si>
    <t>Using machine learning to improve Petroleum Systems Analysis: tools to support, not replace, the geoscientist</t>
  </si>
  <si>
    <t>D. Cornford [1], D. Gardiner [1], A. Druga [2], L. Milne [1]</t>
  </si>
  <si>
    <t>[1] IGI Ltd; [2] OMV Norge AS</t>
  </si>
  <si>
    <t>10.3997/2214-4609.202310527</t>
  </si>
  <si>
    <t>Machine learning and artificial intelligence has gained popularity in recent years in the domain of oil and gas exploration and production. There has been a tendency to see the machine learning or artificial intelligence methods as in some way replacing traditional workflows, magically providing more information from data, solving problems that were previously intractable. Whilst there are some niche application areas in which modern machine learning approaches can produce significant developments, we argue that machine learning provides us with yet another set of tools, which when used appropriately, and integrated with a petroleum systems perspective can help us both gain insight into mechanisms and processes acting in the petroleum system, and reduce our uncertainties when modelling such petroleum systems.
Using examples from the Norwegian continental shelf we illustrate a range of machine learning methods, and how these can be integrated into a holistic assessment in Petroleum Systems Analysis. Our aim is not to replace the geoscientist in the analysis and interpretation of the data, but rather demonstrate how we can use machine learning to gain additional insight into complicated data, and how this helps the geoscientist focus on developing a deeper understanding of the petroleum system at hand.</t>
  </si>
  <si>
    <t>527.pdf</t>
  </si>
  <si>
    <t>528</t>
  </si>
  <si>
    <t>Regional reservoir and seal characterization for Carbon Capture and Storage in Denmark using forward stratigraphic modelling</t>
  </si>
  <si>
    <t>F.W.H. Smit [2], S. Bou Daher [1], M. Olivarius [2], L. Kristensen [2], F. Mørk [2], K. Dybkjær [2], K. Sliwinska [2], G.K. Pedersen [2], A. Mathiesen [2], L.H. Nielsen [2], H. Vosgerau [2]</t>
  </si>
  <si>
    <t>[1] Beicip-franlab; [2] GEUS</t>
  </si>
  <si>
    <t>10.3997/2214-4609.202310528</t>
  </si>
  <si>
    <t>This study is a first example of application of forward stratigraphic modelling in order to characterize a reservoir and a seal for CO2 storage purposes. The Gassum and the Fjerritslev formations onshore Denmark are an excellent candidate for reservoir and seal respectively for CCS. However, their distribution, quality, and thickness are not very well characterized due to the lack of 3D seismic, low quality 2D seismic, and a small number of wells. Therefor we applied forward stratigraphic modelling in order to generate reservoir and seal net thickness and net to gross maps that help identify potential areas for further data acquiring and eventually CO2 storage.</t>
  </si>
  <si>
    <t>528.pdf</t>
  </si>
  <si>
    <t>530</t>
  </si>
  <si>
    <t>Signal Preservation while performing Seismic Denoising with Neural Networks</t>
  </si>
  <si>
    <t>R. Zehn [1], K. Zehn [2], E. Schuenemann [1], J. Walda [3]</t>
  </si>
  <si>
    <t>[1] TEECware GmbH; [2] TEEC GmbH; [3] University Of Hamburg</t>
  </si>
  <si>
    <t>10.3997/2214-4609.202310530</t>
  </si>
  <si>
    <t>Seismic data in general consist of useful signal and unwanted noise components. In traditional seismic processing, this noise is removed by specialized denoising algorithms and workflows. 
In this work, we present an approach to use supervised training of Convolutional Neural Networks (CNN) to replace certain denoising algorithms or complete denoising sequences. First tests showed that a standard application of these supervised CNNs had good denoising capabilities but suffered primary damage. 
To mitigate these issues, we’ve developed a specialized iterative workflow of supervised CNN application. Our results show that our Signal Preservation Workflow is able to effectively suppress unwanted noise while preserving the signal.</t>
  </si>
  <si>
    <t>530.pdf</t>
  </si>
  <si>
    <t>531</t>
  </si>
  <si>
    <t>New insights into the structure, geology and hydrocarbon prospectivity along the central-northern Corona Ridge, Faroe–Shetland Basin.</t>
  </si>
  <si>
    <t>L. Layfield [1,2], N. Schofield [2], D. Jolley [2], S. Holford [3], T. Volintir [4], B. Kilhams [5], H. Cromie [6]</t>
  </si>
  <si>
    <t>[1] Equinor; [2]  The University of Aberdeen; [3] Australian School of Petroleum and Energy Resources, University of Adelaide; [4] SLB; [5] Shell; [6] Innargi</t>
  </si>
  <si>
    <t>10.3997/2214-4609.202310531</t>
  </si>
  <si>
    <t>The Faroe–Shetland Basin (FSB) is one of the only significant exploration frontiers remaining on the UKCS and will continue to contribute to indigenous oil and gas supply throughout the next 40 years. Over half of the reserves and resources discovered within the FSB are situated on the Corona and Rona Ridge. However, in contrast to the Rona Ridge, as of January 2023, none of the discoveries made along the Corona Ridge have been sanctioned for development. Throughout the last 20 years, exploration success along the Corona Ridge has been largely limited to the Paleocene–Eocene-aged reservoirs around the Rosebank Field. Subsequently, published literature focused on the geology of the central-northern Corona Ridge is scarce. This study reveals new insights into the geology of the central-northern Corona Ridge, which lies within an area in need of a substantial discovery, through the interpretation of 3D seismic data integrated with the analysis and reinterpretation of hydrocarbon exploration wells. We interpret that no Triassic-age strata are present along the Corona Ridge, challenging the previous understanding of Triassic distribution within the FSB. We also extend the Colsay Member intra- and sub-basaltic play concept from the Rosebank Field north-east into 213/23-1.</t>
  </si>
  <si>
    <t>531.pdf</t>
  </si>
  <si>
    <t>532</t>
  </si>
  <si>
    <t>A parallel iterative solver for 3-D frequency-domain seismic wave modeling in viscoelastic anisotropic media</t>
  </si>
  <si>
    <t>G. Ma [1], B. Zhou, J. Zemerly, M. Riahi</t>
  </si>
  <si>
    <t>[1] Khalifa University of Science and Technology</t>
  </si>
  <si>
    <t>10.3997/2214-4609.202310532</t>
  </si>
  <si>
    <t>It is always challenging to solve a large sparse linear system in frequency-domain forward modelling in seismic full-waveform inversion. Moreover, in viscoelastic anisotropic media, because the number of moduli and nonzero elements in the matrix grows higher, the computational load is heavier than in viscoacoustic media. To solve this issue, parallel direct solvers (e.g., MUMPS) can be used, but the cost of computer resources is usually too expensive to afford. By contrast, iterative solvers require much fewer computer resources, but they usually have a slow convergence and difficulty in solving multiple sources. Therefore, we demonstrate a parallel iterative solver named P-PCG that enables us to deal with the multiple sources simultaneously but without greatly increasing memory cost. The linear system in our modelling has a dimension of 35.5 million and over 3.9 billion nonzero elements in the matrix. To accomplish this work, MUMPS takes 13.6 hours, 4407 gigabytes and 17 cores, whereas P-PCG only takes 6.3 hours, 64 gigabytes and 5 cores. Another multiple-source modelling shows that on our computer P-PCG can solve 15 sources simultaneously with acceptable speed and much less memory cost than MUMPS. Thus, the P-PCG is a good alternative solver when the computational resources are limited.</t>
  </si>
  <si>
    <t>532.pdf</t>
  </si>
  <si>
    <t>533</t>
  </si>
  <si>
    <t>FMI Logs Deblurring and Inpainting Using Deep Learning</t>
  </si>
  <si>
    <t>Y. Samarkin [1], G. Glatz [1], U. Waheed [1], M. Mahmoud [1], M. Al Jawad [1]</t>
  </si>
  <si>
    <t>[1] King Fahd University of Petroleum &amp; Minerals</t>
  </si>
  <si>
    <t>10.3997/2214-4609.202310533</t>
  </si>
  <si>
    <t>Micro-resistivity image logs have been utilized widely for studying the geological features of drilled formations. These image logs contain significant information required for their correct interpretation. Unfortunately, due to the design of the Formation Micro Imager (FMI) tool, a considerable portion of data is missing from the final image log and is visualized as blank stripes. Missing data can severely threaten the correct interpretation of the FMI logs. In addition, some other artifacts, like image blur appearing because of the complex operational conditions, may significantly affect the data quality, complicating the interpretation process. In this work, the Deep Image Prior (DIP) deep learning technique was utilized for the inpainting of FMI logs. Furthermore, the DIP was applied to inpainting several outcrop images to mimic the FMI log image restoration. Then, the restored outcrop images were compared to the original to assess the inpainting goodness and answer the question of how close the restored FMI logs might be to the “reality.” Finally, DIP with regularization by denoising (RED) was utilized to demonstrate the example of FMI log deblurring. The study has shown that applying both techniques may be a viable approach for restoring corrupted FMI logs completely.</t>
  </si>
  <si>
    <t>533.pdf</t>
  </si>
  <si>
    <t>534</t>
  </si>
  <si>
    <t>Analysis on The Tectonic Deformation Controlled by Multiple Sets of Detachments, Junggar Basin, China</t>
  </si>
  <si>
    <t>C. Peng [1], D. Yong [1], L. Chao [1], W. Wei [1], G. Boyang [1], X. Haitao [1], T. Chenxi [1]</t>
  </si>
  <si>
    <t>[1] Bgp, Cnpc</t>
  </si>
  <si>
    <t>10.3997/2214-4609.202310534</t>
  </si>
  <si>
    <t>The southern margin of the Junggar belongs to the basin-mountain system of the Central Asian orogenic belt, which is a typical foreland fold-thrust belt with rich oil and gas resources. Restricted by the research degree of its deformation mechanism and structural style, it is difficult to analyze the reservoir-forming model. Based on the regional geological understanding, this paper uses the discrete element numerical simulation technology to build a reasonable forward model of tectonic movement, which is used to quantitatively analyze and explore the impact of the combination characteristics of the detachment layer on the structural deformation style and morphological characteristics, so as to further clarify the deformation mechanism of the southern margin, aiming to provide help for the accurate implementation of the southern margin structural trap and the correct analysis of the reservoir formation model in the region. The experiment shows that the overall development of multiple detachment structural deformation styles in the southern margin, the amount, thickness and lithologic combination of detachment layers control the segmentation characteristics of the differential deformation results in the southern margin, and the overall structure is characterized by delamination detachment deformation reformed by Himalayan tectonic movement under the background of Yanshanian paleo-uplift.</t>
  </si>
  <si>
    <t>534.pdf</t>
  </si>
  <si>
    <t>535</t>
  </si>
  <si>
    <t>Joint seismic interference and simultaneous source separation in an OBN survey using multi-stage iterative source separation</t>
  </si>
  <si>
    <t>D. Brager [1], S. Sonika [1], G. Apeland [1], R. Kumar [1], P. Bilsby [1], H.M. Zadeh [2], K. Henneberg [2], Y. Ivanov [3]</t>
  </si>
  <si>
    <t>[1] SLB; [2] Equinor; [3] AkerBP</t>
  </si>
  <si>
    <t>10.3997/2214-4609.202310535</t>
  </si>
  <si>
    <t>Modern seismic acquisition now regularly employs simultaneous source shooting where the delay time between each sequential shot is less than the record length used for imaging. Furthermore, sources may fire simultaneously from different source locations creating an additional interference pattern. In addition to the overlapping shots caused by sources within an acquisition survey, we often experience strong seismic interference from sources in nearby acquisition surveys. 
In this case study we show that attenuation of external seismic interference from nearby acquisition surveys can be incorporated into a joint simultaneous source separation process, also known as deblending, to effectively separate simultaneous sources and the external interfering sources in one large inversion scheme. 
In our view, the effectiveness of joint seismic interference and simultaneous source separation opens possibilities for higher acceptance of seismic interference in surveys if operators agree to share information of source times and positions, and this can be considered in future survey planning and time-sharing plans.</t>
  </si>
  <si>
    <t>535.pdf</t>
  </si>
  <si>
    <t>FWI: Case Studies 1</t>
  </si>
  <si>
    <t>536</t>
  </si>
  <si>
    <t>Improved Sub-Messinian Seismic Imaging Using A Multi-Step FWI Velocity Model Workflow</t>
  </si>
  <si>
    <t>D. Lawrance [1], I. De Lemos, J. Fruehn, J. Raffle</t>
  </si>
  <si>
    <t>[1] bp</t>
  </si>
  <si>
    <t>10.3997/2214-4609.202310536</t>
  </si>
  <si>
    <t>In 2021 bp embarked on a model building and depth imaging project in a particularly challenging part of the Raven field in the Egyptian West Nile delta. The project undertook to rebuild the depth imaging model to resolve velocity instability in the reservoir section. What resulted was a highly iterative workflow that incrementally updated long wavelength components of the model before adding detail. Applied in a top-down fashion we show how limited offset, multi-azimuth seismic can be used to generate a detailed velocity model of the Messinian and pre-Messinian stratigraphy. We believe this workflow characterises an evolution in FWI application with wider benefit for areas such as the Nile data where seismic coverage primarily consists of short offset towed streamer data.</t>
  </si>
  <si>
    <t>536.pdf</t>
  </si>
  <si>
    <t>537</t>
  </si>
  <si>
    <t>In Strike: Induced Seismicity Risk Estimation in geothermal powerplants – Multi Parameter Influence Analysis</t>
  </si>
  <si>
    <t>J. Diessl [2], N. Levi [1], B. Roters [1], M. Bruno [3], F. Nazari [4], J. Young [3], J. Lenneis [5]</t>
  </si>
  <si>
    <t>[1] Nimbuc Geoscience; [2] DI J. Diessl; [3] GeoMechanics Technologies; [4] University of Vienna; [5] Dr J. Lenneis</t>
  </si>
  <si>
    <t>10.3997/2214-4609.202310537</t>
  </si>
  <si>
    <t>The InStRikE project aims to develop a tool for the assessment of induced seismicity risk in geothermal operations, based on the analysis of previous experience in existing fields. To do so, a database is built, including 45 parameters (geologic, geomechanical, operational) for existing geothermal plants (about 150). Data are retrieved from published papers, conference abstracts, and reports, or from various databases. Subsequently, the various parameters are analyzed in order to find a relation between the conditions of the various fields and the resulting seismicity during operations.
A preliminary statistical analysis is presented on a various subsets of geothermal operations using a Multi Parameter Influence Analysis, which is than compared with the actual seismicity observed in the field, subdivided into seismic (M&amp;gt;2.0) and non-seismic (M&amp;lt;2.0). This simple method is rather reliable, providing about 70-80% of prediction success. A simple minimization based on different weighting factors, is also developed, that further reduces the number of errors in all the tested datasets. 
The preliminary results are encouraging; however, the system needs some further improvements to better deal with data gaps and variability.</t>
  </si>
  <si>
    <t>537.pdf</t>
  </si>
  <si>
    <t>538</t>
  </si>
  <si>
    <t>3D geomechanical modelling of induced seismicity including intersecting faults and reservoir compartments</t>
  </si>
  <si>
    <t>J. Ruan [1], R. Ghose [1], W. Mulder [2,1]</t>
  </si>
  <si>
    <t>[1] Delft University of Technology; [2] Shell Global Solutions International BV</t>
  </si>
  <si>
    <t>10.3997/2214-4609.202310538</t>
  </si>
  <si>
    <t>To investigate the physical processes behind induced seismicities due to, for example, production of hydrocarbons from a reservoir, most of the earlier studies performed geomechanical simulations on a simple reservoir geometry. The effect of fluid depletion is, in general, simulated for such a simple geometry. Neglecting the contribution of realistic 3-D reservoir geometries can lead to a wrong estimation of the incremental stress field. A reliable estimate of the induced stress field is key to producing meaningful simulation results. We perform geomechanical simulations on a simple fault model as well as a more realistic model based on the known geological structures at the earthquake source-region in Zeerijp region, the Netherlands. Our results demonstrate that the angle of the fault intersection affects the incremental stress field, including the effective normal stress, the shear stress, and hence, the Coulomb stress and the SCU value. Our results also show a shift in the rupture pattern and the location of the maximum slip on the fault plane. We conclude that, to properly evaluate the effects of production activities and to simulate precisely the in-situ stress field and the induced seismicity, the incorporation of a realistic reservoir structure in modelling is essential.</t>
  </si>
  <si>
    <t>538.pdf</t>
  </si>
  <si>
    <t>539</t>
  </si>
  <si>
    <t>Implementation of neural style transfer to mitigate domain discrepancy in the deep learning salt interpretation</t>
  </si>
  <si>
    <t>F. Jiang [1], K. Osypov</t>
  </si>
  <si>
    <t>[1] Halliburton Landmark</t>
  </si>
  <si>
    <t>10.3997/2214-4609.202310539</t>
  </si>
  <si>
    <t>One of the significant challenges in seismic interpretation is to accurately delineate subsurface features and quantify the interpretation results. However, the success heavily depends on the quality and resolution of seismic data and the validity of assumptions on the stationarity of geologic representations. This challenge is analogous to human interpretation uncertainty, in particular when a geological concept developed for interpreting one seismic area does not work for another seismic volume due to changes in depositional environments or changes in seismic acquisitions. In this paper, we propose a new architecture by implementing neural style transfer and an Xception-backed encoder-decoder network to train a model for salt segmentation. The synthetic training data is optimized by deep neural style transfer to mitigate domain discrepancy and learn features from field testing data but keep the training label unchanged. Our experiments show that introducing features from field testing data into synthetic training data will significantly mitigate domain discrepancy and provide better prediction results.</t>
  </si>
  <si>
    <t>539.pdf</t>
  </si>
  <si>
    <t>540</t>
  </si>
  <si>
    <t>Gas Prospect Derisking in the Drava Basin: an Unbiased Approach Using Neural Networks</t>
  </si>
  <si>
    <t>C. Msika [1], R. Findlay [1], T. Baketarić [2], T. Molnar [2]</t>
  </si>
  <si>
    <t>[1] AspenTech; [2] INA</t>
  </si>
  <si>
    <t>10.3997/2214-4609.202310540</t>
  </si>
  <si>
    <t>Derisking a prospect is a key step in exploration. Usually several characterization techniques using different types of input are run independently to validate a prospect, but it is a complex task to integrate the different results and most of those techniques and analysis rely on interpreter dependant steps. For a prospect evaluation in the Drana basin in Croatia targeting amplitude anomalies, where drilling history has proven that some anomalies are commercial and some anomalies turned out to be low saturated gas or low velocity shales, an effective workflow was needed to analyze the risk associated to the prospect. To perform this task an unsupervised classification technique has been used. This approach enables the use of several types of input altogether, removing the need for integration at the end, so both amplitude versus offset (AVO) and spectral decomposition (SD) attributes have been used as input to the workflow to properly differentiate the different types of anomalies and highlight a class corresponding to the gas sands only. The classification result focuses on anomalies without any explicit relationship, removing interpreter dependant steps, so a refined prospect area with higher probability of success has been identified.</t>
  </si>
  <si>
    <t>540.pdf</t>
  </si>
  <si>
    <t>541</t>
  </si>
  <si>
    <t>Investigation into the Improvement of Condensate Recovery in Gas Condensate fields by Gas Injection</t>
  </si>
  <si>
    <t>H.R. Nasriani [1], M. Nasiri Ghiri [1], L. Khajenoori [1], K.M. Khan [1], T.L. Graham [1], S. Ndlovu [1], E. Asimakopoulou [1]</t>
  </si>
  <si>
    <t>[1] University Of Central Lancashire</t>
  </si>
  <si>
    <t>10.3997/2214-4609.202310541</t>
  </si>
  <si>
    <t>When the flowing bottom-hole pressure falls below the dew point pressure, gas condensate reservoirs experience losses in well productivity due to near wellbore condensate dropout. Existing oil and gas industry approaches include pressure maintenance and gas cycling.
Dry gas is injected into a retrograde gas condensate reservoir to help the condensate vaporise and raise its dew point. In this work, the phase diagram has first been produced based on the composition of the reservoir. The impact of injections of carbon dioxide, pure methane, ethane and methane, nitrogen, and pure methane on reservoir recovery has been examined and contrasted with the natural depletion scheme. The effect of each type of injection on condensate and gas production is examined while simulating the whole system simultaneously, including two separators and a stock tank. In every injection that has been looked at, full mixing has been assumed.
According to this study, carbon dioxide had the highest liquid recoveries at the lowest injection rate, followed by a mixture of 20% ethane and 80% methane. According to this study, carbon dioxide had the highest liquid recoveries at the lowest injection rate, followed by a mixture of 20% ethane and 80% methane.</t>
  </si>
  <si>
    <t>541.pdf</t>
  </si>
  <si>
    <t>542</t>
  </si>
  <si>
    <t>Sketch-based modelling with flow diagnostics: Prototyping geomodels for better resource modelling decisions</t>
  </si>
  <si>
    <t>C. Jacquemyn [1], S. Hossain [1], W.A. Jackson [1], J. Alshakri [1], G.J. Hampson [1], M.D. Jackson [1], D. Petrovskyy [2,3], K. Baird [3], S. Geiger [2,3], J.D. Machado Silva [4], S. Judice [4], F. Rahman [4], M. Costa Sousa [4]</t>
  </si>
  <si>
    <t>[1] Imperial College London; [2] Delft University of Technology; [3] Heriot-Watt University; [4] University of Calgary</t>
  </si>
  <si>
    <t>10.3997/2214-4609.202310542</t>
  </si>
  <si>
    <t>Sketch-based modelling with flow diagnostics provides a prototyping approach to quickly build geomodels and generate quantitative results to evaluate volumetrics and flow behaviour. This approach allows users to rapidly test the sensitivity of model outputs to different geological concepts and uncertain parameters, and informs selection of geological concepts, scales and resolutions to be investigated in more detailed models. 
Rapid Reservoir Modelling (RRM) is a sketch-based modelling tool with an intuitive interface that allows users to rapidly sketch geological models in 3D. Geological models that capture the essence of heterogeneity of interest and related uncertainty can be created within minutes. Flow diagnostics then instantly computes key indicators of predicted flow and storage behaviour within seconds. 
Here we apply the prototyping approach to three aspects of geoenergy modelling: (1) scenario screening to identify heterogeneities with the most impact; (2) use of mini-models and hierarchical models to derive effective properties; and (3) training of geoscientists and engineers to investigate the impact of geological interpretations on storage volumes and connectivity. Geomodels addressing all three aspects are constructed and analysed quickly, using simple, geologically intuitive workflows that do not require prior geomodelling expertise.</t>
  </si>
  <si>
    <t>542.pdf</t>
  </si>
  <si>
    <t>543</t>
  </si>
  <si>
    <t>Dust as a driver for climate change</t>
  </si>
  <si>
    <t>I. Van Waveren [1]</t>
  </si>
  <si>
    <t>[1] Naturalis</t>
  </si>
  <si>
    <t>10.3997/2214-4609.202310543</t>
  </si>
  <si>
    <t>In our conception of System Earth there still are important controversies regarding the question if CO2 concentration in the troposphere drives temperature or vis versa. Present new model unites insights from the past and the present, from the litho-, hydro- and atmosphere into one narrative for System Earth where climate is chiefly driven by photosynthesis and pyrolysis and where the control of dust emission may prove to be less punitive than present focus on CO2 emission.</t>
  </si>
  <si>
    <t>543.pdf</t>
  </si>
  <si>
    <t>544</t>
  </si>
  <si>
    <t>A new passive seismic monitoring strategy for the exploration of natural Hydrogen and Helium occurrences.</t>
  </si>
  <si>
    <t>T. Kremer [1], J. Ars [1], C. Laine [2], P. Mouquet [1], L. Peignard [2], I. Lenir [4], C. Voisin [1,5]</t>
  </si>
  <si>
    <t>[1] Geolinkservice; [2] 45-8 Energy; [3] TotalEnergies; [4] SLB; [5] Univ. Grenoble Alpes, Univ. Savoie Mont Blanc, CNRS, IRD, Univ. Gustave Eiffel, ISTerre</t>
  </si>
  <si>
    <t>10.3997/2214-4609.202310544</t>
  </si>
  <si>
    <t>Geophysical exploration strategies for exploring naturally occurring green gases ressources, such as helium and hydrogen, are needed to detect and map potential subsurface reservoirs or pathways and improve our understanding of the subsurface dynamics of this newly sought-after resource, which to date remains largely unknown. 
An exemplary case of these needs is the exclusive "Fonts-Bouillants" research permit, held by the company 45-8 Energy and located in France, which aims to capture and develop gases rich in helium and carbon dioxide that escape naturally from the subsoil into the atmosphere through thermomineral sources.
	In this paper, we present an innovative geophysical approach based on ambient-noise seismic interferometry (ANSI) helps detecting and tracking gas movements within the subsurface, as was demonstrated during the first application of the method in the context of geological gas storage site monitoring (Kremer et al., 2022a, 2022b). We investigate how the method can be used to track naturally occurring green gases location and which type of information can be provided to complement a global exploration strategy. We successively detail the method’s theoretical foundations, the field survey implementation, the data processing strategy, and finally the results obtained by applying the CCW approach on the Fonts-Bouillants permit area.</t>
  </si>
  <si>
    <t>544.pdf</t>
  </si>
  <si>
    <t>545</t>
  </si>
  <si>
    <t>Production Improvement in Gas-Condensate Reservoirs by Elimination of Condensate Blockages Through Wettability Alteration</t>
  </si>
  <si>
    <t>E. Haji Bolouri [1], S. Kord [1], A. Hashemi [2], Y. Tamsilian [3]</t>
  </si>
  <si>
    <t>[1]  Petroleum University of Technology; [2] Montan Montanuniversität Leoben; [3] Shahid Chamran University of Ahvaz</t>
  </si>
  <si>
    <t>10.3997/2214-4609.202310545</t>
  </si>
  <si>
    <t>Pressure below the dew point during production from gas-condensate reservoirs causes condensate to accumulate in the vicinity of the wellbore. The liquid build-up reduces the gas relative permeability, resulting in inefficient gas production. In near-wellbore regions, chemical treatments are used to alter rock wettability to stimulate gas-condensate wells and maintain high productivity. In this study, we investigate the effect of the anti-scratch coating (SCC), as a new ethanol-based nanofluid, on production assessment by altering the wettability of sandstone/carbonate rocks from a liquid-wetting to intermediate gas-wetting state. Static contact angle and spontaneous imbibition measurements were carried out to examine the aforementioned phenomenon. Besides, the coreflooding experiments were conducted to analyze the two-phase fluid flow through porous media. All experiments were conducted in presence of the methane gas. According to the results, SCC can significantly reduce the surface free energy of sandstone by reducing the contact angle. For sandstone rocks, spontaneous imbibition experiments showed that imbibed n-decane and brine were reduced by factors of 0.2 and 0.01, respectively. However, these factors were reported as 0.26 (for n-decane) and 0.068 (for brine) for carbonate rocks. Additionally, a reduction in pressure drop by a factor of 0.3814 in high-permeability sandstone core was observed.</t>
  </si>
  <si>
    <t>545.pdf</t>
  </si>
  <si>
    <t>546</t>
  </si>
  <si>
    <t>Experience from 3D DAS-VSP acquisition and imaging for assessment of CCS applications</t>
  </si>
  <si>
    <t>P.A. Olsen [1], H. Westerdahl [1], R.D. Niri [1], M. Galyga [2], H. Moore [2]</t>
  </si>
  <si>
    <t>[1] Equinor; [2] CGG</t>
  </si>
  <si>
    <t>10.3997/2214-4609.202310546</t>
  </si>
  <si>
    <t>In-well Distributed Acoustic Sensing (DAS) has been proposed as a potential cost-effective solution for near-well monitoring of early phase CO2 plume migration. We report here from an experiment at the Johan Sverdrup oil field where in-well DAS-VSP was acquired in a water injection well to prepare for potential future CCS applications. The DAS-VSP was acquired during a regular seismic survey with limited additional acquisition costs both with and without active injection. Robust denoising methods on data acquired during injection periods adds operational flexibility to timing and planning of acquisitions. 3D imaging including down-going multiple reflection increased the imaging area and the potential of using DAS-VSP for CO2 plume monitoring purposes. Initial assessment of repeatability was achieved with denoised signals. However, accurate synchronization of clocks from the source and DAS acquisition system will be essential to monitor small velocity changes due to CO2 injection.</t>
  </si>
  <si>
    <t>546.pdf</t>
  </si>
  <si>
    <t>547</t>
  </si>
  <si>
    <t>CO2 injection and storage in porous rocks: coupled geomechanical yielding below failure threshold and permeability evolution</t>
  </si>
  <si>
    <t>A. Bere [1], A. Tsopela [2], M. Dutko [1], J. Kato [1], S. Niranjan [3], B. Jennette [3], S. Hsu [3], G. Dasari [3]</t>
  </si>
  <si>
    <t>[1] Rockfield Software Ltd; [2] TNO; [3] ExxonMobil Upstream Research</t>
  </si>
  <si>
    <t>10.3997/2214-4609.202310547</t>
  </si>
  <si>
    <t>With the increasing demand for CO2 storage into the subsurface, it is important to recognize that target storage formations like saline aquifers can vary significantly in their geomechanical and hydraulic properties. Consequently, modelling of CO2 injection requires the selection of the most appropriate constitutive material model for the best possible representation of the material response. The authors focus on modelling the geomechanical behaviour of the reservoir material, coupled with multi-phase flow solution of CO2 injection into a saline saturated medium. It is proposed to use the SR3 critical state material model which considers a direct link between strength-volume-permeability that evolves during the simulation. Furthermore the material is considered to yield prior to reaching a peak strength in agreement with experimental observations. Multi-phase flow coupled to advanced geomechanics provides a holistic approach to modelling CO2 injection into sandstone reservoirs. The resulting injection pressures, CO2 migration extent and patterns, formation dilation and strength reduction are compared for a range of in-situ porosities and incremental material model enhancements. This work aims to demonstrate a numerical modelling framework to aid in the understanding of geomechanical responses to CO2 injection for safe and efficient deployment.</t>
  </si>
  <si>
    <t>547.pdf</t>
  </si>
  <si>
    <t>548</t>
  </si>
  <si>
    <t>A PROPOSED SOLUTION TO RESOLVE THE TOTAL AND EFFECTIVE POROSITY APPROACHES TO WATER SATURATION</t>
  </si>
  <si>
    <t>S. Calvert [1]</t>
  </si>
  <si>
    <t>10.3997/2214-4609.202310548</t>
  </si>
  <si>
    <t>The merits of Total and Effective porosity approaches have always been a source of discussion within the Petrophysical community globally. In general, an operating company adopts a single approach (Total or Effective) in their modelling workflows and ignores the alternative method. This is normally to have a consistent approach across the company so that the end users know what they are receiving into their subsequent workflows.  
In the proposed method, both Total and Effective Porosity Methods have been applied. The differences are then used to minimise and improve the resulting porosity and saturation calculations such that the results are mutually comparable. Total Porosity based water saturation equations are dependent on the ‘shale/clay’ volume and porosity to compensate for the ‘shale/clay’ bound water resistivity. Effective Porosity is based on water saturation equations on the shale volume and resistivity. The difference is that the Effective Porosity Water Saturation approach is not directly dependent on the ‘shale/clay’ porosity and can be used as a fitting parameter via the dry clay density (that doesn’t exist in-situ) in addition to compensating for the invaded fluid volume. 
Examples will be presented in a wider range of geological environments will be discussed.</t>
  </si>
  <si>
    <t>550</t>
  </si>
  <si>
    <t>Pre-salt internal multiple attenuation in the data domain: a 3D case study from offshore Brazil</t>
  </si>
  <si>
    <t>N. Ladeira Casado [1], F. Xavier de Melo [1], S. Madden [1], M. Fagundes Pantoja [1], E. Medina [1]</t>
  </si>
  <si>
    <t>10.3997/2214-4609.202310550</t>
  </si>
  <si>
    <t>Following the discovery of the pre-salt play in 2006, the Santos Basin achieved global importance for the oil and gas industry. The exploration success is due to the presence of permeable and porous carbonate reservoirs, salt seals, and multiple traps. The complex geological setting in the Santos Basin generates internal multiples directly interfering with primary reflections within the salt interval and at the deep reservoir level below the salt. In this region, the usual attenuation strategy starts with modelling in the data domain with adaptive matching and subtraction after imaging. While this approach provides improved accuracy in the modelling and attenuation steps, additional computational cost is required to run extra migrations, along with the need of a mature velocity model to accurately bring the input data and internal multiple models into the imaging space. In this case study we adopted an internal multiple attenuation strategy with both prediction and subtraction in the data domain to efficiently produce a dataset with minimal internal multiple contamination prior to pre-stack migration. Full validation of the results in the imaging space showed considerable improvements due to the proposed internal multiple attenuation approach in terms of interpretability and increased confidence in deriving AVO attributes.</t>
  </si>
  <si>
    <t>551</t>
  </si>
  <si>
    <t>Subsalt seismic reservoir characterization, how to chase optimal results?</t>
  </si>
  <si>
    <t>P. Trinh [1], M. LE PARGNEUX [1], F. LALLIER [1], E. SADEGHI [1], Y. ARROUB [1]</t>
  </si>
  <si>
    <t>[1] TotalEnergies OneTech</t>
  </si>
  <si>
    <t>10.3997/2214-4609.202310551</t>
  </si>
  <si>
    <t>Subsalt seismic reservoir characterization remains a challenging topic due to the low imaging quality and geological heterogeneities. This paper takes a close look at a pre-salt carbonate field in the Santos basin, Brazil. We demonstrate the value of an integrated workflow to include different information from log to reservoir scales to deliver the best quality of seismic-derived impedance and porosity models. At log scale, to honor the seismic response at the base of salt (BOS), we suggest adding the lacking anhydrite layer below the BOS based on geological and drilling information. The proposed strategy appears to be a step change for the wavelet estimation and the inversion products. At field scale, to honor the complex and highly faulted structure, we suggest using a geological grid for prior model building. The combination of this strategy with joint-impedance-porosity process provides not only high quality Ip, but also good porosity magnitude at wells, at superior quality compared with the standard two-step porosity estimation (Inversion followed by porosity estimation). To mitigate the uncertainty in the seismic imaging process, we suggest using RTM as reference data for quantitative inversion products, while Kirchhoff can be used for qualitative interpretation, especially for thin bed detection and identification.</t>
  </si>
  <si>
    <t>551.pdf</t>
  </si>
  <si>
    <t>552</t>
  </si>
  <si>
    <t>Sparse adaptive waveform inversion for rapid sub-basalt prospect identification</t>
  </si>
  <si>
    <t>T. Nangoo [1], J. Buehnemann [2], J. Fowler [3], N. Huebner [3], J. Reilly [1], T. Roth [2], A. Umpleby [1], M. Warner [1]</t>
  </si>
  <si>
    <t>[1] S-Cube London; [2] Wintershall Dea AG; [3] Wintershall Dea Norge AS</t>
  </si>
  <si>
    <t>10.3997/2214-4609.202310552</t>
  </si>
  <si>
    <t>We show that it is possible to use low-cost, sparse, adaptive waveform inversion, operating at a maximum frequency of only 4 Hz, with an in-line shot spacing of 750 m, and only 10 iterations in total, applied to a narrow-azimuth, inclined towed-streamer dataset, to build a sub-basalt velocity model that is sufficient to identify high-porosity intra-basalt clastic targets beneath rugose basaltic overburden.  The approach allows rapid identification of potential prospects from large legacy seismic datasets in basaltic provinces.</t>
  </si>
  <si>
    <t>552.pdf</t>
  </si>
  <si>
    <t>553</t>
  </si>
  <si>
    <t>4D-Petro Elastic Model calibration – A new way to look at dynamic reservoir properties</t>
  </si>
  <si>
    <t>P. Trinh [1], D. RAPPIN [1], M. AMRI [2]</t>
  </si>
  <si>
    <t>[1] TotalEnergies OneTech; [2] TotalEnergies E&amp;P</t>
  </si>
  <si>
    <t>10.3997/2214-4609.202310553</t>
  </si>
  <si>
    <t>Time-lapse (4D) technology has become a powerful tool for production monitoring at the field scale. However, the characterization of the pressure and fluid saturation changes can be challenging due to the compensation effect in the acoustic impedance domain. The 4D Petro-Elastic Model (4D-PEM) is the unique quantitative link between the dynamic properties and the apparent 4D signal. However, the 4D-PEM construction and calibration are very challenging tasks, especially in big fields with complex production history. This paper proposes a new calibration attribute and associated strategy to quickly visualize and quantify the difference between 4D-PEM and 4D seismic from the geobody to the field scale. The workflow appears to be efficient, fit-for-purposes and brings significant uplift in the calibrated output. The PEM application on the reservoir simulation properties (saturation, pressure), allows a direct QC of the reservoir model against the real 4D signal. At the location of ambiguous 4D signals, 4D-PEM can be used for scenario testing purposes, to provide more solid evidence for the interpretation and/or updates required to the model.</t>
  </si>
  <si>
    <t>553.pdf</t>
  </si>
  <si>
    <t>554</t>
  </si>
  <si>
    <t>Validation of an Alternative Seismic Source: The Integrated Projector Node Marine Vibrator Pilot Seismic Survey.</t>
  </si>
  <si>
    <t>R. Alfaro [1], S. Secker [1], E. Zamboni [1], A. Cozzens [2], N. Henderson [2], M. Jenkerson [3], V. Nechayuk [3], G. Johnson [4], J. Karran [5]</t>
  </si>
  <si>
    <t>[1] TotalEnergies OneTech; [2] Shell Exploration &amp; Production Co.; [3] ExxonMobil; [4] Sound Seismic Solutions; [5] MVJIP Consultant</t>
  </si>
  <si>
    <t>10.3997/2214-4609.202310554</t>
  </si>
  <si>
    <t>The Marine Vibrator Joint Industry Project (MVJIP) successfully completed a pilot test using an array of two marine vibrators (known as the Integrated Projector Node (IPN)) designed and fabricated by General Dynamics Applied Physical Sciences (APS). The pilot was conducted in open water in September – October 2022. The array was tested both in static and dynamic towing mode over a 2D line of 150 ocean bottom nodes.  The marine vibrator performance was benchmarked against an equivalent sized air gun source. Several different lines were shot to address other key processing topics specific to marine vibrators such as source motion, blending, phase encoding, different sweep types etc. Overall, the pilot test was an operational and technical success with no HSE incidents recorded whilst proving the feasibility of using IPNs as a reliable and repeatable marine seismic source.  A fast-track processing of the data was performed to produce raw PSTM migrated images. Initial results confirm that these marine vibrators are effective sources for imaging the subsurface.</t>
  </si>
  <si>
    <t>554.pdf</t>
  </si>
  <si>
    <t>555</t>
  </si>
  <si>
    <t>Reprocessed reservoir optimized seismic supports understanding and development of PL586
Fenja Field (Norwegian Sea)</t>
  </si>
  <si>
    <t>C. Otterbein [1], P. Convert [2], Z. Greplowski [1], M. Townsend [2], N. Pernin [1], M. Makar [1]</t>
  </si>
  <si>
    <t>[1] PGS; [2] Neptune Energy</t>
  </si>
  <si>
    <t>10.3997/2214-4609.202310555</t>
  </si>
  <si>
    <t>Neptune Energy Norge and PGS present a rejuvenation project over the Fenja Field in the Norwegian Sea. Reservoir-oriented processing, supported by cooperation and knowledge sharing, helped to improve the structural imaging and assisted the understanding and development of the reservoir. The project was executed in phases, allowing product delivery on time for field development milestones. Key stages were carried out in an iterative manner leading to optimized results.</t>
  </si>
  <si>
    <t>555.pdf</t>
  </si>
  <si>
    <t>556</t>
  </si>
  <si>
    <t>The Ærfugl Gas Field: Impact of reservoir zonation and compartmentalisation on water production</t>
  </si>
  <si>
    <t>A. Hjellbakk [1], A. Stav [1], J. Ciccarelli [1], D. Mirza [1], P.S. Milner [1]</t>
  </si>
  <si>
    <t>[1] Aker BP</t>
  </si>
  <si>
    <t>10.3997/2214-4609.202310556</t>
  </si>
  <si>
    <t>When developing deep-marine reservoirs, there is a high likelihood of reservoir compartmentalisation which may not be discovered until the field is on production, and pressure drop make baffles and boundaries visible. Ærfugl is a gas condensate field located in the Norwegian Sea. The Cretaceous Lysing Formation reservoir consists of a partly confined turbidite system. A test producer delivered a high gas rate and no water for 6 years before field development and this gave confidence in a single zone, well connected reservoir model. A field development plan and completion strategy were made with this in mind.   
After production start-up, early water breakthrough was seen in 3 of the phase one development wells. The reservoir model was updated from a single zone model in full pressure communication, to a more complex 3 zone model with pressure and fluid contact variations. Therefore, the phase two development strategy was changed to avoid the lower zone and to increase standoff to the FWL. 
Improved reservoir characterisation by integrating data from all disciplines significantly improved the understanding of reservoir complexity. The updated model was confirmed by well intervention data and performance. This integrated effort enabled more predictive reservoir models for future well planning.</t>
  </si>
  <si>
    <t>556.pdf</t>
  </si>
  <si>
    <t>557</t>
  </si>
  <si>
    <t>Morphological detection and rule-based classification of natural fracture systems in borehole image logs</t>
  </si>
  <si>
    <t>M.T. Galli [1], R. Berto [1], C. Onzaca [1]</t>
  </si>
  <si>
    <t>10.3997/2214-4609.202310557</t>
  </si>
  <si>
    <t>A new morphological approach has been developed, as modular workflow, for the automatic detection and characterisation of natural fractures in borehole image logs.
Automatic results were validated against the manual interpretation of the same intervals, in terms of number and geometry of the detected fractures. The validation was sound and interesting, since a greater number of natural fractures were automatically recognised, when compared to manual picking. The analysis proved the additional events to be true but ignored by the geologist to cut down interpretation time. The greater number of detected events improved also the robustness of the final fracture sets orientation.</t>
  </si>
  <si>
    <t>557.pdf</t>
  </si>
  <si>
    <t>Post-Mining in Energy Transition (Dedicated Session)</t>
  </si>
  <si>
    <t>558</t>
  </si>
  <si>
    <t>Experience in geomonitoring in post-mining – Success story cavern storage Epe (Germany)</t>
  </si>
  <si>
    <t>T. Rudolph [1], P.G. Goerke-Mallet [1], A. Müterthies [2], S. Teuwsen [2], B. Bernsdorf, C. Yang [2]</t>
  </si>
  <si>
    <t>[1] Technische Hochschule Georg Agricola - Research Center of Post-Mining; [2] EFTAS GmbH</t>
  </si>
  <si>
    <t>10.3997/2214-4609.202310558</t>
  </si>
  <si>
    <t>Integrated geo- and environmental monitoring in the provision of geo-resources represents a high-dimensional challenge (location, altitude/depth, time, sensor). This process is already challenging for experts, but poses great problems for stakeholders to build up a complete understanding of the process. The aim of the Epe research cooperation is to explain the ground movements at the Epe cavern storage (Germany) through a public participation process and to create transparency in the factors influencing the ground movements. The research cooperation was founded by the city of Gronau, the citizens' initiative Kavernenfeld Epe e.V., the company EFTAS GmbH, Münster, and the Research Centre for Post-mining at the Technical University Georg Agricola, Bochum. In the research cooperation, the mine survey will be merged with the results of areal radar interferometry (SBAS method) and with the available public geodata in order to obtain an extended understanding. At the same time a public participation process is set up. The results show that in addition to mining-induced ground movement, other processes influence ground movement. The scientifically neutral research cooperation represents a variety of participants. With the applied tools, the mine surveying is evolving into an integrated geo- and environmental monitoring and an extended, transparent process understanding.</t>
  </si>
  <si>
    <t>558.pdf</t>
  </si>
  <si>
    <t>561</t>
  </si>
  <si>
    <t>Hybrid Streamer/Sparse node acquisition: Unlocking new targets below Base Cretaceous Unconformity with Elastic and High-Resolution FWI</t>
  </si>
  <si>
    <t>S. Masclet [1], F. Wang</t>
  </si>
  <si>
    <t>10.3997/2214-4609.202310561</t>
  </si>
  <si>
    <t>The hunt for less obvious deeper targets below the Base Cretaceous Unconformity (BCU) within the Norwegian North Sea greatly relies on the accuracy of the velocity model as it impacts the definition of the structural traps. The presence of the limestone/carbonate sequence with high velocities overlying the targeted lower velocity mudstone units represents the main challenge in term of velocity model building and is usually out of the reach of diving waves for the full waveform inversion (FWI) application when using streamer-based data with offset limited to 8km. The recent shift of acquisition industry toward hybrid acquisition combining streamer and sparse node opens the road for deeper application of FWI and even more. In this paper, we show how this new hybrid acquisition design can help to build a reliable high-resolution velocity model down to the Brent level. Moreover, we also present how elastic FWI enables us to better explain the elastic effects induced by the large impedance contrast at BCU level.</t>
  </si>
  <si>
    <t>561.pdf</t>
  </si>
  <si>
    <t>562</t>
  </si>
  <si>
    <t>Compression-based modelling of the Ross Formation, Clare, Ireland</t>
  </si>
  <si>
    <t>D.A. Walsh [1], T. Manzocchi [1], M. Carneiro [1], P.D.W. Haughton [1]</t>
  </si>
  <si>
    <t>[1] iCRAG, University College Dublin</t>
  </si>
  <si>
    <t>10.3997/2214-4609.202310562</t>
  </si>
  <si>
    <t>Conventional modelling methods such as object-based, variogram-based, or multiple point statistics modelling often struggle to reproduce realistic levels of connectivity particularly in scenarios where the net:gross ratio is high, but connectivity is low, such as deep-marine depositional systems like the Ross Formation (west of Ireland). Compression-based modelling allows for the generation of hierarchical models conditioned to wells with both facies proportion and geobody connectivity defined separately as modelling inputs. This method can be combined with conventional methods providing greater model flexibility for reproducing different degrees of connectivity for individual depositional elements. The workflow differs from a conventional modelling workflow by transforming the grid after the facies modelling step: this transformation allows for both facies proportions and connectivity to be honoured. The grid transformation must therefore be considered when defining the modeling inputs and designing the training images. The inverse transformation is applied to the conditioning data to ensure they are appropriately honoured at the end of the workflow. The method is illustrated using the well-characterised Ross Formation outcrops in the west of Ireland.</t>
  </si>
  <si>
    <t>562.pdf</t>
  </si>
  <si>
    <t>Drone Remote Sensing and Drone Geophysics for Near-Surface Applications (Dedicated Session)</t>
  </si>
  <si>
    <t>563</t>
  </si>
  <si>
    <t>Magnetic surveying with UAV to fill the gap between ground and airborne magnetic surveys</t>
  </si>
  <si>
    <t>P. Le Maire [1], G. Martelet [2], J. Billy [2], N. Bernon [2], S. Nuns [1], D. Thieblemont [2]</t>
  </si>
  <si>
    <t>[1] Cardem-Pyro; [2] BRGM-French Geological Survey</t>
  </si>
  <si>
    <t>10.3997/2214-4609.202310563</t>
  </si>
  <si>
    <t>The magnetic method is used for imaging magnetization contrasts (from centimetric to kilometric scales. In order to properly characterize these contrasts, it is necessary to conduct surveys with sufficient resolution (spacing between profile and distance between the source and the sensor). Ground prospecting  is often hindered in presence of vegetation, swampy areas, steep slopes, houses, fences, etc. Aeromagnetic campaigns cannot be performed at a too low altitude for safety reasons and, in some cases, have insufficient resolution to study targeted structures for reservoir or mining exploration, such as local faults, folds and lithological variations. Magnetic measurements with an unmanned aerial vehicle (UAV) are a good alternative for filling the gap between ground and airborne magnetic surveying. In this paper, we present solutions of magnetic measurement with fluxgate magnetometers fitted on rotary-wing UAV. Three scales and objectives are addressed, one concerning geological application at semi-regional scale in the French Alps. The second operated at 7 m AGL on a 8 ha littoral area, targets building remains of the Atlantic Wall in the dunes. The third one is a very high resolution multi-magnetic survey investigating UXO risk.</t>
  </si>
  <si>
    <t>563.pdf</t>
  </si>
  <si>
    <t>564</t>
  </si>
  <si>
    <t>A fully scalable 3D non-periodic homogenization method to upscale elastic media</t>
  </si>
  <si>
    <t>J. Cao [1], R. Brossier [1], Y. Capdeville [3], L. Métivier [1,2], S. Sambolian [1]</t>
  </si>
  <si>
    <t>[1] Univ. Grenoble Alpes; [2] CNRS, Univ. Grenoble Alpes; [3] LPGN, Univ. de Nantes</t>
  </si>
  <si>
    <t>10.3997/2214-4609.202310564</t>
  </si>
  <si>
    <t>Full waveform modelling and inversion are essential tools commonly used in seismic imaging. Due to the restrictions from instruments and computing resources, the seismic data are usually frequency-band limited. Thus, the resulting imaging result is a smooth version of the true Earth with the lack of scales smaller than the minimum propagating wavelength. The non-periodic homogenization technique allows for building a long-wave equivalent medium to account for wave interactions with small geological structures and producing similar waveforms as for the original medium at a controlled accuracy. The current non-periodic homogenization implementation is memory and time consuming even with parallel computing techniques. To boost its applicability on large-scale 3D problems, we propose a fully scalable non-periodic homogenization  implementation. As the core of the homogenization process, the solution of elastostatic equations and the low-pass filtering operations are formulated as the linear system solution with a matrix-free conjugate-gradient algorithm to exploit highly optimized matrix-vector-product routines developed in our elastic wave modelling and inversion parallel code SEM46. For the algorithm consistency, an approximated Gaussian low-pass filtering is introduced by a cascade of PDE-defined Bessel filters without sacrificing the effectiveness. All these improvements enhance the efficiency, scalability and robustness of the non-periodic homogenization process.</t>
  </si>
  <si>
    <t>564.pdf</t>
  </si>
  <si>
    <t>565</t>
  </si>
  <si>
    <t>Mud volcano processing and imaging: a case study from the Caspian Sea</t>
  </si>
  <si>
    <t>C. Purcell [1], L. Casasanta [1]</t>
  </si>
  <si>
    <t>10.3997/2214-4609.202310565</t>
  </si>
  <si>
    <t>The subsurface of the Caspian Sea presents many complexities in the near surface, such as active mud volcanoes and gas chimneys that make velocity model building and seismic imaging challenging. In this work we showcase the impact of modern broadband processing, and high-end imaging technologies such as full-waveform inversion (FWI) and attenuation compensation imaging in such complex geological scenario.</t>
  </si>
  <si>
    <t>565.pdf</t>
  </si>
  <si>
    <t>566</t>
  </si>
  <si>
    <t>Main principles and technologies of hydrogen production, storage and transportation in Ukraine</t>
  </si>
  <si>
    <t>I. Kryl [1], O. Riepkin [2], I. Bagriy [3], I. Gafych [4], O. Ivanik [5,6], N. Maslun [3]</t>
  </si>
  <si>
    <t>[1] Hydrogen Ukraine, LLC; [2] Energy Association «Ukrainian Hydrogen Council»; [3] Institute of Geological Science, National Academy of Science of Ukraine; [4] DTEK; [5] Taras Shevchenko National University of Kyiv; [6] University of Lorraine</t>
  </si>
  <si>
    <t>10.3997/2214-4609.202310566</t>
  </si>
  <si>
    <t>The accelerated implementation of renewable energy sources has ushered in a global energy transformation. Hydrogen has the highest energy content by weight of all known fuels. Hydrogen has a central role in energy decarbonization. Ukraine has the good conditions for large-scale and export-oriented green hydrogen production and low-cost transport of hydrogen to the European Union. Hydrogen has the potential for use in diverse applications across multiple sectors including the transportation, power generation, and industrial and manufacturing sectors. Atmo-geochemical technology for the hydrogen prospecting has been applied in promising areas of Ukraine. This technology consists of number of structural and functional blocks. It includes thermo-atmo-geochemical polygon studies. The system assumes geothermal, radio surveying (radon, thoron) and gas-geochemical (helium, hydrogen) investigations and helps to detect H2 anomalies. Perspective areas for the production, accumulation and transportation of green hydrogen in Ukraine has been described. The geologic storage within salt-bearing provinces of Ukraine has opportunities for hydrogen storage applications.</t>
  </si>
  <si>
    <t>566.pdf</t>
  </si>
  <si>
    <t>568</t>
  </si>
  <si>
    <t>A high-resolution point-spread function deconvolution imaging method based on Gaussian smoothing X-shaped denoising diffusion filtering operator</t>
  </si>
  <si>
    <t>C. Huang [1], Y. Qu [1], M. Li [1], Y. Wang [1], Z. Li [1]</t>
  </si>
  <si>
    <t>10.3997/2214-4609.202310568</t>
  </si>
  <si>
    <t>Most of the migration imaging methods use iterative gradient update methods to approximate the inverse of the Hessian matrix, but such approximations are not very accurate and consume a lot of computational time for iterations. In order to calculate the inverse of the Hessian matrix more accurately and eliminate the noise in migration imaging process, we propose a high-resolution point-spread function (PSF) deconvolution imaging method based on Gaussian smoothing X-shaped denoising diffusion filtering operator. In optics, the image of a complex object is considered to be a degenerate result obtained by convolving the PSF with the real object. Extracting a row of the Hessian matrix to image is like the spot formed by the PSF, so we can use the PSF deconvolution to compute the inverse of the Hessian matrix. In addition, the Gaussian smoothing X-shaped denoising diffusion filtering operator eliminates noise introduced by PSF deconvolution. We compare our method with the Laplacian operator, the X-shaped denoising diffusion filtering operator, and the Gaussian smoothing Laplacian operator using the Marmousi model. The results show that our method produces more accurate image with higher SNR and higher resolution than other methods.</t>
  </si>
  <si>
    <t>568.pdf</t>
  </si>
  <si>
    <t>569</t>
  </si>
  <si>
    <t>An unsplit perfectly matched layer for second-order heterogeneous time-domain elastic wave equation</t>
  </si>
  <si>
    <t>A. Rezaei Nevisi [1], M.A. Riahi [1], T. Bohlen [2], M. Soleimani Monfared [3], M. Bagheri [1]</t>
  </si>
  <si>
    <t>[1] Institute of Geophysics, University of Tehran; [2] Geophysical Institute, KIT; [3] GEOMAR, Helmholtz-Zentrum für Ozeanforschung</t>
  </si>
  <si>
    <t>10.3997/2214-4609.202310569</t>
  </si>
  <si>
    <t>Many geophysical inversion methods rely on simulating wave propagation. With the advent of advanced computing systems and the need for precise forward models for Full Waveform Inversion (FWI) and Reverse Time Migration (RTM) applications, elastic wave modeling has attracted more attention. In order to solve the wave equation, which is a Partial-Differential-Equation (PDE), using numerical methods such as Finite Difference (FD), an absorbing layer is defined at the boundaries of the model to avoid unwanted reflections. In wave simulations, a perfectly matched layer (PML) is a highly effective absorbing layer. In many simulations, applying a second-order equation system is simpler and more practical. Despite its usefulness, extending PML to second-order systems generates some difficulties because the method was originally designed for first-order systems. This paper proposes an unsplit PML implementation for the second-order heterogeneous elastic wave equation by making use of the auxiliary differential equations. This method has a lower computing cost compared to earlier studies and can be easily incorporated into existing codes. Numerical examples indicate the method’s satisfactory performance.</t>
  </si>
  <si>
    <t>569.pdf</t>
  </si>
  <si>
    <t>570</t>
  </si>
  <si>
    <t>Unlocking fast mini basins exploration workflows using deep learning salt detection</t>
  </si>
  <si>
    <t>A. Krajnc-Giroud [1], L. Boillot [1]</t>
  </si>
  <si>
    <t>[1] TotalEnergies</t>
  </si>
  <si>
    <t>10.3997/2214-4609.202310570</t>
  </si>
  <si>
    <t>Mini basins formed by salt bodies are challenging interpretation areas. Classical techniques of sparse grid picking interpolation may fail due to geological complexity. We proposed a workflow that combines sparse grid picking with the extraction of a dense 3D salt body obtained by fast deep learning image segmentation. The resulting top of salt detection immediately adds value to the initial 2D horizon mapping and enables constrained automatic stratigraphy interpretation of the seismic volume in the mini basins. We were able to swiftly screen a 13,500 km² area dominated by salt structures with adequate accuracy. By leveraging TotalEnergies' artificial intelligence capabilities and advanced tools such as Geotime, geoscientists can now identify key elements that help define prospective areas more quickly, taking weeks of work and turning it into a matter of days.</t>
  </si>
  <si>
    <t>570.pdf</t>
  </si>
  <si>
    <t>571</t>
  </si>
  <si>
    <t>PostMinQuake: Analysis of Post-Mining Seismic Activity in Hard Coal Mines in Germany Related to Groundwater Level</t>
  </si>
  <si>
    <t>P. Primo Doncel [1], T. Rudolph [1], S. Möllerherm [1]</t>
  </si>
  <si>
    <t>[1] Forschungszentrum Nachbergbau - Technische Hochschule Georg Agricola</t>
  </si>
  <si>
    <t>10.3997/2214-4609.202310571</t>
  </si>
  <si>
    <t>Underground mining is related to changes in the stress loads of the subsoil, due to the extraction of large amounts of rocks, which can induced seismic events. This occurs when mining certain raw materials, such as hard coal, when it is also necessary to pump the groundwater to prevent the mine workings from flooding. Once these mines close, it is not necessary to continue pumping, so the groundwater level raises to reach its primary state. Nevertheless, although mining activity finished, there are still some micro-seismic events occurring during the post-mining phase in former hard coal regions. The PostMinQuake project studies this micro-seismic activity in four European hard coal regions to identify and determine whether there is a direct correlation between this groundwater level and the micro-seismicity.</t>
  </si>
  <si>
    <t>571.pdf</t>
  </si>
  <si>
    <t>574</t>
  </si>
  <si>
    <t>Data automation for image logs texture analysis: supervised methodology and case studies</t>
  </si>
  <si>
    <t>R. Berto [1], M.T. Galli [1], D. Viberti [2], E. Salina Borello [2]</t>
  </si>
  <si>
    <t>[1] Eni S.p.a.; [2] Politecnico di Torino</t>
  </si>
  <si>
    <t>10.3997/2214-4609.202310574</t>
  </si>
  <si>
    <t>A new methodology for the recognition of geological and lithological textures in borehole image logs has been developed and tested. The workflow consists of a features-extraction step, to provide the initial segmentation, inspired by the multi-channel filtering theory, and a classification step, to provide the texture map. The workflow is simple and parametric, making it suitable for automatic interpretation of a wide range of geological images.
The goal of this work was the automatic recognition of textural facies in high-resolution micro-resistivity image logs, using information derived from core interpretation to improve the quality of the classification in intervals biased by poor log quality.</t>
  </si>
  <si>
    <t>574.pdf</t>
  </si>
  <si>
    <t>576</t>
  </si>
  <si>
    <t>A multi-model AI workflow - integrating from rock samples to basin-scale seismic-based rock property prediction</t>
  </si>
  <si>
    <t>H. Nguyen [1], E. Larsen [1], D. Oikonomou [1], B. Alaei [1], G. Stefos [1], A. Kvalheim [1], A. Alaei [1], D. Evans [2], D. Stoddard [1]</t>
  </si>
  <si>
    <t>[1] Earth Science Analytics AS; [2] Rockwash Geodata</t>
  </si>
  <si>
    <t>10.3997/2214-4609.202310576</t>
  </si>
  <si>
    <t>Geoscientists have access to petabytes of data (big data). Consequently, one should expect that big-data analytics methods, including artificial intelligence (AI), should be suitable for large-scale data-driven geoscience studies. However, these datasets are typically not curated in a way that makes them analytics-ready. As a result, the literature on geo-data science abounds in limited studies on small datasets. We present here a very-large-scale study and workflow, where we demonstrate how to leverage the data available for an entire basin to make data-driven predictions across scales, including the interpretation of rock samples, wireline logs, and the quantitative interpretation of 3D seismic data. In the study, we have used an extensive dataset containing; i) 718 663 cuttings samples, ii) 77 008 metres of core, iii) 121 396 core plugs, iv) 1 501 kilometres of logs from 110 wells, and v) a seismic survey covering 44 969 km2. 
The workflow curates and integrates this data and propagates the ground truth information from the sample level to the entire length of all wells, using wireline logs, and thereafter to the entire basin, using 3D seismic data. We achieve this by leveraging multiple AI models that improve through iterative active learning.</t>
  </si>
  <si>
    <t>576.pdf</t>
  </si>
  <si>
    <t>577</t>
  </si>
  <si>
    <t>Interactive rock physics for CCS and near field exploration, a UK Southern North Sea case study</t>
  </si>
  <si>
    <t>C. Reiser [1], R. Ruiz [1]</t>
  </si>
  <si>
    <t>10.3997/2214-4609.202310577</t>
  </si>
  <si>
    <t>Screening, identifying, and characterizing a CCS site is of paramount importance as the sector faces considerable challenges in delivering sufficient capture and storage capacity to meet stated targets. With the urgency to develop more sites, there is a need to effectively evaluate the storage capacity and confirm future monitorability. This paper will demonstrate recent results in the Southern Gas Basin in the UKCS. We will show how an interactive rock physics analysis has been developed over a selection of key wells in the area and demonstrate its application in the evaluation of seismic sensitivity to CO2 injection. In saline aquifer storage sites, CO2 is injected in dense phase as a supercritical fluid. As a CO2 is not gas at subsurface conditions, it will interact differently with the rock frame and specific attention is required in the way the rock physics model is built and calibrated. The presented tool is designed to enable geoscientist to interactively assess any reservoir property perturbations and their subsequent effect on the seismic response and an early assessment of potential monitoring feasibility. This workflow is relevant as part of a suite of approaches suitable for monitoring, measurement, and verification (MMV) approaches to be evaluated</t>
  </si>
  <si>
    <t>577.pdf</t>
  </si>
  <si>
    <t>578</t>
  </si>
  <si>
    <t>Multi-scale Reservoir Characterization using LWD Technologies for Informed Operational Decisions, Yme field, Norway</t>
  </si>
  <si>
    <t>P.H. Vieira De Luca [1], S. Severine Gundersen [1], P.E. Wærum [1], M. Horstmann [2], C. Shrivastava [2]</t>
  </si>
  <si>
    <t>[1] Repsol; [2] SLB</t>
  </si>
  <si>
    <t>10.3997/2214-4609.202310578</t>
  </si>
  <si>
    <t>Multiple measurements across various tool physics at different frequencies were integrated both in realtime and post-drilling from recently deployed LWD services to decipher subsurface complexity in Yme field, offshore Norway. With host of objectives to achieve for reservoir characterization and efficient delivery of wells with optimal completion planning, a comprehensive drilling BHA was designed to enable formation evaluation and geological interpretation while steering the well through required trajectory for best possible placement. Realtime identification of faults and fracture damage zones using high-resolution LWD borehole images provided critical information for cost-efficient and optimal completion of wells. Together with other advanced petrophysical logs, formation pressure measurements and ultra-deep azimuthal resistivity reservoir mapping, the LWD measurements were interpreted at different scales and integrated with core data for comprehensive subsurface characterization leading to successful wells-delivery in the field and updated geological models for efficient field development.</t>
  </si>
  <si>
    <t>578.pdf</t>
  </si>
  <si>
    <t>579</t>
  </si>
  <si>
    <t>Dedicated carbon storage seismic reprocessing for the Central North Sea CCS site selection</t>
  </si>
  <si>
    <t>D. Barlass [1], A. Kanrar [1], H. Barnett [1], S. Joyce [1], K.A. Aleem [1], J. Bailey [1], D. Scarpellini [1], C. D'Aguanno [1], A. Cooke [1], C. Field, D. Wheeler</t>
  </si>
  <si>
    <t>10.3997/2214-4609.202310579</t>
  </si>
  <si>
    <t>To support the UK carbon storage (CS) license round and ongoing CS projects in the Central North Sea, SLB has produced  a carbon-storage focused seismic-reimaging project aimed at providing a dataset to support screening in the area. The combined reprocessed seismic dataset was used as the primary data source for a regional screening project undertaken across the CNS, utilizing established play-based techniques updated for the key geological criteria required for CS. The study focused on the carbon storage potential of the Paleogene within the CNS – namely the aquifer potential of Mey and Maureen sands. Interpretation of regional seismic and well data provide the base for a series of common risk segment maps which have been further integrated with non-geological information to highlight areas of highest CS potential in the CNS.</t>
  </si>
  <si>
    <t>579.pdf</t>
  </si>
  <si>
    <t>580</t>
  </si>
  <si>
    <t>Reflected wave enhancement using a single trace and a projection model: application to focused monitoring</t>
  </si>
  <si>
    <t>H. Al Khatib [1], J. Mari [1]</t>
  </si>
  <si>
    <t>[1] SpotLight</t>
  </si>
  <si>
    <t>10.3997/2214-4609.202310580</t>
  </si>
  <si>
    <t>Common appraisal methods for oil and gas reservoir often begin with 3D reflection seismic and exploration wells. 3D seismic provides spatial recognition along with focused stratigraphy and subsurface resources content. 4D seismic allows reservoir monitoring by predicting reservoir dynamic behaviour. These techniques have proven efficiency. If monitoring on specific Spot locations defined by reservoir engineer studies is required, focused reflection seismic monitoring can be done.
Light or ultra-light continuous monitoring methods have been recently developed and implemented to focus on specific “spot” locations using light seismic spreads, composed of one receiver and one source position, leading to record a single trace at each monitoring calendar time. 
Monitoring being done by comparing time shift and amplitude variations of reflected waves observed at different calendar times, a specific procedure has been developed to
•	enhance reflected waves. The procedure has been developed to design an operator which extracts by projection on a projection model the reflected events of a single trace.
•	build pseudo-migrated monitoring spot gathers 
•	evaluate Signal to Noise ratio
•	compute time shifts with associated uncertainties.
The procedure is illustrated on examples of focused monitoring and its frugality is particularly applicable for CCS monitoring.</t>
  </si>
  <si>
    <t>580.pdf</t>
  </si>
  <si>
    <t>581</t>
  </si>
  <si>
    <t>Flat spots in carbonates: rocks, fluids, or myth?</t>
  </si>
  <si>
    <t>N. Yahaya [1], M. Sams [2]</t>
  </si>
  <si>
    <t>[1] PETRONAS; [2] Ikon Science</t>
  </si>
  <si>
    <t>10.3997/2214-4609.202310581</t>
  </si>
  <si>
    <t>It is common that GWC in carbonates do not produce observable flat spots despite apparent sensitivity of clean, porous carbonates to fluids. The high sensitivity of the elastic properties to porosity and mineralogy as well as the high degree of vertical and lateral heterogeneity in carbonates is often cited as the main reason for this. The absence of a flat spot therefore does not indicate the absence of hydrocarbons. On the other hand, is the presence of a flat spot a DHI?  In some areas of Sarawak, offshore Malaysia, strong flat spots are observed. When drilled these flat spots turn out to be caused by changes in porosity as well as change in fluid. This coincidence may suggest a digenetic effect where porosity is preserved or enhanced by presence of hydrocarbons, especially when containing high levels of carbonic acid (CO2 in solution). Such a scenario was predicted for a recent well, but upon drilling, the flat spot was the base of the carbonate. Rock physics analysis and 2D forward modelling, predicted that a true flat spot might be observed down flank if the reservoir properties were maintained. This proved to be the case and a GWC flat spot was found.</t>
  </si>
  <si>
    <t>581.pdf</t>
  </si>
  <si>
    <t>582</t>
  </si>
  <si>
    <t>Automated decision making and guided QC for full-waveform inversion</t>
  </si>
  <si>
    <t>D. Halliday [1], S. Roy [1], D. Kulakov [1], J. Wu [1], A. Billa [1], J. Xu [1], M. Elbadry [1], R. Bloor [1]</t>
  </si>
  <si>
    <t>10.3997/2214-4609.202310582</t>
  </si>
  <si>
    <t>Automation can improve turnaround time for full-waveform inversion (FWI) projects, through reducing the burden on the user to select parameters, making the process more robust, and accelerating decision making.
We begin by considering a previous approach that generates automatic quality control assessments (QCs), internal to the FWI process, that are used to manage decisions on the parameterization of the FWI workflow, without the need for user intervention.
This automatic internal QC workflow incorporates an FWI objective function that automatically balances dynamic and kinematic contributions. While the internal QCs are used for automatic control, we show how the attributes generated during the internal QC workflow can be aggregated and reported to provide additional external QCs that can be exposed to the user, providing insight on how the inversion is proceeding and can inform decisions that need to be made.
The external QCs can introduce a significant amount of additional data to be analysed. To address this, we introduce an unsupervised learning workflow, that allows for guided analysis of these QCs, which can allow for faster (and ultimately more automated) decision making in FWI.
This data-science based QC workflow is integrated as part of a cloud-native FWI solution.</t>
  </si>
  <si>
    <t>582.pdf</t>
  </si>
  <si>
    <t>583</t>
  </si>
  <si>
    <t>Receiver extension strategy using a time-dependent relocalization approach for time-domain FWI</t>
  </si>
  <si>
    <t>M. Benziane [1], R. Brossier [1], L. Métivier [1,2]</t>
  </si>
  <si>
    <t>[1] Univ. Grenoble Alpes, ISTerre; [2] Univ. Grenoble Alpes, CNRS, LJK</t>
  </si>
  <si>
    <t>10.3997/2214-4609.202310583</t>
  </si>
  <si>
    <t>Full waveform inversion suffers from the cycle-skipping issue due to the non-linearity of the problem. In this work, we devise a new extension strategy of the FWI misfit function, in which we introduce additional degrees of freedom to the receiver position, generating receivers positions corrections which are time-dependent. This allows the fit multiple arrivals in the observed and calculated data. Our extension strategy aims at eliminating the kinematic mismatch at earlier FWI iterations, when the model estimate is poor, and conventional FWI is prone to cycle-skipping. The FWI gradient is computed using the corrected receiver position, giving a correct model update. This is implemented using nested loops optimization strategy, the outer loop solves for the model parameters using a quasi-Newton strategy, while the inner loop solves for the optimal receiver position correction time profiles, using a simulated annealing method.  We constrain the receiver position, and the receiver speed by introducing penalty terms to the FWI problem. 
A simple numerical experiment shows that a fit for two arrivals can be obtained, showing an improvement on the FWI gradient compared to conventional FWI and time-independent receiver extension. Lastly, we show the effect our strategy has on the convexity of the misfit function.</t>
  </si>
  <si>
    <t>583.pdf</t>
  </si>
  <si>
    <t>584</t>
  </si>
  <si>
    <t>Estimating the signature of a marine vibrator by joint inversion of hydrophone and accelerometer measurements</t>
  </si>
  <si>
    <t>R. Telling [1], A. JafarGandomi [1], R. Laws [2], S. Grion [1]</t>
  </si>
  <si>
    <t>[1] Shearwater GeoServices; [2] Havakustik Ltd</t>
  </si>
  <si>
    <t>10.3997/2214-4609.202310584</t>
  </si>
  <si>
    <t>This paper examines a method of signature estimation for marine vibrators that jointly uses measurements of the acceleration of the vibrating surfaces and the pressure in the near-field to invert for notional sources. The method enables an optimal estimate of the wavefield emitted in the water by a vibrator unit and has the flexibility to take into account transducer-related distortions, complexity in the radiation pattern and interaction with nearby interfaces. Using simple approximations for the relationship between the measurements and the expected form of the wavefield, we apply the method to data acquired in a lake test. Predicted pressures are calculated and compared with observed hydrophone measurements made at locations in the water surrounding the vibrator, demonstrating the robustness and accuracy of the method.</t>
  </si>
  <si>
    <t>584.pdf</t>
  </si>
  <si>
    <t>585</t>
  </si>
  <si>
    <t>An Application of the Time consistent Waveform INversion (TWIN) method to a marine dataset</t>
  </si>
  <si>
    <t>A. Robin [1], R. Valensi [2], R. Baina [2], S. Zhang [2]</t>
  </si>
  <si>
    <t>[1] TotalEnergies, formerly OPERA; [2] OPERA</t>
  </si>
  <si>
    <t>10.3997/2214-4609.202310585</t>
  </si>
  <si>
    <t>To overcome the limitations of conventional Full Waveform Inversion methods for large-scale velocity updates from reflection data, the Reflection Full Waveform Inversion (RFWI) approach has been proposed. RFWI suffers from a slow convergence and potential artifacts related to inconsistencies when alternating background velocity model and reflectivity model updates. Furthermore, the estimation of the reflectivity based on a Reverse Time Migration (RTM) represents a substantial numerical cost in the RFWI workflow. To tackle these difficulties, the Time consistent Waveform Inversion (TWIN) method has been proposed. This method better accounts for the reflectivity-background velocity coupling effect and uses a numerically cheap shot-independent zero-offset migration operator. After summarizing the concept of TWIN, we present the first published real data application of the TWIN method (marine streamer dataset). Our inversion methodology is mainly data-driven and considers a very erroneous initial background velocity model. After 17 iterations, TWIN performs large velocity model updates up to 7 km depth. The inverted velocity model allows for a significant flattening of the RTM-offset gathers, and strong improvements of the RTM image in complex areas. Furthermore, even with a very large smoothing (8 km), we verify that the TWIN and RFWI gradients significantly differ.</t>
  </si>
  <si>
    <t>585.pdf</t>
  </si>
  <si>
    <t>586</t>
  </si>
  <si>
    <t>Time-Lapse FWI for North Sea deep Culzean reservoir monitoring</t>
  </si>
  <si>
    <t>I. ESPIN [1], N. SALAUN [1], A. PINTUS [1], A. WRIGHT [1]</t>
  </si>
  <si>
    <t>10.3997/2214-4609.202310586</t>
  </si>
  <si>
    <t>The Culzean field, in the North Sea, has been producing since 2019 gas condensate from fluvial sandstones located within dipping rotated fault blocks at approximately 4km of depth. Two surveys have been acquired with ocean bottom sensors to image and then monitor the evolution of the reservoir during production. In addition to classical time-lapse seismic processing, a time-lapse FWI has been performed to estimate the velocity variation over the production time. Due to the thick chalk layer located just above the target structure and the dipping nature of the reservoir, 4D FWI is the ideal tool compared to more conventional 1D approach based on time-shift estimations. This fast velocity layer represents a challenge for velocity model building and processing in general as it prevents the penetration of diving waves even with 7km of offset and also generates strong multiple curtains covering the reservoir interval. Despite the shallow water environment and complex geology, the 4D FWI implemented in this project was able to recover velocity variations as weak as 1% after only 3 years of production, providing crucial information that can help reservoir evolution assessment.</t>
  </si>
  <si>
    <t>586.pdf</t>
  </si>
  <si>
    <t>587</t>
  </si>
  <si>
    <t>High-resolution near surface velocity model building across the Delaware basin Fill zone using FWI</t>
  </si>
  <si>
    <t>T. Krishnasamy [1], J. Sheng [1], R. Florendo [1], J. Beck [1], A. Sierra [2], S. Murphy [2], J. Siebens [2], Y. Iwo-Brown [2]</t>
  </si>
  <si>
    <t>[1] TGS; [2] EOG Resources</t>
  </si>
  <si>
    <t>10.3997/2214-4609.202310587</t>
  </si>
  <si>
    <t>The near-surface geology of the Permian Basin is characterized by interbedded thick deposits of late Permian halite and anhydrite introducing a high velocity layered system, in addition to the strong lateral velocity variation due to evaporite dissolution which is known as Fill zone. This represents a challenge for velocity model building and imaging. We show here by strategically taking advantage of different FWI cost functions we can generate a stable high-resolution near suface velocity model that allows for robust imaging of the complex near surface. We also show the potential of the high-resolution velocity model for generating a high-resolution FWI image that can address some of the deficiencies in traditional seismic migration where only the reflection data is used.</t>
  </si>
  <si>
    <t>587.pdf</t>
  </si>
  <si>
    <t>589</t>
  </si>
  <si>
    <t>Application of Hydrocarbon Experience in fuel switch to geothermal energy: A Case study from Vienna Basin</t>
  </si>
  <si>
    <t>R.N. Knezevic [1], W. Siedl [1], G. Stern [1], M. Ebner [1]</t>
  </si>
  <si>
    <t>[1] OMV E&amp;P GmbH; Low Carbon Business</t>
  </si>
  <si>
    <t>10.3997/2214-4609.202310589</t>
  </si>
  <si>
    <t>This case study describes key elements to formulate a field development plan for harvesting deep hydrothermal Energy for the city of Vienna/Austria. Estimations predict that there are still 400k households required to switch from combustible gas currently used for heating to renewable energy by 2040, an increase of demand for district heating by 90%.
The paper covers a description of the workflow chosen, key thoughts on de-risking as well as a short description of the well placement strategy.
Starting with a careful reassessment of data from hydrocarbon development in the Vienna Basin, a suitable data set was developed by project related demands. The set was backed by new seismic acquisition, strengthened by extensive lab work, digital modelling and dynamic simulations of reservoir hydraulics to allow the formulation of a quite unique field development plan, which can be seen as a significant contribution to de-carbonize district heating in Vienna, the largest city in Austria.</t>
  </si>
  <si>
    <t>589.pdf</t>
  </si>
  <si>
    <t>590</t>
  </si>
  <si>
    <t>From Plate Tectonics to Basins, Plays, and Risked Barrels, Offshore Somalia</t>
  </si>
  <si>
    <t>E. Casey [1,2], M. Sanchez [1,2], I. Norton</t>
  </si>
  <si>
    <t>[1] Coastline Exploration Ltd; [2] U3 Explore</t>
  </si>
  <si>
    <t>10.3997/2214-4609.202310590</t>
  </si>
  <si>
    <t>The conjugate and passive margins of continental Africa evolved in a variety of ways through the Jurassic and Cretaceous as the palaeocontinent of Gondwana broke up. An understanding of the character of the margins and the basins that evolved along them has proven critical to understanding the controls on the development of petroleum systems, and most specifically source rock distribution, in those basins.</t>
  </si>
  <si>
    <t>590.pdf</t>
  </si>
  <si>
    <t>591</t>
  </si>
  <si>
    <t>A Frontier Fairway in East Africa: The Carbonate Play of the Mid-Somalia High</t>
  </si>
  <si>
    <t>E. Casey [1,2], K. Schofield [1,2], S. Cossey [1,2]</t>
  </si>
  <si>
    <t>10.3997/2214-4609.202310591</t>
  </si>
  <si>
    <t>In the second decade of the twenty-first century, a major new petroleum province was opened in Eastern 
Africa, where Jurassic source rocks and Cretaceous and Tertiary clastic reservoirs came together to 
deliver world-class gas discoveries in the offshore basins of Kenya, Tanzania and Mozambique. 
It was clear that the same petroleum system extended northwards into offshore Somalia, but longrunning civil conflict and an Islamist insurgency resulted in little interest in exploration. With an eye to 
future stability, however, an extensive offshore 2D seismic survey was acquired from 2014 to 2016.
The authors have used those data to generate a play-level analysis of the petroleum system on the Somali 
passive margin. Clastic and Carbonate plays have been identified, and critically it has been recognized 
that the Jurassic source rocks in the basin, unlike the equivalent interval to the south, are largely still 
within the oil window. This abstract provides a brief summary of the portion of that study describing 
the carbonate play.</t>
  </si>
  <si>
    <t>591.pdf</t>
  </si>
  <si>
    <t>592</t>
  </si>
  <si>
    <t>Facies-calibrated Dual-imaging While Drilling, Yme Field, Norway</t>
  </si>
  <si>
    <t>D. Armitage [1], A. Jimenez Berrocoso [2], P. Vieira de Luca [1], S. Gundersen [3]</t>
  </si>
  <si>
    <t>[1] Repsol; [2] Repsol Exploración SA; [3] Repsol Norge AS</t>
  </si>
  <si>
    <t>10.3997/2214-4609.202310592</t>
  </si>
  <si>
    <t>Logging-while-drilling dual-physics imaging is used to improve drilling operations and test a data-supported depositional model for the Middle Jurassic Yme Field, located in the Norwegian North Sea. The depositional model is constructed using 3D seismic-reflection data, log data from several dozen offset wells and approximately 500 m of conventional core. Real-time imaging enables drilling parameter optimization, resulting in increased efficiencies and cost savings. Memory data analysis of sedimentary structures and fractures enhances characterization of the reservoir. Sedimentary structures and paleocurrents are interpreted and measured from high-resolution resistivity and ultra-sonic images. When corrected for structural dip these data constrain the trend of depositional bodies in the conceptual model. Orientation of these reservoir bodies influences how they are subsequently characterized and developed.</t>
  </si>
  <si>
    <t>592.pdf</t>
  </si>
  <si>
    <t>593</t>
  </si>
  <si>
    <t>Assessing the Processing and Imaging Challenges of DAS VSP Data for CO2 Storage Imaging and Monitoring</t>
  </si>
  <si>
    <t>M. Galyga [1], H. Moore [1], S. Mannem [1], C. Bossy [1], R. Dehghan-Niri [2], P.A. Olsen [2]</t>
  </si>
  <si>
    <t>[1] CGG; [2] Equinor ASA</t>
  </si>
  <si>
    <t>10.3997/2214-4609.202310593</t>
  </si>
  <si>
    <t>We discuss challenges of Distributed Acoustic Sensing (DAS) data in a Vertical Seismic Profile (VSP) setting and propose processing and imaging solutions to overcome these. The context is to review processing challenges and benefits of DAS VSP as a potential cost-effective solution for CO2 storage monitoring. DAS VSP data acquired during a monitor surface seismic acquisition over the Johan Sverdrup field in 2021 provides the means to assess this, with both learnings and uncertainties from this study informing on the potential of this technology in other geological settings. Here, an initial feasibility assessment conducted using a baseline and repeat monitor survey, acquired a few weeks later, indicated the achievable levels of repeatability with this data type. An inclusive pre-processing flow and use of both up-going and down-going wavefields in a tailored imaging routine showcases the level of subsurface illumination and high signal-to-noise levels for 3D reservoir imaging. Finally, subsequent CO2 modelling work provides an understanding of the potential of DAS VSP surveys for future 4D monitoring work for conventional or un-conventional reservoir monitoring.</t>
  </si>
  <si>
    <t>593.pdf</t>
  </si>
  <si>
    <t>594</t>
  </si>
  <si>
    <t>Analytical aquifer methods applied to saline aquifer CO2 storage – far field pressure developments</t>
  </si>
  <si>
    <t>S. Thibeau [1], F. Adler [1]</t>
  </si>
  <si>
    <t>10.3997/2214-4609.202310594</t>
  </si>
  <si>
    <t>Analytical aquifer approach is applied to CO2 storage in saline aquifer. In addition to estimating CO2 storage resources (Thibeau et al, 2022) it can also be used to estimate far field pressure propagation. For this purpose, we solve pressure equation in reduced form. Application is made to a danish hypothetical storage case. Implications are possible interferences with other usages of the subsurface and potentially reaching maximum pressure limits in shallow areas of the regional aquifer.</t>
  </si>
  <si>
    <t>594.pdf</t>
  </si>
  <si>
    <t>595</t>
  </si>
  <si>
    <t>50Hz high resolution land FWI: a case study in the Carpathian foothills</t>
  </si>
  <si>
    <t>A. Meffre [1], V. Prieux [1], M. Retailleau [1], E. Serra [1], A. Afonso Monteiro [1], Z. Bouzouita [1], S. Bezdan [2], J. Orosz [2], A. Florea [2]</t>
  </si>
  <si>
    <t>[1] CGG; [2] OMV PETROM</t>
  </si>
  <si>
    <t>10.3997/2214-4609.202310595</t>
  </si>
  <si>
    <t>In this paper, we present a high-resolution FWI case study from the foothills of the Southern Carpathians, in Romania. The input data was acquired in 2022, mostly with dynamite source, and designed for optimal subsurface wide azimuthal illumination. The varied rough terrain and the presence of a complex thrust body represent the main imaging challenges. Firstly, we will show how the combination of Multi-Wave Inversion (MWI), and Full-Waveform Inversion (FWI) enabled us to construct a high-resolution near-surface velocity model that solved some important imaging distortions. Next, we will outline the benefit of inverting data to 50Hz to attain a high resolution FWI model which fully captures the strong lateral and vertical velocity contrasts of the upper folded structures and the underlying stratigraphy.  Finally, the migrated image and derived reflectivity from this 50Hz FWI model has helped to de-risk the reservoir uncertainties in both size and positioning of the crest. These enhance the imaging to better define the spill point of the prospect.</t>
  </si>
  <si>
    <t>595.pdf</t>
  </si>
  <si>
    <t>596</t>
  </si>
  <si>
    <t>Overcoming 4D repeatability challenges from mixed acquisition systems</t>
  </si>
  <si>
    <t>I. Holmedal [1], M. Burbidge [1], M. Chappell [1], S. King [1]</t>
  </si>
  <si>
    <t>10.3997/2214-4609.202310596</t>
  </si>
  <si>
    <t xml:space="preserve">Time-lapse (4D) surveys have traditionally been reliant on baseline (base) surveys being well repeated by the monitor to decrease 4D noise. In this case study the monitor was acquired independently from the 3D narrow-azimuth, towed-streamer, hydrophone-only base, and “mixes” two different types of acquisition: a multi-sensor, towed-streamer acquisition for prime coverage and a multi-sensor towed-streamer infill. We describe technologies used to overcome the limitations in 4D repeatability and intra-monitor consistency. 3D Ghost Wavefield Elimination and a novel blind signature inversion method were crucial to create a seamless monitor across the target and to reconcile the signature and ghost differences between the base and monitor. Inconsistent azimuth content between base and monitors introduced complexities for the demultiple process; nevertheless, multiples were successfully attenuated using wave equation deconvolution with joint base and monitor reflectivity imaging. Residual non-repeated 4D noise was attenuated using a curvelet domain 4D co-operative denoise workflow.
 </t>
  </si>
  <si>
    <t>596.pdf</t>
  </si>
  <si>
    <t>598</t>
  </si>
  <si>
    <t>Shallow seafloor velocity estimation using regression neural networks</t>
  </si>
  <si>
    <t>M. De Souza Bezerra [1], J. Simmons [1], J. Gaiser [2]</t>
  </si>
  <si>
    <t>[1] Colorado School of mines; [2] gaiser geophysical consulting</t>
  </si>
  <si>
    <t>10.3997/2214-4609.202310598</t>
  </si>
  <si>
    <t>We present a method to estimate velocity models from field data using regression neural networks. We assume that the velocity with depth for the shallow part of the seafloor can be described by a analytical model. We use these analytical models to generate synthetic datasets for training the regression neural network and then use it on field data properly pre-processed to predict the velocity models. Quality of the resulting models is assessed through travel time corrections of common receiver gathers for both P- and S-wave data.</t>
  </si>
  <si>
    <t>598.pdf</t>
  </si>
  <si>
    <t>599</t>
  </si>
  <si>
    <t>A dense receiver grid seismic project without receiver point surveying, an example from Romania</t>
  </si>
  <si>
    <t>M. Garden [1], J. Orosz [2], L. Bienstein [2], Y. Le Men [1]</t>
  </si>
  <si>
    <t>[1] OMV E&amp;P GmbH; [2] OMV Petrom E&amp;P</t>
  </si>
  <si>
    <t>10.3997/2214-4609.202310599</t>
  </si>
  <si>
    <t>Given the prohibitive surveying duration of a dense receiver nodes grid on a seismic project in Romania, a new methodology was developed to layout the receiver nodes and then extract their coordinates from the internal GPS records. Coordinates accuracy was further enhanced with post-processing of GPS information combined with a LiDAR elevation model. Restrictions on receiver count associated to surveying is thus lifted and allows for the full use of dense receiver grids in a forested environment.</t>
  </si>
  <si>
    <t>599.pdf</t>
  </si>
  <si>
    <t>600</t>
  </si>
  <si>
    <t>Enhancing pre-salt 4D monitoring, a deep-water Angolan WATS case study</t>
  </si>
  <si>
    <t>H. Prigent [1], P. Gourmel [1], A. Rivet [1], M. Gavelle [1], L. Savitskiy [1], C. Beigbeder [1], M. Pouget [1], A. Grandi [2]</t>
  </si>
  <si>
    <t>[1] CGG; [2] TotalEnergies</t>
  </si>
  <si>
    <t>10.3997/2214-4609.202310600</t>
  </si>
  <si>
    <t>We present a 4D pre-salt reservoir monitoring study from two wide-azimuth towed-streamer (WATS) surveys. Advanced flows were implemented to mitigate complex salt-related challenges and WATS repeatability issues in the image domain. Three models of converted waves interfering at reservoir level were generated via dual salt-flood Kirchhoff demigrations, and then subtracted at the post-migration stage. Repeatability issues were also addressed in the image domain via a novel 4D Least-Squares Wave-Equation Kirchhoff flow. The results reveal an unexpected level of 4D signal in such a complex geological setting.</t>
  </si>
  <si>
    <t>600.pdf</t>
  </si>
  <si>
    <t>601</t>
  </si>
  <si>
    <t>Application of pre-stack time-shift analysis to maximize the value of 4D seismic data</t>
  </si>
  <si>
    <t>M. Hatab [1], C. MacBeth</t>
  </si>
  <si>
    <t>[1] Heriot-Watt University</t>
  </si>
  <si>
    <t>10.3997/2214-4609.202310601</t>
  </si>
  <si>
    <t>Generating 4D attributes in time-lapse monitoring is typically performed in the post-stack domain, with full and sub-angle stacks commonly used for such conventional 4D analysis. For instance, the post-stack 4D time-shift attribute is usually computed on a partial stack of baseline and monitor, limited to a few wide angles to avoid the high noise content on pre-stack gathers. However, examining pre-stack time-lapse data shows that the recorded time-shifts are offset-dependent and estimating the 4D signature based on the post-stack domain either for the full angle range stack or partial sub-angle stacks could be smeared because the 4D response offset dependency has not been taken into consideration to some degree. Because of the sensitivity of the 4D amplitude differences to the error in the time-shift estimation, pre-stack 4D offset-dependent analysis may be required.
 In this paper, We propose a pre-stack approach for 4D analysis, by correcting the 4D time-shifts in the pre-stack domain and stacking the resultant pre-stack 4D attributes for a representative and cleaner post-stack 4D signature. We implement this approach in the North Sea data example with promising results.</t>
  </si>
  <si>
    <t>601.pdf</t>
  </si>
  <si>
    <t>602</t>
  </si>
  <si>
    <t>Experimental study of immiscible fluid displacement in porous media by applying of surfactant water flooding</t>
  </si>
  <si>
    <t>D. Kerimbekova [1], I. Panfilov [1], A. Pereira [1], D. Stemmelen [1], S. Leclerc [1]</t>
  </si>
  <si>
    <t>[1] Université de Lorraine</t>
  </si>
  <si>
    <t>10.3997/2214-4609.202310602</t>
  </si>
  <si>
    <t>This experimental study aims to investigate the surfactant water flooding method applied to remediation of contaminated aquifers. We have performed the experimental study, using the non-invasive MRI method. The analysis of dynamic behavior of two-phase displacement in porous media was done.</t>
  </si>
  <si>
    <t>602.pdf</t>
  </si>
  <si>
    <t>603</t>
  </si>
  <si>
    <t>Deblending seismic data using iterative source separation with priors – a 3D streamer data case study</t>
  </si>
  <si>
    <t>W. Ibanez [1], J. Hostetler [1], R. Kumar [1], W.G. Brouwer [1], S. Hydal [1], Y.I. Kamil Amin [1]</t>
  </si>
  <si>
    <t>10.3997/2214-4609.202310603</t>
  </si>
  <si>
    <t>Recent advancements in continuous seismic recording systems and data separation workflows have enabled us to acquire seismic data from multiple sources simultaneously, thereby significantly reducing operational costs and enhancing data acquisition efficiency. The simultaneous source approach, however, introduces new challenges to our data processing workflows in terms of separating (deblending) the signal from each source. A wide range of source separation technologies exist to deblend the data, but many rely on coherent noise attenuation techniques that produce results with a substantial amount of residual seismic interference noise that requires considerable additional processing to address. Other techniques, such as the one used for this project, rely on a sparse inversion approach to accomplish the separation. In this abstract, we present an alternative method to deblend broadband, long-offset, simultaneous-source towed-streamer data from the Gulf of Mexico using an innovative algorithm that progressively models the source-separated signal while safely removing interference from the data, yielding significantly better results in terms of improved source-separation performance.</t>
  </si>
  <si>
    <t>603.pdf</t>
  </si>
  <si>
    <t>604</t>
  </si>
  <si>
    <t>Deep Physics-Driven Stochastic AVA Inversion</t>
  </si>
  <si>
    <t>P.Y. Burkle [1,2], L. Azevedo [3], M. Vellasco [2]</t>
  </si>
  <si>
    <t>[1] Petrobras; [2] Universidade Católica do Rio de Janeiro; [3] CERENA/Instituto Superior Técnico, Universidade de Lisboa</t>
  </si>
  <si>
    <t>10.3997/2214-4609.202310604</t>
  </si>
  <si>
    <t>Numerical reservoir models are critical inputs for optimal decision-making and to increase exploration chances of success. Seismic inversion allows the prediction of petro-elastic subsurface properties from seismic reflection data and is an essential component in reservoir modeling and characterization. Traditional seismic inversion methods usually come with a high computational cost or suffer from issues concerning the non-linearity and the strong non-uniqueness of the seismic inversion model. With the generalization of machine learning in geophysics, deep learning methods have been proposed as efficient seismic inversion methods. However, most of them lack a probabilistic approach to deal with the uncertainties inherent to the seismic inversion problems and/or rely on complete and representative training data, which is often scarcely available. To overcome these limitations, we introduce a physics-driven deep learning methodology for predicting high-resolution subsurface models from pre-stack seismic data. The effectiveness of our approach is demonstrated on a three-dimensional real case from a Brazilian post-salt area. Our method produces improvements over the baselines and achieves promising performance on a real application example according to quantitative and qualitative evaluation metrics.</t>
  </si>
  <si>
    <t>604.pdf</t>
  </si>
  <si>
    <t>605</t>
  </si>
  <si>
    <t>Optimal Experimental Design in Full Waveform Inversion</t>
  </si>
  <si>
    <t>M.A. Abdellaziz [1], R. Brossier [1], L. Métivier [1], É. Oudet [1]</t>
  </si>
  <si>
    <t>[1] Univ. Grenoble Alpes</t>
  </si>
  <si>
    <t>10.3997/2214-4609.202310605</t>
  </si>
  <si>
    <t>In this work we propose a new optimality criterion for the design of acquisition geometries in the context of Full Waveform Inversion, which is based on the wavenumber spectrum of the gradient. We suppose an acquisition is composed of Ns sources and Nr receivers and where each source is ﬁred with all the receivers, generating Ns × Nr wavenumbers. We are looking for the positions of sources and
receivers that would optimize the distribution of wavenumbers. We are able to outline the envelope of the wavenumber cloud so this allows us to deﬁne the underlying problem as an instance of Centroidal
Voronoi Tessellation and to propose a new energy function to minimize. To illustrate our method we show the optimized geometry for surface, circular and in transmission types of acquisitions. We compare them and the wavenumber spectrum generated with the evenly-spaced equivalents. We also show the impact of the optimized acquisition on a gradient for the reconstruction of a scattering point in a
homogeneous medium. The result of our optimization fulﬁlls the criterion of optimal distribution of the wavenumbers and this has the consequence to produce gradients that are more focused at the position of the anomaly.</t>
  </si>
  <si>
    <t>605.pdf</t>
  </si>
  <si>
    <t>606</t>
  </si>
  <si>
    <t>Enhancing subsalt imaging of DAS-VSP data by structurally adaptive aperture RTM</t>
  </si>
  <si>
    <t>H. Hu [1], G. Zhan [1], F. Liu [1], C. Calderon [1], B. Wang [1], W. Fei [2]</t>
  </si>
  <si>
    <t>[1] TGS; [2] Chevron U.S.A. Inc</t>
  </si>
  <si>
    <t>10.3997/2214-4609.202310606</t>
  </si>
  <si>
    <t>3D DAS-VSP surveys can complement surface seismic data to provide a more holistic subsalt image with improved illumination and reduced costs. However, the DAS-VSP geometry intrinsically has limited angular coverage which leads to strong swing migration artifacts that contaminate and degrade the seismic image. To enhance the image quality of DAS-VSP data, we propose a structurally adaptive aperture for Reverse Time Migration (RTM) to confine the image to a predefined angular range. Application of the algorithm to a field DAS-VSP dataset collected in a complex salt environment shows a significant uplift of the subsalt image.</t>
  </si>
  <si>
    <t>606.pdf</t>
  </si>
  <si>
    <t>608</t>
  </si>
  <si>
    <t>Deriving a high-resolution regional scale Q model over the Northern Viking Graben</t>
  </si>
  <si>
    <t>T. Latter [1], K. Nielsen [1], A. Beech [1], D. Cantu Bendeck [1]</t>
  </si>
  <si>
    <t>10.3997/2214-4609.202310608</t>
  </si>
  <si>
    <t>Deriving an accurate high-resolution seismic quality factor (Q) model is necessary to both compensate for the phase dispersion and amplitude attenuation effects of the Earth’s anelasticity during imaging, and to reduce parameter cross-talk during velocity model building (VMB). Various methods exist for deriving Q, each with potential inherent limitations that can restrict their suitability for scalable applications, such as over the ~14,000 km2 area presented here in the Norwegian North Sea. We describe a multi-process Q derivation workflow, including dual-azimuth Q full-waveform inversion (Q-FWI), time-lag FWI guided ray-based Q tomography, and well-synthetic validations using Q sensitive metrics to derive a regional high-resolution Q model. When incorporated into VMB and subsequent Q migrations, the regional Q model is shown to both locally and regionally compensate for amplitude attenuation and phase dispersion, and providing an associated improvement in imaging.</t>
  </si>
  <si>
    <t>608.pdf</t>
  </si>
  <si>
    <t>609</t>
  </si>
  <si>
    <t>Well Integrity Evaluation Using Noise and Temperature Logs</t>
  </si>
  <si>
    <t>A. Sadeghi [1], S. Kord [1], M. Bahari Moghaddam [1], R. Salehi Moorakani [1], S. Saffarzadeh Hosseini [1]</t>
  </si>
  <si>
    <t>[1] Petroleum University Of Technology</t>
  </si>
  <si>
    <t>10.3997/2214-4609.202310609</t>
  </si>
  <si>
    <t>The main objective of this study is to identify well integrity problems for a well in a southwest Iranian oil field using combination of noise and temperature logs. The logging operation consists of spectral noise log (SNL) and high precision temperature (HPT) that are run under two different injection and shut-in condition. All findings, which come from several surveys, are compared to one another in order to identify the source of leak. At perforation interval, a strong positive temperature anomaly has been found in the temperature and derivative temperature logs. According to SNL response the strongest formation activity was discovered precisely in front of the perforation interval, which is compatible with temperature and derivative temperature anomaly at the perforation interval. The derivative temperature log indicates an abnormality at 7’’ liner lap, which indicates a likely leak location in front of the liner lap. It can be seen clearly from SNL behavior especially in second injection condition, shows channelling behind liner from perforation interval up to near 7’’ liner lap. After interpreting results, fluid paths identified probably, but to increase the accuracy of data interpretation cement evaluation logs such cement bond logs (CBL) and variable density logs (VDL) must be runed.</t>
  </si>
  <si>
    <t>609.pdf</t>
  </si>
  <si>
    <t>610</t>
  </si>
  <si>
    <t>Increasing your exploration success using AI, ML and ChatGPT.</t>
  </si>
  <si>
    <t>P.E. Dhelie [1], A.K. Evensen [1], A.J. Bugge [1]</t>
  </si>
  <si>
    <t>[1] AkerBP</t>
  </si>
  <si>
    <t>10.3997/2214-4609.202310610</t>
  </si>
  <si>
    <t>This paper demonstrates the use of Artificial Intelligence (AI), Machine Learning (ML) and ChatGPT applications to real oil and gas exploration related tasks. Successful application of ML based seismic image processing are demonstrated on pre-stack processing steps such as denoise, deblend, deghost and debubble. Specific focus is on the ease of use as well as the reduction in runtime using AI and ML based applications compared to conventional cpu intensive image processing. On a large Barents Sea project, ML based pre-stack image processing delivered an order of magnitude speedup in turnaround and by that allowed delivery times of weeks compared to months for conventional processing flows. We also demonstrate the use of pretrained machine learning models for more interpretation-based enhancements. Bandwidth extension, denoise and automatic fault interpretation are shown as examples of common tasks now preformed via ML-based application plugins. Finally, we demonstrate programming code transcription for image enhancements using the ChatGPT AI language application. With very simple and little input the application writes and outputs physical computer code which is used to perform seismic image enhancements.</t>
  </si>
  <si>
    <t>610.pdf</t>
  </si>
  <si>
    <t>611</t>
  </si>
  <si>
    <t>Multiple attenuation for marine streamer data using adaptive subtraction in the 3D curvelet domain</t>
  </si>
  <si>
    <t>Y. Ren [1], T. Degel [1], T. Seher [1]</t>
  </si>
  <si>
    <t>[1] TGS</t>
  </si>
  <si>
    <t>10.3997/2214-4609.202310611</t>
  </si>
  <si>
    <t>Multiple attenuation involves constructing a multiple model and adaptively subtracting it from the data and is an important step in the seismic processing sequence for achieving a high-quality seismic image. The least-squares adaptive subtraction method which finds a matching filter in the time-space domain can commonly be afflicted with primary damage and residual multiples. The curvelet domain adaptive subtraction method usually follows one of two approaches: inversion-based where an objective function is solved iteratively or direct matching of the amplitude and phase of the multiple model and the data curvelet coefficients. The first method requires a separate curvelet transform for each iteration, which is computationally expensive. The second method uses only a single transform but requires careful primary protection. In this paper, we propose a multi-step, cost-effective adaptive subtraction algorithm in the 3D curvelet domain for multiple removal. The method has been successfully applied on a real marine seismic dataset from Picanha project in the offshore Brazil. We will show that the proposed adaptive method gives superior performance compared to the results from a conventional time-offset least-squares method and outperforms the previous 2D curvelet method with more effective multiple removal and better event continuity.</t>
  </si>
  <si>
    <t>611.pdf</t>
  </si>
  <si>
    <t>612</t>
  </si>
  <si>
    <t>Time-lapse velocity changes revealed with joint 4D full waveform inversion</t>
  </si>
  <si>
    <t>G. Dutta [1], E. Saragoussi [1], X. Cheng [1], Y. Zhai [1], C. Parekh [1], D. Vigh [1]</t>
  </si>
  <si>
    <t>10.3997/2214-4609.202310612</t>
  </si>
  <si>
    <t>Time-lapse or 4D seismic has proven to be an effective technology for periodically monitoring mature reservoirs to assess subsurface changes due to ongoing production, maximize hydrocarbon recovery by optimizing drilling operations and manage fluid injections. In recent years, full waveform inversion (FWI) has demonstrated its effectiveness in building high resolution velocity models in complex geological environments and has significantly reduced project turnover times. However, the application of FWI to interpret time-lapse changes directly has been quite limited due to the weak 4D signals being overwhelmed by artefacts caused by non-repeatability of the baseline and monitor surveys and non-repeatable 4D noise. To mitigate these issues and to further reduce the turnaround times of 4D processing, we propose a joint 4D full waveform inversion method using the enhanced template-matching (ETM) objective function. Numerical tests on synthetic and field data show that joint 4D FWI using the ETM cost function can successfully help in delineating time-lapse velocity changes in the reservoir with minimal 4D data processing and 4D RTM images obtained from joint 4D FWI have significantly reduced 4D noise than conventional processing.</t>
  </si>
  <si>
    <t>612.pdf</t>
  </si>
  <si>
    <t>614</t>
  </si>
  <si>
    <t>A non-intrusive site investigation for a Geological Disposal Facility for radioactive waste</t>
  </si>
  <si>
    <t>C. Strand [1], J. Canning [1], D. Eastwell [1], C. Rudling [2], K. Purcell [3], R. Bartlett [3]</t>
  </si>
  <si>
    <t>[1] Nuclear Waste Services; [2] RPS; [3] Shearwater GeoServices</t>
  </si>
  <si>
    <t>10.3997/2214-4609.202310614</t>
  </si>
  <si>
    <t>It is internationally recognised that the safest method for permanent disposal of higher-activity radioactive waste is in a deep, underground Geological Disposal Facility (GDF). The UK has, along with several countries, embarked on a project to identify potential sites for the construction of a GDF.
A potential GDF site requires a thorough assessment of its suitability prior to any construction activities. The suitability criteria include a detailed understanding of the local and regional geology. Typically, the geological characterisation commences with non-intrusive methods, such as acquisition of seismic data, and then may progress to intrusive evaluation, requiring boreholes. 
This case study describes the first stage of non-intrusive investigation. Legacy 2D data were reprocessed to improve the image of the shallow geology, resulting in an improved understanding. The limitations of these legacy seismic data were recognised and a project to acquire new, near-surface focused 3D data was developed with the objectives of imaging shallow targets with high resolution. 
Early processing results suggest that the objectives were achieved.</t>
  </si>
  <si>
    <t>614.pdf</t>
  </si>
  <si>
    <t>615</t>
  </si>
  <si>
    <t>High-definition modelling through geostatistical inversion: an alternative approach to conventional algorithms. Case Study from Southern Mexico</t>
  </si>
  <si>
    <t>L.H. Santiago [1], R. Guedez [2], T. Holden [2], S. Rasoulzadeh [2], J. Zubizarreta [2], J.M. Osorio [1], J.E. Paredes [1]</t>
  </si>
  <si>
    <t>[1] PEMEX; [2] GeoSoftware</t>
  </si>
  <si>
    <t>10.3997/2214-4609.202310615</t>
  </si>
  <si>
    <t>To represent the geological characteristics of a hydrocarbon reservoir in a numerical model is a major challenge. Seismic data have accurate information about these geological characteristics, though, it is inadequate to solve the variability in the vertical scale. Geostatistical inversion combines Bayesian inference with a Markov Chain Monte Carlo (MCMC) sampling algorithm that allows incorporating all the information from well logs, previous geological knowledge, geostatistical parameters, and seismic data, generating models that honor all the input data. This paper proposes a workflow that integrates the results of geostatistical seismic inversion in a geological grid prepared for numerical simulation without use typical extrapolation algorithms such as Kriging or Sequential Gaussian Simulation (SGS), minimizing scales differences, obtaining predictive models, with uncertainty estimation. The study area is an onshore oil field in southern Mexico, near to the Gulf of Mexico. The field is located on a regional southwest-northeast structural trend, where there are fields with high accumulated production of light oil from sandstone sequences of Miocene-Pliocene age. The main sequence is Upper Miocene in a transitional environment, which represents good quality reservoir rock and lateral extension, but also high complexity due to internal variability.</t>
  </si>
  <si>
    <t>615.pdf</t>
  </si>
  <si>
    <t>617</t>
  </si>
  <si>
    <t>Imaging with a low frequency source</t>
  </si>
  <si>
    <t>X. Shang [1], M. Kryvohuz [1], G. Baeten [1], H. Macintyre [1], C. Perkins [1], Z. Tang [2], C. Theriot [1], K. Wang [1], T. Allemand [3], J. Aznar [3], P. Herrmann [3], J. Large [3], S. Laroche [3], S. Ronen [3]</t>
  </si>
  <si>
    <t>[1] Shell Exploration and Production Company; [2] Shell Global Solutions International; [3] Sercel</t>
  </si>
  <si>
    <t>10.3997/2214-4609.202310617</t>
  </si>
  <si>
    <t>Low frequency (LF) seismic source has demonstrated its business value for velocity model building. Cycle-skipping problem is mitigated by virtue of the low frequency content in the data. A very relevant question is whether LF source is a good replacement for conventional airgun arrays for broadband imaging. If so, only one LF source is required for both velocity model building and imaging purpose, which could significantly simplify acquisition logistics and reduce environmental footprint. During a recent experiment in the Gulf of Mexico, we acquired ocean bottom node data with a special LF source called “Tuned Pulse Source” (TPS) over a 20×0.4 km shot swath. This shot patch was repeated using a conventional airgun array for benchmark. In this paper, we show that migrated images from the new LF source and a conventional airgun array have excellent agreement in the frequency band of 6-45 Hz, even though the new LF source has longer rise time, lower sound pressure level and lower primary-to-bubble ratio compared with conventional airgun arrays. Moreover, ultra-low frequency richness in the LF source data greatly suppresses side-lobe interference in the image and potentially facilitates quantitative interpretation.</t>
  </si>
  <si>
    <t>617.pdf</t>
  </si>
  <si>
    <t>619</t>
  </si>
  <si>
    <t>Secondary Migration Modelling for Multivariant Exploration Planning: An Analytical Approach</t>
  </si>
  <si>
    <t>A. Shokrollahi [1], S. Borazjani [1], S.S. Mobasher [1], K. Ohemeng Kyei Prempeh [1], K. Amrouch [1], U. Schacht [1], P. Bedrikovetsky [1]</t>
  </si>
  <si>
    <t>[1] The University of Adelaide</t>
  </si>
  <si>
    <t>10.3997/2214-4609.202310619</t>
  </si>
  <si>
    <t>Understanding the behaviour of the hydrocarbon flow during secondary migration greatly helps geologists and petroleum engineers to identify the potential hydrocarbon traps in geological basins in the exploration stage. Basin modeling is, therefore, necessary to curtail resource-consuming challenges such as dry-hole drilling. However, building accurate basin models to predict secondary migration and dynamics of trap filling is still a formidable problem due to the complexities associated with hydrocarbon movement at large time scales. Despite several commercial basin simulators for modelling secondary migration, they are primarily based on numerical algorithms and require high volumes of data and computation time, adversely affecting effective exploration decision-making. Analytical models, yet, are fast and require moderate data for multivariant analysis of the secondary migration of hydrocarbons while accounting for relevant geological and physical factors. The analytical models proposed in literature for secondary migration offer limited precision when evaluating the combined effects of physical, chemical, and biological reactions. This study proposes novel analytical models that simulate the dynamics of hydrocarbon propagation below seals and accounts for; (i) chemical reactions including oil biodegradation, (ii) areal variation of cross-section of stringers, and (iii) hydrological water flow below the migrating hydrocarbons for cases of pulse and continuous expulsions.</t>
  </si>
  <si>
    <t>619.pdf</t>
  </si>
  <si>
    <t>620</t>
  </si>
  <si>
    <t>Marine Vibrator Seismic Survey Pilot: Source Signature Comparisons and Operational Success</t>
  </si>
  <si>
    <t>D. Roy [1], B. Nichols [1], J. Fasano [1], R. Rekos [1], Z. Sutton [1]</t>
  </si>
  <si>
    <t>[1] General Dynamics Applied Physical Sciences</t>
  </si>
  <si>
    <t>10.3997/2214-4609.202310620</t>
  </si>
  <si>
    <t>The General Dynamics Marine Vibrator System completed the industry's first pilot marine seismic survey in October of 2023. Source signatures for both the marine vibrator and airguns are processed and compared for a single line. Comparisons between peak over pressure, peak and average radiated power, total radiated energy, in-band radiated energy, power and energy spectral densities, bandwidth, and repeatability are made. Particular attention is paid to the difference in out-out-band radiated sound between the air guns and APS marine vibrators (which are specifically designed to have low harmonic distortion, high fidelity waveform control, and low out-of-band radiation). The microsecond-level GPS-based timing synchronization of the marine vibrators is discussed and characterized. In addition, the continuous, sweep-by-sweep quality assurance system that monitors timing synchronization and source signature fidelity,  available in near-real-time both locally to the operators and remotely to the shore-based personnel, is shown. Special thanks is given to TotalEnergies, Shell, and ExxonMobil for sponsoring the pilot via the Texas Engineering Experiment Station, and to Kappa Offshore Solutions for efficiently conducting the pilot with zero HSE incidents.</t>
  </si>
  <si>
    <t>620.pdf</t>
  </si>
  <si>
    <t>621</t>
  </si>
  <si>
    <t>Understanding the pre-salt of Santos basin, Brazil using machine learning seismic interpretation on faults and horizons</t>
  </si>
  <si>
    <t>D.F. Fernandez [1], Z. Ge [1], C. Lansky [1], R. King [1], G. Menzel-Jones [1], M. Earney [1], F. Alvarez [1]</t>
  </si>
  <si>
    <t>10.3997/2214-4609.202310621</t>
  </si>
  <si>
    <t>In this paper we apply machine learning (ML) technology to aid in the seismic interpretation of faults and horizons for the base salt and syn-rift sections. This provides valuable insights into and a better understanding of the subsurface geology of the complex pre-salt in the Santos Basin, Brazil. ML assisted in simplifying the prediction and extraction of faults, a traditionally complex process that requires extensive parameterization and testing, using a locally trained convolution neural network (CNN). A similar approach was followed for horizons, conventionally a comparably manual process, using a separate locally trained CNN. The faults and horizons resulting from the ML output were generated quickly and cost-effectively, providing higher-resolution interpretations compared to what would have been practically possible without ML. These seismic interpretations were used during the Earth model building and seismic imaging workflows. The high-quality nature of the interpretations provided value through identification of areas for imaging improvements, improved calculation of gross rock volume on exploration targets, and assessment of petroleum systems for migration pathways and structural architecture.</t>
  </si>
  <si>
    <t>621.pdf</t>
  </si>
  <si>
    <t>623</t>
  </si>
  <si>
    <t>Regionally trained machine learning brains for Earth model building horizons</t>
  </si>
  <si>
    <t>D.F. Fernandez [1], R. King [1], G. Menzel-Jones [1], C. Espinoza [1], J. Omana [2], C. Lupascu [2]</t>
  </si>
  <si>
    <t>[1] SLB; [2] Repsol</t>
  </si>
  <si>
    <t>10.3997/2214-4609.202310623</t>
  </si>
  <si>
    <t>In this paper we present machine-learning (ML) technology using convolutional neural networks (CNN) trained from various seismic volumes and their matching appropriate labels from the Gulf of Mexico. These CNNs, the ML brains, are used to predict the probable position of the water bottom, top of salt, and base of salt, all required inputs to create velocity models during Earth model building (EMB). The interpretation process to generate these input horizons has traditionally been time-consuming and labor-intensive, taking days to weeks with the standard available tools. The time savings gained from the interpretation of a single volume compounded over the life span of the project due to the iterative nature of seismic imaging and the continual generation of improved seismic images is considerable. We record a 60-80% turnaround time reduction of the seismic interpretation stages, compared to a manual approach that relied on gridded interpretations and the best available auto-tracking capabilities. In addition to the turnaround time reduction, the horizons are delivered at higher resolution with improved quality, benefiting from the interpreter’s ability to focus on the more geologically complex areas</t>
  </si>
  <si>
    <t>623.pdf</t>
  </si>
  <si>
    <t>627</t>
  </si>
  <si>
    <t>MultiFracSimPPM: A Data-Driven Probabilistic Predictive Model for Hydraulic Fracture Growth from Uniformly and Non-Uniformly-Spaced Perforation Clusters</t>
  </si>
  <si>
    <t>A. Michael [1]</t>
  </si>
  <si>
    <t>[1] University of North Dakota; [2] Cypriana Petroleum Technology, LLC</t>
  </si>
  <si>
    <t>10.3997/2214-4609.202310627</t>
  </si>
  <si>
    <t>Non-uniform perforation cluster spacing has been proposed by numerical simulations (Peirce and Bunger, 2015) as a “limited-entry” technique (Lagrone and Rasmussen, 1963) in horizontal wells, for mitigating multi-frac growth interference by stress-shadowing. Scaled laboratory experiments on transparent gelatin blocks by Michael (2021) accumulated significant data on the geometric dimensions of the generated mult-frac growth from both uniformly and non-uniformly-spaced perforation arrays. MultifracSimPPM uses this data to generate profiles which reflect these experimental results, by statistically-biasing random probabilistic distributions. Uniformly-spaced perforation clusters were shown to yield better multi-frac growth homogeneity than non-uniformly-spaced perforation clusters.
Classic hydraulic fracture (HF) treatment design software, although practical, struggle to predict multi-frac growth geometries with sufficient certainty, leading to significant disparities between simulations and field observations. MultifracSimPPM is used to generate realistic scenarios of multi-frac geometries by random sampling considering published empirical data from laboratory tests. Post-stimulation morphology observations from experiments on transparent reservoir analogues can provide more realistic multi-frac geometry data necessary for generating high-fidelity modeling predictions using a robust Monte-Carlo probabilistic scheme. Being able to a-priori predict with confidence the multi-frac geometry generated in a treatment will enable “massification” of HF operations with projects currently labelled unprofitable becoming profitable, through lower capital expenditures.</t>
  </si>
  <si>
    <t>627.pdf</t>
  </si>
  <si>
    <t>628</t>
  </si>
  <si>
    <t>Chemically enhanced carbon dioxide geo-sequestration in sandstone saline aquifers by nanofluids injection</t>
  </si>
  <si>
    <t>N. Jha [1], S. Murakami [2], H. Kitagawa [2], M. Abe [2], T. Sonoda [2], A. Keshavarz [1], S. Iglauer [1]</t>
  </si>
  <si>
    <t>[1] Edith Cowan University; [2] Nissan Chemical Corporation</t>
  </si>
  <si>
    <t>10.3997/2214-4609.202310628</t>
  </si>
  <si>
    <t>The nanofluids injection is one of the emerging techniques to chemically enhance CO2 storage capacity and containment security in geological formations for large-scale mitigation of anthropogenic CO2 emissions to achieve a net-zero target in an era of the energy transition. Our novel silica-based nanoparticles were specifically tailored to suit the temperature, pressure, and salinity conditions for CO2 geo-sequestration in sandstone saline aquifers. The results from this work show that these nanoparticles altered the wettability of organic acid-aged quartz substrate from initially intermediate to oil-wet (advancing brine contact angle - 90-108o) to highly water-wet conditions (advancing brine contact angle - 33-49 o) at 10 MPa and 50 ⁰C in a supercritical CO2 environment. This change of contact angle towards the water-wet state raises the capillary pressure for CO2-brine, which helps trap CO2 in the formation. We further plan to conduct coreflood tests on the Fontainebleau sandstone core plugs utilizing computed tomography (CT) coreflooding techniques to benchmark the relative performance of NCC's specialty nanoparticles.</t>
  </si>
  <si>
    <t>628.pdf</t>
  </si>
  <si>
    <t>629</t>
  </si>
  <si>
    <t>Application of improved anisotropic diffusion filtering in seismic data denoising</t>
  </si>
  <si>
    <t>Z. Nie [1], H. Wang [1]</t>
  </si>
  <si>
    <t>10.3997/2214-4609.202310629</t>
  </si>
  <si>
    <t>In seismic exploration, noise generated by many factors affects the quality of seismic image, and further affects the subsequent seismic data processing. Conventional filtering methods such as Gauss filtering, median filtering, and F-K domain filtering etc usually blur the useful structural information of seismic data while denoising. Anisotropic filtering can remove random noise and protect structural features in seismic images, so it is widely used in seismic data processing. We propose an improved diffusion coefficient method for anisotropic filtering. The diffusion coefficient of the improved method depends not only on the local energy of the image, but also on the local dip angle of the image. The intensity of diffusion filtering is constrained by the local dip of the structure. When there are faults or large-dip structures in seismic images, the dip constraint makes the filtering coefficient small and the diffusion filtering intensity weak. In the flat region with good continuity or small-dip structures, the filtering coefficient is large and the diffusion filtering intensity is large. Compared with the traditional anisotropic diffusion equation denoising, the proposed method can keep the large-dip structure from being destroyed in the filtering. The improved method obtains good results from synthesized data and real data.</t>
  </si>
  <si>
    <t>629.pdf</t>
  </si>
  <si>
    <t>637</t>
  </si>
  <si>
    <t>Dynamic resolution TLFWI for velocity model building beyond the reach of diving waves</t>
  </si>
  <si>
    <t>M. Wang [1], Y. Xie [1], P. Deng [1], Y. Chen [1], J. Cai [1], X. Li [1]</t>
  </si>
  <si>
    <t>10.3997/2214-4609.202310637</t>
  </si>
  <si>
    <t>Dynamic Resolution Time-Lag FWI (DR-TLFWI) aims to use both diving waves and reflections for velocity update with optimized low- and high-wavenumber components from shallow to deep section. The proposed method builds contrast into the velocity model, enabling the simulation of reflections. The iterative velocity update scheme of DR-TLFWI handles multiples hence it can work with raw seismic data. The tomographic term of the velocity gradient from the reflection energy (low-wavenumber components) is typically much weaker than other components, due to additional reflections taking place during wave propagation. We propose to compensate these additional reflections by the corresponding illumination volume derived in each iteration of the FWI scheme. As such, a dynamic weighting can be devised for the different components in the FWI kernel to optimize the contributions across low- and high-wavenumber components of the velocity model. We use the time-lag objective function to avoid the dominance of strong amplitudes. Both synthetic and field dataset applications show that DR-TLFWI can reasonably update the velocity models from shallow section to deep beyond the reach of diving waves, especially when input data has a limited offset range. The images are improved accordingly with reduced structural undulations.</t>
  </si>
  <si>
    <t>637.pdf</t>
  </si>
  <si>
    <t>639</t>
  </si>
  <si>
    <t>A dilated pyramid attention network with squeeze-and-excitation block for Semantic Segmentation in rock micro-CT images</t>
  </si>
  <si>
    <t>M. Hayatdavoudi [1], M. Emami Niri [1]</t>
  </si>
  <si>
    <t>[1] Tehran University</t>
  </si>
  <si>
    <t>10.3997/2214-4609.202310639</t>
  </si>
  <si>
    <t>Semantic segmentation of gray-scale rock images is a critical step in Digital Rock Physics (DRP) and further accurate fluid flow simulation through porous media. The ability to implement real-time pixel-by-pixel semantic segmentation is of paramount importance. Recent convolutional neural networks aimed at this task. We develop a dilated multi-scale pyramid attention 2D-convolutional neural network architecture which is able to exploit global contextual representations of rock microtomography images, resulting in more robust semantic segmentation. Results of different multi-scale-based networks along with proposed network are compared to each other. The effectiveness of our proposed CNN model is demonstrated, achieving the test set F1-score performance of 99.27%. The proposed network achieves an intersection over union (IoU) score of 0.9888 on a blind sample with dimension of 1000×512×512×1 pixels. The IOU were 0.9247, 0.9837, 0.9804, for PSPNet, PAN, DeepLabv3+ networks, respectively.</t>
  </si>
  <si>
    <t>639.pdf</t>
  </si>
  <si>
    <t>640</t>
  </si>
  <si>
    <t>Joint Domain Full Waveform Inversion</t>
  </si>
  <si>
    <t>L. Duan [1], Y. Zhang [1], F. Chen [1], W. Han [1], Z. Zhou [1], Q. Song [2]</t>
  </si>
  <si>
    <t>[1] BGT, a BGP Company; [2] BGP</t>
  </si>
  <si>
    <t>10.3997/2214-4609.202310640</t>
  </si>
  <si>
    <t>The cycle-skipping issue is the main challenge in the field application of Full Waveform Inversion (FWI) when the initial velocity model is inaccurate and the data is lack of low frequency. In this abstract, we propose a Joint-Domain FWI (JDFWI) framework to overcome the cycle-skipping issue by solving a least-squares objective function minimising the travel time misfit in both data and model domains. In the model domain, we adapt the delay time common image gather (DTCIG) to measure the travel time inaccuracy. In the data domain, we extract the travel time misfit between the field and simulated data without adapting their amplitude information. Application of the proposed JDFWI on the 2D example with complex salt bodies demonstrates that it can overcome the cycle skipping issue due to both poor initial model and lack of low frequency. The results of the Gulf of Mexico ocean-bottom node (OBN) application show improved salt boundary estimation without introducing a halo and the recovery of detailed velocity feature that matches with the geology structure on the reflectivity image.</t>
  </si>
  <si>
    <t>640.pdf</t>
  </si>
  <si>
    <t>642</t>
  </si>
  <si>
    <t>Approximate PP-wave reflection coefficient for the medium containing a set of vertical fracture
cluster</t>
  </si>
  <si>
    <t>K. Lang [1], X. Yin [1]</t>
  </si>
  <si>
    <t>10.3997/2214-4609.202310642</t>
  </si>
  <si>
    <t>Fractures have a significant influence on the elastic and anisotropic characteristics of formations. Vertical fractures may exist in any azimuth in underground mediums and form a vertical fracture cluster characterized by Gaussian function. Considering the exact stiffness formula of this medium is too complicated, a simple approximation of the stiffness matrix is derived based on the property that the triple standard deviation of the Gaussian distribution covers 99.7% of all fractures. An approximate PP-wave reflection coefficient for the medium is derived based on weak anisotropy assumptions. Numerical examples illustrate that the approximation can correctly estimate the effect of fracture distribution.</t>
  </si>
  <si>
    <t>642.pdf</t>
  </si>
  <si>
    <t>644</t>
  </si>
  <si>
    <t>Cross-Scale Dispersion and Attenuation of Seismic Waves in VTI Media with Mixed Cracks</t>
  </si>
  <si>
    <t>Y. Feng [1], Z. Zong [1], G. Zhang [1]</t>
  </si>
  <si>
    <t>10.3997/2214-4609.202310644</t>
  </si>
  <si>
    <t>When seismic waves propagate in fractured media, pressure gradients are generated through porous rocks containing fluids and cause relative motion between the porous fluid and the solid skeleton, and this wave-induced flow effect causes velocity dispersion, attenuation, and frequency-dependent anisotropy of seismic waves. In this study, a cross-scale model of VTI medium containing mixed cracks is constructed based on anisotropic medium with the addition of Tang’s annular and penny-shaped cracks. Based on Biot theory, the constitutive relations and kinetic energy functions of wave-induced global fluid flow and two types of squirt flow are established, and the wave equations of WIFF in anisotropic media cross-scale are further derived. The velocity dispersion and attenuation, anisotropic frequency variation characteristics of seismic wave propagation in this model are analyzed, and compared with existing models and experimental data to verify the rationality of the theory in this paper. This theory enriches the research theory of multi-scale anisotropic wave-induced flow mechanism and builds a theoretical foundation for the subsequent work of fluid identification and reservoir prediction.</t>
  </si>
  <si>
    <t>644.pdf</t>
  </si>
  <si>
    <t>645</t>
  </si>
  <si>
    <t>A deconvolution-interpolation method to eliminate the Doppler effect of marine vibrators data in frequency-wavenumber domain</t>
  </si>
  <si>
    <t>Y. Long [1], J. Zheng [1], S. Yan [1], F. Sun [1], J. Lin [1]</t>
  </si>
  <si>
    <t>[1] Jilin University</t>
  </si>
  <si>
    <t>10.3997/2214-4609.202310645</t>
  </si>
  <si>
    <t>Marine vibrators have been favored by seismic acquisitions in recent years because of its greater waveform control, repeatability and less environmental damage. However, it present a processing challenge not found with airgun sources: the Doppler effect. The Doppler shift correction for source movement can be performed by using 2D deconvolution prior to correlation or using an analytical correction either pre or post correlation. However, both correction methods generate spatial artifacts when the shot sampling is coarse. The passage present a method to correct moving vibrator data. To deployed the linear composite operators on the sparse inversion algorithm, including mask function, F-K domain convolution operator, sampling matrix and a dictionary mapping seismic data to a basis function, the method achieves the goals of interpolation, correction and noise attenuation simultaneously in the sparse F-K domain. The introduction of the masking function preserves the effective spectrum during interpolation or noise attenuation. Besides, the conjugate symmetry of real signal Fourier transform can halve the amount of observed data involved in the inversion.</t>
  </si>
  <si>
    <t>645.pdf</t>
  </si>
  <si>
    <t>646</t>
  </si>
  <si>
    <t>An approach to the removal marine vibrator Doppler shift correction for quadratic sweep</t>
  </si>
  <si>
    <t>Y. Long [1], S. Yan [1], J. Zheng [1], J. Lin [1], F. Sun [1]</t>
  </si>
  <si>
    <t>10.3997/2214-4609.202310646</t>
  </si>
  <si>
    <t>Marine vibrator has an environmental advantage over impulsive sources. Marine vibrator, however, causes Doppler shifts since the source is always moving with the ship. The Doppler shift will cause distortion of seismic data even at relatively low acquisition speeds. Therefore, we must correct the acquired data to obtain undistorted seismic data. We use the finite difference forward modeling of the Doppler shift generated by the vibrator as it moves with the ship. There are two traditional mainstream methods to solve the phase distortion, one is the deconvolution prior correlation, and the other is the method of phase distortion correction in the f-k domain after correlation. We employ the second method and derive a quadratic sweep phase distortion formula to analyze the quadratic sweep for correction. In addition, the alias generated in the corrected f-k domain are removed using the method of r-p domain anti-aliasing.</t>
  </si>
  <si>
    <t>646.pdf</t>
  </si>
  <si>
    <t>651</t>
  </si>
  <si>
    <t>Advanced Petrophysical Evaluation of an Alluvial/ Fan-Delta Reservoir: A Case Study from the Pannonian Basin</t>
  </si>
  <si>
    <t>M.N.A. Akbar [1], Ž. Marić-Đureković [2], G. Mallarino [1], L. Bubnić [2], S.G. Borka [1], V. Kojundžić [2]</t>
  </si>
  <si>
    <t>[1] MOL Group; [2] INA Grupa</t>
  </si>
  <si>
    <t>10.3997/2214-4609.202310651</t>
  </si>
  <si>
    <t>We present an advanced petrophysical evaluation of a gas-condensate alluvial/fan-delta reservoir case study located in the southwestern Pannonian Basin. We emphasized the petrophysical evaluation on extensive analysis of lithofacies, fracture characterization, paleo-transport, permeability prediction, and rock typing. This evaluation is carried out using integrated subsurface data from image logs, conventional quad-combo logs, and core data, as well as well-test data and machine learning implementation.
In addition to the conventional petrophysics interpretation, we identified fracture corridors as potential productive zones through image logs and generated fracture facies for predicting permeability along the fractured zone. In wells with no image log available, fracture facies was estimated based on self-organizing map (SOM) method. Meanwhile, lithofacies were processed using clustering method based on k-Nearest Neighbors.
This study provides a method to generate reservoir rock typing and estimate permeability for both matrix and fractured pore systems by considering fractured corridor and matrix lithofacies interpreted from image logs. Also, we offer an alternative approach to predicting fracture corridors in the absence of image logs that consists of implementing the self-organizing map (SOM) method, which helps to define effective flowing thickness or a potential productive zone. Furthermore, paleotransport analysis improved the quality of the sedimentological study.</t>
  </si>
  <si>
    <t>651.pdf</t>
  </si>
  <si>
    <t>652</t>
  </si>
  <si>
    <t>Transfer Learning Using Fourier Domain Adaptation for Seismic Structure Interpretation</t>
  </si>
  <si>
    <t>D. Chang [1,2], X. Yong [2], Y. Wang [2], G. Zhang [1]</t>
  </si>
  <si>
    <t>[1] China University of Petroleum; [2] PetroChina</t>
  </si>
  <si>
    <t>10.3997/2214-4609.202310652</t>
  </si>
  <si>
    <t>Deep learning is a data-driven technique that requires big dataset for model training. We know that it is very difficult and relatively expensive to produce training datasets using field seismic data in seismic exploration. Therefore, using synthetic data to make labels becomes an effective way. The features of synthetic seismic data are relatively different from the field seismic data, so it leads to the poor generalization performance of the trained model using synthetic data. In this paper, we propose to use domain adaptation method to solve the differences between synthetic data and field data and improve the generalization ability of the trained model. The numerical experiments show that the deep learning models trained using the data processed by Fourier domain adaptation can effectively improve the generalization ability. This provides a very valuable method for preparing training datasets for deep learning applications in the seismic domain.</t>
  </si>
  <si>
    <t>653</t>
  </si>
  <si>
    <t>Automation in full-waveform inversion: A way forward</t>
  </si>
  <si>
    <t>S. Roy [1], D.F. Halliday, M. Elbadry, R. Bloor</t>
  </si>
  <si>
    <t>10.3997/2214-4609.202310653</t>
  </si>
  <si>
    <t>We have introduced a new full-waveform inversion (FWI) workflow that combines advanced enhanced template-matching (ETM) objective function with automated data selection and decision making based on quality control (QC) attributes such as travel-time, least-squares, mean time-delay, mean cross-correlation coefficient, etc. QC attributes are derived internally at each step of FWI. QC attributes can be instrumental in driving the automated data selection and providing additional control in implementing relevant objective function parts (travel-time or least-squares) of ETM. As a proof of concept, we have demonstrated the workflow using 2D synthetic Marmousi data and marine narrow azimuth (NAZ) seismic data from the East Mediterranean Sea, offshore Egypt. The results from the synthetic data example show that the workflow can achieve high-quality results with minimum user intervention. The results from the field data example show a robust and geologically consistent velocity update, which further validates the competency of this workflow. The workflow uses minimally pre-processed full record seismic input data and significantly reduced user intervention. The ETM-FWI workflow in conjunction with QC attributes can accelerate the FWI workflow significantly and provide more accurate and data-driven velocity updates in geologically complex areas.</t>
  </si>
  <si>
    <t>653.pdf</t>
  </si>
  <si>
    <t>654</t>
  </si>
  <si>
    <t>A new RTM imaging condition: Analysis on angle-domain properties and numerical examples</t>
  </si>
  <si>
    <t>B. Han [1], W. Mao [1], T. Lei [2]</t>
  </si>
  <si>
    <t>[1] Research Center for Computational and Exploration Geophysics, State Key Lab of Geodesy and Earth’s Dynamics, CAS-APM; [2] Southern University of Science and Technology</t>
  </si>
  <si>
    <t>10.3997/2214-4609.202310654</t>
  </si>
  <si>
    <t>The imaging condition is a crucial component of the reverse time migration (RTM). It contains the operations between extrapolated source- and receiver-side wavefields in a cross-correlation form. Effective imaging conditions are usually developed to suppress imaging artefacts (e.g. low-wavenumber noise) and enhance the image quality. For acoustic RTM, not only the scalar pressures but also their spatial and/or time derivatives are used in various operations, such as that in the gradient terms of adjoint tomography. These operations implicitly introduce additional angle-domain weighting factors to the image results. In this abstract, based on an analysis of angle-domain properties of the existing imaging conditions, we developed a new imaging condition for RTM. It can be implemented efficiently using the variables in finite difference calculator. Without explicitly measuring wave propagation directions, it can naturally suppress the low-wavenumber noise and keeps a relatively wider imaging aperture (corresponding to a broader wavenumber sampling range). In the angle domain, we conduct a comparative analysis between existing imaging conditions and the new one. Understandings on their angle-domain properties may further benefit to construct more reasonable inversion strategies for full waveform inversion. Numerical examples under various observing geometries also demonstrate the advantages of the new imaging condition.</t>
  </si>
  <si>
    <t>654.pdf</t>
  </si>
  <si>
    <t>657</t>
  </si>
  <si>
    <t>Multi-parameter FWI imaging in shallow water: a case study from offshore Sarawak</t>
  </si>
  <si>
    <t>A. Anuar [2], R. Masiman [2], J. McLeman [1], K. Dancer [1], S. A. Rahman [3], T. Wai Hoong [3]</t>
  </si>
  <si>
    <t>[1] DUG Technology; [2] DUG Technology; [3] PETRONAS Carigali</t>
  </si>
  <si>
    <t>10.3997/2214-4609.202310657</t>
  </si>
  <si>
    <t>Common processing and imaging workflows contain a plethora of techniques such as deghosting, designature, and demultiple to suppress parts of the recorded wavefield that would be improperly mapped into the image domain by conventional migration algorithms. These pre-processing stages can be complex and time-consuming to implement due to the linear fashion they must be tested and applied. This is especially true in shallow water marine environments where strong short period multiples can obscure the desired target and are non-trivial to attenuate whilst preserving the primary amplitude. Multi-parameter full-waveform inversion (MP-FWI) imaging provides an alternative path by simultaneously determining subsurface parameters, such as velocity and reflectivity, using raw field data as input. MP-FWI imaging is a least-squares method that uses the entire recorded wavefield to deliver a higher-resolution image with improved illumination and amplitude fidelity compared against the conventional approach, which typically involves Kirchhoff preSDM. In this paper, we compare results obtained from a conventional processing and imaging sequence using Kirchhoff preSDM against the results obtained using MP-FWI imaging. We demonstrate that the MP-FWI approach essentially supersedes the conventional workflow in terms of quality of result and project turnaround time on a shallow water marine survey from offshore Sarawak, Malaysia.</t>
  </si>
  <si>
    <t>657.pdf</t>
  </si>
  <si>
    <t>658</t>
  </si>
  <si>
    <t>A 3D fast decoupled operator for anisotropic P/S wavefield decomposition for elastic reverse time migration</t>
  </si>
  <si>
    <t>L. Zhang [1], Y. Zhao [1], J. Zuo [1], Y. Wang [1]</t>
  </si>
  <si>
    <t>10.3997/2214-4609.202310658</t>
  </si>
  <si>
    <t>The existing 3D anisotropic P/S wavefield decomposition methods is usually difficult to be applied in the production due to their large-scale computation. To solve this problem, we develop a fast decoupled operator to decompose the P/S waves in 3D vertical transverse isotropic (VTI) media and apply this operator to elastic reverse time migration (ERTM) and associated angle-domain common-image gathers (ADCIGs). To start with, we solve the 3D VTI Christoffel equation and obtain the three eigenvectors that represent P-, SV- and SH-wave polarization directions. We then project the original elastic wavefields to those polarizations and derive the decomposed P/S formulations. To improve the efficiency and model adaptability, we further eliminate the phase angle terms from decomposed formulations and converted the decomposed formulations to the space domain. A fast 3D decoupled operator is thusly developed and produce the approximate P-, SV- and SH-waves components that can calculate the accurate phase angles as those of exact P-, SV- and SH-waves. The calculated phase angles and separated P/S waves are finally used for ERTM imaging and ADCIGs extraction. The synthetic examples demonstrate the effectiveness of our proposed method.</t>
  </si>
  <si>
    <t>658.pdf</t>
  </si>
  <si>
    <t>659</t>
  </si>
  <si>
    <t>Velocity-adaptive irregular point spread function deconvolution imaging</t>
  </si>
  <si>
    <t>Y. Wang [1], Y. Qu [1], C. Huang [1], M. Li [1], Z. Li [1]</t>
  </si>
  <si>
    <t>10.3997/2214-4609.202310659</t>
  </si>
  <si>
    <t>Compared with data-domain inversion, image-domain seismic inversion has the advantages of small calculation amount and high calculation efficiency. The key to image-domain seismic inversion is to calculate the Hessian operator and its inverse operator. However, since the Hessian operator is a huge matrix, it is difficult to calculate and store directly. We propose a velocity-adaptive irregular point spread function deconvolution imaging method. This method uses the distribution characteristics of the PSF in different velocity layers to calculate the PSF efficiently and accurately to approximate the Hessian matrix, which provides a good basis for subsequent deconvolution imaging. Compared with the results obtained by conventional LSRTM and the deconvolution imaging results based on the same interval PSF, the results obtained by this method are closer to the real reflectivity, and the SNR ratio and resolution are improved.</t>
  </si>
  <si>
    <t>659.pdf</t>
  </si>
  <si>
    <t>660</t>
  </si>
  <si>
    <t>Image domain seismic inversion based on multi-combined point spread function</t>
  </si>
  <si>
    <t>Y. Wang [1], Y. Qu [1], C. Huang [1], Z. Li [1]</t>
  </si>
  <si>
    <t>10.3997/2214-4609.202310660</t>
  </si>
  <si>
    <t>Compared with data-domain inversion, image-domain seismic inversion has the advantages of small calculation amount and high calculation efficiency. The key to image-domain seismic inversion is to calculate the Hessian operator and its inverse operator. However, since the Hessian operator is a huge matrix, it is difficult to calculate and store directly. Therefore, we use the point spread function (PSF) at the selected scattering point to approximate the Hessian operator. The denser the scattering point layout, the higher the accuracy and does not affect the computational efficiency. However, when the selected scattering points are too dense, the PSF will overlap, causing crosstalk between points and reducing the imaging accuracy. To solve this problem, we propose an image-domain seismic inversion method based on multi-combination PSF, which combines the PSF at scattering points of different permutations into a full-space PSF for inversion. In the numerical examples, the proposed method is validated on the marmousi model. The results shows that the method reduces the influence of crosstalk while encrypting scattering points and improving accuracy.</t>
  </si>
  <si>
    <t>660.pdf</t>
  </si>
  <si>
    <t>664</t>
  </si>
  <si>
    <t>How mass transport deposits influence the biogenic gas prospectivity of the Black Sea Basin, offshore Bulgaria</t>
  </si>
  <si>
    <t>D. Constandache [1], T. Collier [1], M. Fallah [1], G. Tari [2], L. Caixeta [3], T. Gariteai [3]</t>
  </si>
  <si>
    <t>[1] OMV Petrom; [2] OMV; [3] TotalEnergies</t>
  </si>
  <si>
    <t>10.3997/2214-4609.202310664</t>
  </si>
  <si>
    <t>Mass transport deposits (MTDs) play a significant role in the exploration and production activities in many hydrocarbon provinces around the world, acting as seals, forming traps or preconditioning reservoir geometries, and the Western Black Sea Basin (WBSB) is no exception. Detailed mapping of high quality 3D seismic data over the Bulgarian sector of the WBSB, in the Han Asparuh exploration block, has revealed a sedimentary architecture where MTDs constitute a significant component of the Miocene-Pliocene basin fill history.
Definition of the temporal and spatial distribution of MTDs in Han Asparuh complements previous work along-strike in the Romanian sector of the WBSB, where MTDs have been intersected by several exploration wells, and provide the framework for regional correlation.
This study details the distribution, thickness variations, seismic character and emplacement direction of various Mio-Pliocene MTDs and MTCs mapped on seismic data and highlights their potential as an innovative un(der)tested play for biogenic gas accumulations. It’s essential to acknowledge the importance that these extensive deposits have in an effective biogenic gas petroleum system within the WBSB, but also on a global stage where they might encapsulate or seal the next big hydrocarbon discoveries of the coming decades.</t>
  </si>
  <si>
    <t>664.pdf</t>
  </si>
  <si>
    <t>667</t>
  </si>
  <si>
    <t>Application of Facies-controlled Modeling in Reservoir Prediction of Sublacustrine Fan</t>
  </si>
  <si>
    <t>Y. Liu [1], D. ZHANG [1], G. WANG [1], Y. WANG [1]</t>
  </si>
  <si>
    <t>[1] China National Offshore Oil Corporation (CNOOC) Ltd Tian Jin Branch</t>
  </si>
  <si>
    <t>10.3997/2214-4609.202310667</t>
  </si>
  <si>
    <t>With the strengthening of  the oil and gas exploration and expanding resources backup reserves in Bohai Oilfield, the large complex sublacustrine fan reservoir has become a new exploration target. However, the sublacustrine fan reservoir is characterized by strong heterogeneity and difficulty in reservoir characterization. In this paper, the method of facies-controlled stochastic modeling, making full use of various seismic information and highly integrating geological, drilling, logging and seismic data, is successfully applied into the sublacustrine fan reservoir prediction in Bohai sea Kenli 10-2 oilfield.The research results show that this method can effectively reduce the uncertainty and ambiguity of reservoir attribute simulation, and improve the accuracy of reservoir prediction, and lay a foundation for deployment of exploratory well.</t>
  </si>
  <si>
    <t>667.pdf</t>
  </si>
  <si>
    <t>669</t>
  </si>
  <si>
    <t>On data quality in mineral potential modelling: A case study using random forest and fractal techniques</t>
  </si>
  <si>
    <t>B. Roshanravan [1], O. Kreuzer [2], A. Buckingham [3], E. Keys [4]</t>
  </si>
  <si>
    <t>[1]  University of Birjand; [2] EGRU, College of Science &amp; Engineering, James Cook University; [3] CET, The University of Western Australi; [4] Prodigy Gold NL</t>
  </si>
  <si>
    <t>10.3997/2214-4609.202310669</t>
  </si>
  <si>
    <t>Here we report the application of a transformed predictor map-based random forest (RF) technique to mineral potential modelling (MPM) of orogenic gold mineral systems in the well-endowed Granites-Tanami Orogen (GTO), Northern Territory, Australia. In this study, we compared a previously developed random forest (RF) model based on 19 predictor maps (Roshanravan et al., 2020) against a new RF model employing an expanded set of 23 predictor maps with the four new predictors representing more detailed geophysical data not previously available. We found the newly constructed RF model performed better than the previous version of Roshanravan et al. (2020), illustrating the value of high-quality input data to better reflect the mappable ingredients of the targeted mineral deposit type. To further constrain the new RF modelling results, the gold prospective domains were delimited using the concentration-area (C-A) fractal technique. The resulting first order targets occupy only c. 2% of the study area while capturing 76% of the known gold occurrences. The area captured by the first order targets represents a &amp;gt;50 times (i.e., an order of magnitude) reduction of the search space, the hallmark of a well-performing, practically useful targeting technique.</t>
  </si>
  <si>
    <t>669.pdf</t>
  </si>
  <si>
    <t>673</t>
  </si>
  <si>
    <t>Effect of water saturation on the elastic modulus of coal and sandstone</t>
  </si>
  <si>
    <t>B. Yanruoxi [1], W. Guowei [1], Z. Yawei [1], B. Ping [1], Z. Jinghui [1], Y. Zhangyu [1]</t>
  </si>
  <si>
    <t>[1] China University Of Mining &amp; Technology (Beijing)</t>
  </si>
  <si>
    <t>10.3997/2214-4609.202310673</t>
  </si>
  <si>
    <t>Coalbed methane (CBM) as a new potential energy has been of concern to countries in the world. However, measurements of elastic properties for coals and roof rocks under dry and water saturated condition, despite being very important for the hydraulic fracture propagation of coals, have been very limited. In this paper, the elastic properties of dry and water-saturated coals and roof rocks are measured under different pressure conditions, and the elastic properties also are predicted by DKT model. The results show The fully water saturation increases the P-wave velocity substantially and reduces the S-wave velocity slightly, which suggest that the P-wave is more sensitive to the water. The rocks containing clay minerals would show shear softening after water-saturated, a possible explanation for reduction of the shear modules is driven by multiple competing factors such as change in stiffness of contacts between clay particles and chemical softening of clay particles. DKT model can estimate the shear modulus of water-saturated-rocks better, and must be combined with rock physical analysis when performing fluid displacement for unconventional reservoir rocks, instead of blindly using Gassmann model.</t>
  </si>
  <si>
    <t>673.pdf</t>
  </si>
  <si>
    <t>674</t>
  </si>
  <si>
    <t>Discussing the Impact of Seismic Data Conditioning on Wave Equation Based (WEB-AVO) AVO Inversion</t>
  </si>
  <si>
    <t>J. Coffin [1], P. Doulgeris [3]</t>
  </si>
  <si>
    <t>[1] Delft Inversion; [2] KUFPEC Australia; [3] Delft Inversion</t>
  </si>
  <si>
    <t>10.3997/2214-4609.202310674</t>
  </si>
  <si>
    <t>This talk considers the question of seismic data conditioning for the purpose of AVO inversion and its impact on a Wave Equation Based AVO Inversion (WEB-AVO). Seismic data conditioning is normally undertaken within the scope of a conventional reflectivity-based inversion scheme to enhance the primary reflection quality. Primary reflections are often than contaminated with non-primary reflections such as interbed multiples and multiple mode conversions which can interfere negatively with AVO inversion schemes. With the WEB-AVO inversion we can model this non-primary energy and effectively use it to our advantage. This additional information is valuable because it provides stability to the algorithm and adds detail which enhances the resulting inversion products and subsurface understanding. We are hereby investigating with two examples from Onshore China and Offshore NW Shelf Australia how WEB-AVO inversion can provide us with a robust geological model without the need for seismic data conditioning. The desired outcome being time and cost savings on an inversion project to unlock the full value of the seismic data</t>
  </si>
  <si>
    <t>674.pdf</t>
  </si>
  <si>
    <t>675</t>
  </si>
  <si>
    <t>Prestack inversion for porosity, fluid bulk modulus and C-factor decoupled amplitude variation with offset approximation</t>
  </si>
  <si>
    <t>J. Zhang [1], J. Li [1], S. Wang [1], S. Wei [1], Z. Li [1]</t>
  </si>
  <si>
    <t>10.3997/2214-4609.202310675</t>
  </si>
  <si>
    <t>Fluid indicators estimated from seismic data play a vital role in reservoir characterization and prospect identification. Russell fluid indicator is widely used to discriminate the fluid components. This fluid term is a function of other parameters such as porosity. To avoid the effect of the non-fluid term, high porosity assumption has been made to simplify the Russel fluid indicator. In this way, the fluid term can be obtained from the corresponding AVO approximation. However, this assumption limits its application in tight sandstone, of which porosity is low. To avoid the high porosity assumption, we use the C-factor and the corresponding rock physics to simplify the poroelastic theory. Then, a novel AVO approximation is derived to estimate porosity, fluid bulk modulus, and C-factor parameters. A stepwise Gauss-newton iterative method is applied to invert five parameters due to their different sensitivity to the reflection coefficient. The synthetic data prove the feasibility of the proposed method.</t>
  </si>
  <si>
    <t>675.pdf</t>
  </si>
  <si>
    <t>Poster: RTM</t>
  </si>
  <si>
    <t>676</t>
  </si>
  <si>
    <t>Joint acoustic and separated-elastic least-squares reverse time migration for simultaneously using water-land dual-detector data</t>
  </si>
  <si>
    <t>J. Liu [1], Y. Qu [1], Z. Li [1], Y. Li [1]</t>
  </si>
  <si>
    <t>10.3997/2214-4609.202310676</t>
  </si>
  <si>
    <t>In marine seismic exploration, water-land dual-detector observation system is developed to record the acoustic pressure fields by water detectors and the elastic displacement wave fields by land detectors. The water-land dual-detector data sets are usually applied to suppress the multiples. We propose a joint acoustic and decoupled-elastic least-squares reverse time migration (ADE-LSRTM) by jointly using the acoustic pressure and elastic displacement data sets. In this method, acoustic equations are used to calculate the forward-propagated and backward-propagated pressure wavefields in the seawater based on water detector data sets, and decoupled elastic equations are applied to produce the displacement wavefields in the underlying elastic medium. At the seabed interface, a stable acoustic-elastic control equation is used to ensure that the stress wavefields in the sub-seabed and the pressure wavefields in the seawater are transmitted continuously and steadily. In addition, to suppress the severe scattering wave caused by the rugged seabed, we mesh the acoustic-elastic model into curvilinear grids and use a corresponding coordinate transformation to calculate the wavefieds in an auxiliary coordinate system. Two numerical examples suggest that the proposed curvilinear coordinated ADE-LSRTM based on water-land dual-detector data can produce accurate images in P- and S-component with higher efficiency and accuracy.</t>
  </si>
  <si>
    <t>676.pdf</t>
  </si>
  <si>
    <t>677</t>
  </si>
  <si>
    <t>A new insight into the study of Oligocene-Miocene deposits within the southeastern edge of Greater Caucasus</t>
  </si>
  <si>
    <t>I. Guliyev [3], M. Afandiyeva [1], S. Huseynova [1], A. Javadova [1], N. Abdullayev [1], T. Shevchenko [2], T. Ryabokon [2]</t>
  </si>
  <si>
    <t>[1] Oil and Gas Institute of the Ministry of Science and Education of the Republic of Azerbaijan; [2] Institute of Geological Sciences of the National Academy of Sciences of Ukraine; [3] Azerbaijan National Academy of Sciences</t>
  </si>
  <si>
    <t>10.3997/2214-4609.202310677</t>
  </si>
  <si>
    <t>The paper presents the new results of study of Oligocene-Miocene deposits from Islandag outcrop located within the Central Gobustan, southeastern edge of the Greater Caucasus, Azerbaijan. The authors established a marker bed represented by colored marls at the boundary of Upper and Lower Miocene in the outcrop. 113 samples were collected, described and field GR measurements were run in the outcrop. Detailed stratigraphic subdivision of the study area have been done based on integrated interpretation of the field data and analytical work. The results of macro and micro-biostratigraphic investigations of collected samples suggest presence of the fish casts and leaf prints in some samples. Fragments of Pelecypoda sp., Gasyropoda sp., Spaniodontella sp., Spirialis chokrakensis and Spirialis tarchanensis, fish remains (teeth, vertebra), fragments and full imprints of herring fish as well as, traces of soft bodies of the invertebrate animals, sea urchin, insect and tadpole were revealed. Integrated analysis of collected field data, biostratigraphic analyses macro- and microfaunal remains, as well as imprints of fish, plants and dinoflagellates together with the data from the previous studies suggest that during Oligocene-Miocene time, sedimentation within the territory of Central Gobustan occurred in the shelf zone of paleo-basin, and, probably, in subtropical climate conditions.</t>
  </si>
  <si>
    <t>679</t>
  </si>
  <si>
    <t>An Integrated Reservoir Modelling and Simulation Workflow: A Case study of Volve Field</t>
  </si>
  <si>
    <t>J. Parmar [1], P. Patadiya [1], V. Ramalingam [1], A. Singh [1]</t>
  </si>
  <si>
    <t>[1] Pandit Deendayal Energy University</t>
  </si>
  <si>
    <t>10.3997/2214-4609.202310679</t>
  </si>
  <si>
    <t>Petroleum resources form the primary energy source that ensures the economic growth of any country. For the detection, quantification, planning and production of petroleum resources adopted method attainment of low level of uncertainties because it is associated with huge expenditure in terms of exploration and exploitation. 
The present research work aims to develop a reservoir simulation model in an integrated approach by integrating various disciplines such as geology, geophysics, drilling engineering, and reservoir engineering. A realistic field development plan is to be proposed to the Volve field dataset which is available as opensource. 
A full field scale reservoir simulation model of the Volve field is developed by adopting reservoir static and dynamic workflow by performing seismic data interpretation, fault modelling, petrophysical interpretation, property distribution modelling. Dynamic model is developed using 
available dataset of PVT, rock fluid and SCAL reports. Validation of the fully coupled model by history matching is attempted and is in process to refine the history match quality. The team aims to develop a field development feasibility plan in the Volve field for the CO2 assisted EOR as a carbon capture and utilization technique.</t>
  </si>
  <si>
    <t>679.pdf</t>
  </si>
  <si>
    <t>680</t>
  </si>
  <si>
    <t>Kungurian salt formation of the North Caspian basin, Kаzakhstan</t>
  </si>
  <si>
    <t>A. Akhmetzhanov [1], V. Zhemchuzhnikov [1], K. Ibrashev [1], G. Akhmetzhanova [1], N. Karamurziyev [1], R. Shapiev [1]</t>
  </si>
  <si>
    <t>[1] Kazakh-British Technical University</t>
  </si>
  <si>
    <t>10.3997/2214-4609.202310680</t>
  </si>
  <si>
    <t>Russian</t>
  </si>
  <si>
    <t>The salt-bearing North Caspian basin have been experienced a long-term subsidence of a basement starting from Kungurian time. There were widely developed salt-dome tectonics, which happened in Mesozoic-Cenozoic. Salt tectonics have been affected for overburden rocks. Various lithological-stratigraphicunits of the Permian-Cenozoic succession were divided into three dislocation stages: disharmonious-folded, continuous or holomorphically folded, and discontinuously or euhedral-folded. There was developed geological model which consistent well with the global tectonic events that determined the evolution of the northern margin of Tethys paleoocean. This margin experienced tectonic stress associated with both the opening and closing of large oceanic structures in the Late Paleozoic, Mesozoic, and Cenozoic.</t>
  </si>
  <si>
    <t>680.pdf</t>
  </si>
  <si>
    <t>682</t>
  </si>
  <si>
    <t>Dual-azimuth FWI Imaging and its potential in shallow hazard assessment</t>
  </si>
  <si>
    <t>H. Dinh [1], T. Latter [1], M. Townsend [2], N. Grinde [2]</t>
  </si>
  <si>
    <t>[1] CGG; [2] Neptune Energy</t>
  </si>
  <si>
    <t>10.3997/2214-4609.202310682</t>
  </si>
  <si>
    <t>High-resolution (HR) site survey acquisitions are traditionally utilized for shallow geohazard investigations and infrastructure planning. However, due to cost reasons, these are often acquired in a sparse 2D manner, and supplemented with conventional multi-streamer 3D seismic imaging aimed at deeper targets. We show how products derived from 100 Hz dual-azimuth (DAZ) full-waveform inversion (FWI) using multi- streamer 3D data, including FWI Imaging, provide a superior uplift in spatial resolution and illumination compared to a combination of both conventional 3D imaging using the same data, and 2DHR site survey data. This is shown to be the case for data and attributes compared against those from a site survey report at various near surface intervals where known geohazards occur. The improved spatial resolution with 100 Hz DAZ FWI can reduce uncertainties in predicting hazards and act as rapidly available supplementary information to a sparser 2DHR survey with less need to acquire a denser 3DHR survey.</t>
  </si>
  <si>
    <t>682.pdf</t>
  </si>
  <si>
    <t>683</t>
  </si>
  <si>
    <t>Is 4D seismic monitoring of CCS in abandoned North Sea reservoirs effective?</t>
  </si>
  <si>
    <t>S.Y. Toh [1], C. Macbeth [1]</t>
  </si>
  <si>
    <t>10.3997/2214-4609.202310683</t>
  </si>
  <si>
    <t>In this paper, we will address one of the many challenges of injecting CO₂ into abandoned hydrocarbon reservoirs. With the complexity of the fluid-fluid interactions, is 4D seismic monitoring effective in such situations, and if so, when, and where? As a step towards answering these questions, we have evaluated the magnitude and nature of 4D signals in a geological and complex fluid setting by running simulations, examining fluid interactions, and generating synthetic seismic using well log data (Log2Seis). A fluid analysis and rock physics modelling was conducted prior to our Log2Seis analysis. From the preliminary results, we concluded that injecting CO₂ into an oil reservoir appears much more visible on a good, towed streamer as compared to CO₂ injection into a gas reservoir. To determine if seismic monitoring of CCS is effective for a field, one should compare the magnitude of 4D signals against the non-repeatability of the existing 4D seismic acquisition. We also conclude that planning for such 4D seismic surveys is dependent on the time scales required, whether short term during the major injection period or longer term to monitor conformance and integrity.</t>
  </si>
  <si>
    <t>683.pdf</t>
  </si>
  <si>
    <t>684</t>
  </si>
  <si>
    <t>Pre- and post-drill quantitative interpretation of a gas discovery</t>
  </si>
  <si>
    <t>10.3997/2214-4609.202310684</t>
  </si>
  <si>
    <t>Simultaneous Inversions were performed for pre- and post-drill studies as part of quantitative analysis on a gas discovery in pre-carbonate, clastic reservoir in Sarawak, Malaysia. The pre-drill inversion successfully supported presence of reservoir with gas at the target in a seismically challenging location beneath a gas filled carbonate. The post-drill inversion enhanced the definition of reservoir layers and fluid contact which assisted in a more robust volumetric computation. The differences in results are due to both use of an improved low frequency model and updated wavelets and have been quantified over a range of frequency bands. Seismic velocity combined with offset well data were utilized for pre-drill analysis, whereas well extrapolation within a structural framework was used for post-drill. A Parametric Constant Phase wavelet was extracted from two different well locations suitable for each pre- and post-drill study. Although successful, both low frequency model and wavelets used for pre-drill inversion was not optimal. Improved prediction was achieved by incorporating knowledge and data from post-drill well as observed from significantly improved normalized root mean square error (NRMSE) analysis and reservoir cross-section of absolute Acoustic Impedance (AI) and Vp/Vs results passing through the well. The post-drill model is suitable for volumetric quantification.</t>
  </si>
  <si>
    <t>684.pdf</t>
  </si>
  <si>
    <t>685</t>
  </si>
  <si>
    <t>Hydrogen to Humber, UK: New salt caverns within the existing Aldbrough storage facility</t>
  </si>
  <si>
    <t>S. Hoth [1], F. Sarikhany [1], H. Wilke [2], F. Wilke [2], C. McMichael [3], S. Wille [4], J. Slingsby [5], M. Gillatt [5]</t>
  </si>
  <si>
    <t>[1] Equinor ASA; [2] Atkins Energy Germany GmbH; [3] Atkins UK; [4] DEEP.KBB GmbH; [5] SSE Thermal</t>
  </si>
  <si>
    <t>10.3997/2214-4609.202310685</t>
  </si>
  <si>
    <t>The transition to a H₂ fuelled future requires intermittent storage to buffer variations in H₂ production and offtake. Storage of H₂ in salt caverns is proven safe technology in the UK and the US since the 70`s and 80`s respectively. Salt caverns for H₂ storage will be subject to high frequency injection-withdrawal cycles as well as to microbiologically and geochemically induced reactions with H₂, imposing increased requirements on geomechanical stability and material integrity. We show how the geological understanding, from seismic and well data, in conjunction with leaching behaviour as well as operational learnings from the Aldbrough Gas Storage, UK, constrain the placement of future salt caverns in the adjacent Aldbrough Hydrogen Storage (AHS) project. Well data from existing natural gas caverns indicate a strong thickness variability of individual salt layers in the Permian Zechstein Gp. at a lateral scale of a few hundred meters. Predicting the presence and distribution of Carnallite, being more soluble and mechanically weaker than Halite is of vital interest for solution mining and operation of the Hydrogen caverns. 2D seismic data indicate the marginal setting of the Zechstein Gp. deposits with a thinning towards west and south, hence limiting the area for future salt caverns.</t>
  </si>
  <si>
    <t>685.pdf</t>
  </si>
  <si>
    <t>688</t>
  </si>
  <si>
    <t>Oil production forecast using Fuzzy Time Series and Artificial Neural Network techniques</t>
  </si>
  <si>
    <t>P.K. Singh [1], N. Pal [1]</t>
  </si>
  <si>
    <t>[1] Indian Institute Of Petroleum &amp; Energy</t>
  </si>
  <si>
    <t>10.3997/2214-4609.202310688</t>
  </si>
  <si>
    <t>Accurate oil production forecasting is important for both companies and governments to make informed decisions about the development and management of oil resources. A variety of methods and techniques are available to predict future oil production, each method has its own advantages and disadvantages. Oil production forecasting can be efficiently performed by Fuzzy Time Series (FTS) technique and by Artificial Neural Network (ANN).  Non-stationarity of data is a problem that is hard to deal with while performing oil production forecasts. This paper proposes a new approach using FTS to predict future oil production. This model can further be improved by incorporating this into hybrid systems. The purpose of this study is to provide a brief detail about the methodology involved in the FTS and ANN techniques to predict future oil production. Noise reduction and normalization are important aspects that cannot be ignored when it comes to the improvement of the accuracy of the model. Different noise reduction and data normalization technique are tested. Results obtained indicate that the FTS model outperforms the ANN model.</t>
  </si>
  <si>
    <t>688.pdf</t>
  </si>
  <si>
    <t>690</t>
  </si>
  <si>
    <t>Time-shift extended imaging for estimating depth errors</t>
  </si>
  <si>
    <t>W. Mulder [1,2]</t>
  </si>
  <si>
    <t>10.3997/2214-4609.202310690</t>
  </si>
  <si>
    <t>The stationary-phase method applied to migration with a time-shift extension in a 2-D constant-velocity model with a dipped reflector produces two solutions in the domain of the extended image: one a straight line and the other a curve. If the velocity differs from the true one, the depth error follows from the depth and apparent dip of the reflector as well as the depth of the amplitude peak at a non-zero time shift, where the two solutions meet and the extended image focuses. The results are compared to finite-frequency results from a finite-difference code. A 2-D synthetic example with a salt diapir illustrates how depth errors can be estimated in an inhomogeneous model after inverting the seismic data for the velocity model.</t>
  </si>
  <si>
    <t>690.pdf</t>
  </si>
  <si>
    <t>692</t>
  </si>
  <si>
    <t>Characterization of a Strike-slip Fault and Its Impact on Reservoir and Hydrocarbon Accumulation in Tarim Basin</t>
  </si>
  <si>
    <t>F. Yang [1,2], X. Yin [1], B. Liu [1,2], G. Zhang [1]</t>
  </si>
  <si>
    <t>[1] China University of Petroleum; [2] Tarim Oilfield Company of China National Petroleum Corporation</t>
  </si>
  <si>
    <t>10.3997/2214-4609.202310692</t>
  </si>
  <si>
    <t>A typical strike-slip fault in the central Tarim Basin was characterized in geometry and kinematics based on high-precision three-dimensional seismic volumes. The influence of the strike-slip fault on reservoir distribution and hydrocarbon accumulation was further studied through reservoir sensitive attribute study and hydrocarbon property analysis. The study shows that the strike-slip fault displays multi-segment feature with linear segment, oblique-arranged segment, and braided segment alternate distribution, which exhibit different geometry and deformation attributes. Besides, the strike-slip fault has obvious controlling effect on karst-fracture-cave carbonate reservoir distribution. The larger width of fault damage zone the larger scale of the karst-fracture-cave carbonate reservoir. Further, there are great differences in oil and gas properties along the strike-slip fault zone. The study reveals that the difference in the activity intensity of strike-slip fault and hydrocarbon charging have impact on the distribution of oil and gas along the strike-slip fault zone. This study can shed light on better understanding of the structural characteristics of the strike-slip fault and its impact on reservoir distribution and hydrocarbon accumulation in the Tarim Basin in particular, and in ancient marine basins in general.</t>
  </si>
  <si>
    <t>692.pdf</t>
  </si>
  <si>
    <t>694</t>
  </si>
  <si>
    <t>Seismic-based analysis on casing deformation mechanism of shale gas wells: A Sichuan Basin case study</t>
  </si>
  <si>
    <t>M. Li [1], X. Wang [1], X. Yang [1], F. Wu [1], S. Deng [1], M. Chen [1]</t>
  </si>
  <si>
    <t>10.3997/2214-4609.202310694</t>
  </si>
  <si>
    <t>Frequently occurring casing deformation in horizontal wells has severely affected the efficient development of shale gas in the Sichuan Basin, China. To mitigate casing deformation, a good understanding of casing deformation mechanisms is necessary. In this work, a seismic-based analysis on casing deformation mechanism of shale gas wells in the Luzhou block of the Sichuan basin is presented. Based on seismic data, faults and fractures are interpreted, pore pressure and in-situ stresses are estimated, and the casing deformation mechanism is analyzed. The results show that 70% of the casing deformation points are located on faults or fractures with a high stress difference (&amp;gt;15 MPa). The faults/fractures in critical stress state before drilling may be activated by the redistribution of stress after drilling, thereby leading to pre-fracking casing deformation. The faults/fractures in steady stress state before drilling can be activated by the stress perturbation from hydraulic fracturing, thus resulting in casing deformation during hydraulic fracturing. Overall, the main cause of casing deformation in the Luzhou block is fault slip. As seismic data has the potential to provide pre-drill information, seismic-based analyses hold great significance in optimizing drilling and fracturing plans for shale gas wells.</t>
  </si>
  <si>
    <t>694.pdf</t>
  </si>
  <si>
    <t>695</t>
  </si>
  <si>
    <t>True-amplitude multiple prediction in sparse ocean-bottom acquisitions using a multidimensional deconvolution approach</t>
  </si>
  <si>
    <t>D. Boiero [1], S. Mahat [1], C. Bagaini [1], M. Ortin [1]</t>
  </si>
  <si>
    <t>10.3997/2214-4609.202310695</t>
  </si>
  <si>
    <t>Multidimensional deconvolution can be used to predict free-surface multiples in ocean-bottom seismic without assumptions on the Earth’s dimensionality, but this comes with requirements and costs. The main requirement consists of an adequate sampling of the downgoing wavefield at the receiver surface.
In this work we mitigate the effects of acquisition geometry on multidimensional deconvolution by using source-receiver reciprocity. It allows for the formulation of the multidimensional deconvolution problem with sources inside the medium where we want to retrieve the Green’s function as proposed in the context of passive seismic interferometry. 
The Green’s function estimated in the reciprocal domain can provide an estimate of true-amplitude surface-related multiples for up- and downgoing wavefields to be subtracted from the original data. We are going to illustrate it by showing an example from a sparse-node ocean-bottom seismic dataset acquired in deep water.</t>
  </si>
  <si>
    <t>695.pdf</t>
  </si>
  <si>
    <t>698</t>
  </si>
  <si>
    <t>Application of multi-scale refraction tomography based on statistics of special geological bodies in Bohai Bay</t>
  </si>
  <si>
    <t>M. Han [1], D. Xu [1], X. Duan [1], M. Xue [1]</t>
  </si>
  <si>
    <t>[1] CNOOC Ltd Tianjin Branch</t>
  </si>
  <si>
    <t>10.3997/2214-4609.202310698</t>
  </si>
  <si>
    <t>There are obvious velocity anomalies in shallow exploration in many structural areas of Bohai Bay, which directly affect the imaging accuracy of seismic data and the reliability of subsequent structural interpretation. Due to the influence of shallow gas cloud area, lateral velocity anomaly and other factors, there are low accuracy of shallow velocity model and poor consistency with the structure in these structural areas. Refraction tomography is a good method to model the shallow subsurface velocity field using the first arrival travel time information of seismic data. The conventional tomography method divides the velocity model into a single size grid, which is difficult to adapt to all shapes of velocity anomalies, and the inversion results are affected by the seismic ray path. In this paper, we proposed a muti-scale refraction tomography method based on statistics of Special geological bodies, which divides the multi-scale sub models by counting the size of special geological bodies in the block, and then superposition the sub models with different weight factors to obtain the final velocity modeling results. The result of numerical experiments and real seismic data demonstrate that our proposed method can build the shallow velocity field of underground accurately.</t>
  </si>
  <si>
    <t>698.pdf</t>
  </si>
  <si>
    <t>700</t>
  </si>
  <si>
    <t>World’s Largest OBS Processing and Imaging: New Insights to the Ultra-Shallow Water Offshore Abu Dhabi</t>
  </si>
  <si>
    <t>F. Damianus [1], S. Paul [1], Y. Gholami [1], D. McCarthy [1], O. Khakimov [1], R. Refaat [1], G. Cambois [2], M. Mahgoub [2]</t>
  </si>
  <si>
    <t>[1] CGG; [2] ADNOC</t>
  </si>
  <si>
    <t>10.3997/2214-4609.202310700</t>
  </si>
  <si>
    <t>Aiming to unlock the full potential of Abu Dhabi’s exploration and development targets, late 2018 saw the launch of the world’s largest Ocean bottom sensor (OBS) campaign to date, deployed across a surface area of 26,000 square kilometres. In all, over 2 million ocean bottom nodes and sensors were deployed, resulting in approximately 700 billion recorded seismic traces.
The data were acquired in an ultra-shallow water environment, with water depths between 3 – 50m. The regional geology is characterised by: a hard and rugose water bottom; a complex near surface; and a basin scale layer-cake geology with local variations created by channels and karsts, overlaying deeper salt related structures. The complex near surface is defined by a laminated sequence of carbonates, anhydrite and shale layers, exhibiting very high levels of apparent transverse anisotropy and strong velocity inversions.
In the following paper, we will discuss these two topics, FWI and demultiple, in detail and demonstrate that they are the key enablers in delivering a high quality, regional subsurface image from the world’s largest OBS survey.</t>
  </si>
  <si>
    <t>700.pdf</t>
  </si>
  <si>
    <t>703</t>
  </si>
  <si>
    <t>Cyclical Polymer Injection Modelling in a Naturally Fractured Carbonate with a High-Resolution Two-dimensional Discrete Fracture Network</t>
  </si>
  <si>
    <t>D. Corbo [1], R. Lathion [1], F. Games [1], V. Martinuzzi [1]</t>
  </si>
  <si>
    <t>[1] Ad Terra Energy</t>
  </si>
  <si>
    <t>10.3997/2214-4609.202310703</t>
  </si>
  <si>
    <t>An innovative and integrated approach combining 3D seismic data, bore-hole imagery, cores, and production data was applied to characterize and represent karstic features on a naturally fractured carbonate using a DFN. The resulting high resolution static model provided the base input to build a sector simulation model that was in turn used to evaluate the performance of cyclical polymer injection in the carbonate field adopting a 5-spot inverted pattern and optimise the injection strategy. The novel injection approach presented significant incremental recovery compared to waterflooding and polymer flooding in the same pattern, assumed to be related to a counter-current matrix-fracture flow developing during the injection cycles that is further discussed in the study.</t>
  </si>
  <si>
    <t>703.pdf</t>
  </si>
  <si>
    <t>704</t>
  </si>
  <si>
    <t>Application of FWI in the imaging of the interior of Archean buried hill in Bohai Bay</t>
  </si>
  <si>
    <t>D. Xu [1], H. Ding [1], J. Zhang [1], M. Xue [1]</t>
  </si>
  <si>
    <t>10.3997/2214-4609.202310704</t>
  </si>
  <si>
    <t>Archean buried hill is an important exploration and development layer in Bohai oilfield in recent years. It is found that the development degree of inner fractures in Archean buried hill of Bohai Sea is controlled by inner faults. The inner faults have a good indication to the reservoir. Therefore, accurate imaging is the basis of reservoir prediction. High precision velocity modeling is undoubtedly the focus of data processing. In this paper, based on 2D numerical model, the applicability of FWI method in non layered formation inside buried hill is verified, and then FWI is used to apply the actual data. Compared with the conventional tomographic inversion of velocity slicer and migration profile, FWI is proved to be correct in modeling the interior of buried hill, and the quality of interior imaging is significantly improved, which lays a good data foundation for subsequent reservoir prediction.</t>
  </si>
  <si>
    <t>704.pdf</t>
  </si>
  <si>
    <t>707</t>
  </si>
  <si>
    <t>Noise attenuation across multiple 4D seismic vintages using deep variational autoencoder</t>
  </si>
  <si>
    <t>B.M. Arshin Sukar [1], C. MacBeth [1]</t>
  </si>
  <si>
    <t>10.3997/2214-4609.202310707</t>
  </si>
  <si>
    <t>A new deep learning approach is proposed to attenuate noise across multiple 4D seismic vintages. In this approach, a deep variational model is used during training to force the large amount of input seismic data to follow a distribution that samples to a latent space. This allows the model to avoid overfitting and exploit the spatio-temporal behaviour to efficiently separate 4D signal from background noise without using any prior information of the underlying 4D signals. The method is tested on frequently repeated towed streamer seismic data acquired over the Sleipner Field to improve the interpretation of the CO2 plume development. The results shows that a substantial noise can be removed while effectively preserving the 4D seismic signal across all vintages, despite the large amount of data and non-repeatability noise level.</t>
  </si>
  <si>
    <t>707.pdf</t>
  </si>
  <si>
    <t>708</t>
  </si>
  <si>
    <t>Multiple Medium Integrated Modeling Technology for Carbonate-Based Underground Gas Storage</t>
  </si>
  <si>
    <t>Y. Ma [1], Q. Wang [2], T. Li [1], Q. Tong [1], J. Shi [2], J. Yan [1]</t>
  </si>
  <si>
    <t>[1] BGP CNPC; [2] Dagang Oil Field, CNPC</t>
  </si>
  <si>
    <t>10.3997/2214-4609.202310708</t>
  </si>
  <si>
    <t>There are lots of challenges for carbonate-based Underground Gas Storage (UGS) evaluation,  among which the problem of heterogeneous reservoir modeling restricts the optimization of UGS. In this study, based on the static and dynamic data of seismic, geological and development, the matrix, bedding dissolution cave, vertical dissolution cave and fracture composite heterogeneous reservoirs in the target area are comprehensively characterized for the demand of UGS. The concept of reservoir-seepage system was proposed. The concrete method was to decompose the complex heterogeneous carbonate rock mass into Matrix-Cavity Pore Body (MCPB) and Fracture-Cavity Seepage Body(FCSB), and then use different scale data combined with reservoir simulation technology to characterize the MCPB and FCSB, so as to effectively simulate the complex heterogeneous carbonate reservoir-seepage system. Statically, the model is consistent with the results of geological conditions and seismic prediction, and can be used for the optimization of heterogeneous reservoirs. Dynamically, the numerical simulation of gas reservoir based on multiple medium model objectively reflects the seepage process along the fracture direction during production. This technology can effectively guide the overall evaluation of UGS and the scheme of injection-production wells.</t>
  </si>
  <si>
    <t>708.pdf</t>
  </si>
  <si>
    <t>713</t>
  </si>
  <si>
    <t>Application of FWI on onshore data in Bohai Bay Basin</t>
  </si>
  <si>
    <t>X. Wan [1], Y. Lv [1], Y. Wang [1], D. Li [1], J. Meng [1], Y. Chen [1], W. Chai [1], W. Wu [1]</t>
  </si>
  <si>
    <t>[1] BGP，CNPC</t>
  </si>
  <si>
    <t>10.3997/2214-4609.202310713</t>
  </si>
  <si>
    <t>The waveform inversion method based on full wave field is limited by the quality of seismic data. In practical application, due to the shortcomings of low signal-to-noise ratio at low frequency, short offset and large spatial variation of wavelet in onshore seismic data, the application of full waveform inversion in onshore data will generally face great challenges. This paper relies on the onshore data of Bohai Bay Basin to carry out acoustic full waveform inversion processing, including seismic data pre-processing, wavelet estimation and full waveform inversion iterative processing, and finally updates the velocity model of the subsurface shallow layer to obtain a velocity model that well matches the logging velocity, effectively improving the imaging quality of pre-stack depth migration.</t>
  </si>
  <si>
    <t>713.pdf</t>
  </si>
  <si>
    <t>716</t>
  </si>
  <si>
    <t>The Middle-Late Ordovician conodont and carbon isotope stratigraphy study in the Upper Yangtze Platform</t>
  </si>
  <si>
    <t>X. Ma [1], S. Deng [1]</t>
  </si>
  <si>
    <t>[1] Research Institute of Petroleum Exploration &amp;Development</t>
  </si>
  <si>
    <t>10.3997/2214-4609.202310716</t>
  </si>
  <si>
    <t>The continuous high density of carbon and oxygen isotope samples and conodont fossils were collected in the Middle-Upper Ordovician Pagoda limestone of the Western, Eastern and Central Upper Yangtze Platform. The results illustrate that large abundant of conodont fossils were found in the stratigraphy, and 15 genera and 20 species were identified using conodont fossil identification and organic carbon isotope analysis techniques. Three conodont zones were divided which are Amorphognathus tvaerensis, Hamarodus brevirameus, and Protopanderodus insculptus zonation in ascending order. On the other hand, the δ13C isotope positive excursion was identified in the Eastern, Southern and Central Upper Yangtze Platform as well. It began developing at the First Appearance Datum of the Hamarodus brevirameus and spans two conodont zones. The results of carbon isotope and conodont fossil demonstrate that the lower part of the Pagoda Formation is absent and the stratum absence is less than that in the Middle Yangtze Platform. It is speculated that the contact relationship of the Pagoda Formation and the underlying formation is unconformity. The multiple fluctuations of the carbon isotope may be closely related to the mass generation of the methane hydrate and the organism flourishing caused by the Ordovician Radiation.</t>
  </si>
  <si>
    <t>716.pdf</t>
  </si>
  <si>
    <t>717</t>
  </si>
  <si>
    <t>A Quantitative Saturation Prediction Method Based on PSO-RVM Algorithm</t>
  </si>
  <si>
    <t>S. Dai [1], M. Li [1], J. Li [1], T. Zhu [1], H. Hu [1], K. Zhang [1]</t>
  </si>
  <si>
    <t>10.3997/2214-4609.202310717</t>
  </si>
  <si>
    <t>The accurate prediction of fluid saturation is of great significance for oil and gas exploration and development. However, the prediction of fluid saturation using seismic data mostly stays qualitative and semi-quantitative. How to manage the quantitative prediction of fluid saturation is always a challenge. We present a new saturation quantitative prediction method based on Relevance Vector Machine optimized by Particle Swarm Optimization (PSO-RVM). We use PSO-RVM in quantitative prediction of water saturation with comprehensive application of seismic, logging and geological data. By comparing with Relevance Vector Machine (RVM), PSO-RVM has higher correlation coefficient, lower root mean square error (RMSE) and higher prediction accuracy. At the same time, we introduce the coefficient of variation (CV) to quantify the uncertainty and estimate the reliability of this algorithm. The prediction results of field data are in good agreement with drilling and logging, which shows that this method can predict water saturation quantitatively. PSO-RVM has reference significance in field production.</t>
  </si>
  <si>
    <t>717.pdf</t>
  </si>
  <si>
    <t>720</t>
  </si>
  <si>
    <t>3D Probabilistic Full Waveform Inversion: Application to Gulf of Mexico Field Data</t>
  </si>
  <si>
    <t>A. Lomas [1], S. Luo [1], M. Irakarama [1], R. Johnston [1], M. Vyas [2], X. Shen [2]</t>
  </si>
  <si>
    <t>[1] bp; [2] NAG</t>
  </si>
  <si>
    <t>10.3997/2214-4609.202310720</t>
  </si>
  <si>
    <t>Creating accurate models that represent spatial variations in subsurface velocity is a key component of seismic processing and imaging workflows. Over the last 10 years a significant tool used in this process is Full Waveform Inversion (FWI) which matches modelled to observed seismic data by inverting for velocity model estimates. In most cases, when FWI is applied, the focus of its application is on creating the single most accurate ("best") model possible. In this work an alternative approach is taken, using Stein Variational Gradient Descent (SVGD) optimisation together with FWI to estimate subsurface velocity and the uncertainty in the estimate. To demonstrate this method, we use 3D seismic data collected by ocean bottom nodes (OBN) from the Gulf of Mexico. Through this practical field-scale example we demonstrate that SVGD FWI can provide a set of models with multiple plausible values for subsurface velocity.  The subsurface locations where these models converge to similar values (i.e., the most certain) correspond with areas well sampled by the seismic data. This method is not without limitations and the computational cost is high, but the results presented are encouraging, with a range of potential applications that could help reduce risks associated with velocity model uncertainty.</t>
  </si>
  <si>
    <t>720.pdf</t>
  </si>
  <si>
    <t>722</t>
  </si>
  <si>
    <t>Reverse Time Migration Imaging Using Pure Shear Wave Data</t>
  </si>
  <si>
    <t>W. Wu [1,2], P. Sun [1], J. Yang [1], H. Nie [1], X. Li [1]</t>
  </si>
  <si>
    <t>[1] BGP Inc., CNPC; [2] Tsinghua University</t>
  </si>
  <si>
    <t>10.3997/2214-4609.202310722</t>
  </si>
  <si>
    <t>We implemented the pure shear wave reverse time migration algorithm, and adopted the compact difference scheme to suppress the numerical dispersion in order to adapt to the low-velocity characteristics of the shear wave. The depth domain pre-stack migration practice was performed for P-wave and SH shear wave seismic data in the Sanhu area of the Qaidam Basin in Qinghai Province of China. An eighth-order finite difference scheme was used for P-wave RTM on a variable grid, and a sixth-order CCD was used for SH shear wave RTM on a regular grid. The results showed that the SH shear wave results have obvious imaging advantages compared with the P-wave results in the gas-cloud region, which verified the accuracy of the SH shear wave RTM algorithm and demonstrated great potential in seismic imaging application.</t>
  </si>
  <si>
    <t>722.pdf</t>
  </si>
  <si>
    <t>723</t>
  </si>
  <si>
    <t>A hybrid modeling approach incorporating physical modeling and deep learning for multiphase flow simulation</t>
  </si>
  <si>
    <t>Y. Wang [1,2,4], J. Zhang [2], S. Du [3], B. Yan [5], H. Song [3,4], J. Wang [4,6], C. Xie [3]</t>
  </si>
  <si>
    <t>[1] China University of Petroleum; [2] Texas A&amp;M University; [3] University of Science and Technology Beijing; [4] National &amp; Local Joint Engineering Laboratory for Big-Data Analysis and Computing Technology; [5] King Abdullah University of Science and Technology; [6] Computer Network Information Center, Chinese Academy of Sciences</t>
  </si>
  <si>
    <t>10.3997/2214-4609.202310723</t>
  </si>
  <si>
    <t>Multiphase flows are of great importance for the sustainable utilization of geological resources and ecological protection. Numerical simulation, as a general and powerful approach for multiphase flow modeling, faces great computational challenge for large scale and heterogeneous problems. This study explores the possibility of a hybrid modeling architecture for nonlinear multiphase flow, which integrates physical modeling and deep learning approaches. By breaking down the coupled system into pressure and saturation equations, we construct novel solvers using a physics-guided U-net and Fourier Neural Operator instead of the traditional time-consuming implicit pressure solver. The coupling of our carefully designed solver for pressure and explicit solver for saturation provides a new perspective for modeling large scale complex multiphase flows. Our results demonstrate that this hybrid modeling architecture exhibits superior predictive performance for pressure and saturation, with relative error about 0.2% and 0.6%, respectively. More importantly, our hybrid solver can improve computational efficiency by several orders of magnitude compared to traditional numerical simulation workflows. Our work showcases that the proposed hybrid modeling approach incorporating physical modeling and deep learning is promising to provide a more flexible and powerful alternative for multiphase flow modeling in geological formations.</t>
  </si>
  <si>
    <t>723.pdf</t>
  </si>
  <si>
    <t>726</t>
  </si>
  <si>
    <t>To evaluate AVO uncertainty considering correlation: a case study of tight sandstone reservoir</t>
  </si>
  <si>
    <t>M. Li [1], S. Dai [1], J. Bai [1], H. Shen [1], C. Li [1]</t>
  </si>
  <si>
    <t>10.3997/2214-4609.202310726</t>
  </si>
  <si>
    <t>Hangjinqi tight sandstone reservoir has low porosity and permeability. Its pre-stack AVO response are complex and ambiguous, so it is necessary to evaluate its AVO uncertainty. Based on experimental core data, we summarize the rock physical characteristics of this reservoir. Then expand these data with equal probability using Latin hypercube sampling, and preserve correlation between input parameters using Iman-Conover method. So AVO uncertainty evaluation is carried out with expanded data. The results show that the elastic property of Hangjinqi tight sandstone reservoir is controlled by mineral content, porosity and pore fluid. The pre-stack AVO forward modeling results show that the different physical parameters of the reservoir lead to different AVO responses. With the increase of porosity, the AVO intercept increases and the gradient decreases, but some porosity overlaps, and the results are uncertain. The AVO attributes of gas and water saturated reservoirs are independent of each other, and the uncertainty is low. AVO uncertainty evaluation using the workflow in this paper can provide rich information and effectively reduce the exploration and development risks of tight sandstone reservoirs.</t>
  </si>
  <si>
    <t>726.pdf</t>
  </si>
  <si>
    <t>728</t>
  </si>
  <si>
    <t>First arrival detection of seismological data from the Middle Magdalena Valley in Colombia using a cGAN</t>
  </si>
  <si>
    <t>S. Abreo [1], O. Reyes [1], A. Ramírez [1], J. Serrano [1]</t>
  </si>
  <si>
    <t>[1] Universidad Industrial De Santander</t>
  </si>
  <si>
    <t>10.3997/2214-4609.202310728</t>
  </si>
  <si>
    <t>In seismology, energy is produced through the interaction between geological layers. This energy is released when some of the layers fail, producing a wavefield that travels to the surface and is recorded by seismological stations as traces. These traces are used to determine the magnitude and location of an earthquake, and to create a tomographic image (TI) of the Earth's interior. The TI allows for identification of the number of geological layers and their physical characteristics (e.g., background velocity) from the first break (FB) information. This work proposes a conditional Generative Adversarial Network (cGAN) to predict the FB in seismological data. The cGAN model is trained on the STanford EArthquake Dataset, STEAD (Mousavi et al. 2019), which shares similarities with data from the Middle Magdalena Valley (MMV) in Colombia. The MMV is a region of geophysical interest due to the presence of oil and its proximity to the Bucaramanga Seismic Nest (BSN). After training and validation, the cGAN predicts FB on real earthquakes from the MMV. Overall, the proposed cGAN shows potential for improving seismic analysis in regions like the MMV, where traditional seismic methods may face challenges due to complex geological structures.</t>
  </si>
  <si>
    <t>728.pdf</t>
  </si>
  <si>
    <t>729</t>
  </si>
  <si>
    <t>Correlation between geotechnical and geophysical data through seismic inversion</t>
  </si>
  <si>
    <t>J. Reveron [1]</t>
  </si>
  <si>
    <t>[1] Repsol</t>
  </si>
  <si>
    <t>10.3997/2214-4609.202310729</t>
  </si>
  <si>
    <t>2D high-resolution seismic data from a geophysical site survey was acoustically inverted to get elastic properties and to correlate it linearly with cone resistance data from Piezocone Penetration Test (PCPT) on a geotechnical survey. This correlation permitted to obtain a 2D cone resistance section to characterize the first 100m below seabed, identifying sandy (stiffer) and clay (softer) intervals. This characterization is key for shallow waters oil &amp; gas drilling and oil &amp; gas surfaces facilities and wind farms installations because we can cover wide area extension using seismic integrate with geotechnical data.</t>
  </si>
  <si>
    <t>729.pdf</t>
  </si>
  <si>
    <t>731</t>
  </si>
  <si>
    <t>The Application of Quaternion on Attitude Correction of Ocean Bottom Node</t>
  </si>
  <si>
    <t>R. Lei [1], H. Liu [1], Z. Xu [1], X. Wei [1], M. Luo [1], X. Zhang [1]</t>
  </si>
  <si>
    <t>[1] BGP CNPC</t>
  </si>
  <si>
    <t>10.3997/2214-4609.202310731</t>
  </si>
  <si>
    <t>In multi-component seismic exploration projects that use ocean bottom nodes as recording instrument, the attitude correction of nodes is a crucial step. The process can be roughly described as recording the deviation angles of nodes in three mutually perpendicular directions (Pitch, Roll, Azimuth), and then apply this angle to the node data to complete the correction. The traditional correction method uses Euler Angle for data rotation, but this method has its own limitations in the algorithm and there is room for optimization of the operation efficiency. Based on the theoretical analysis of the traditional Euler Angle method, this essay introduces the feasibility of applying the quaternion method to the rotation of multi-component seismic data, and further compares the effects of these two methods in effect, algorithm efficiency and rotation accuracy, and finally summarizes the application prospect of the quaternion method in the future.</t>
  </si>
  <si>
    <t>731.pdf</t>
  </si>
  <si>
    <t>732</t>
  </si>
  <si>
    <t>Seismic data interpolation with an iterative workflow and generative adversarial networks</t>
  </si>
  <si>
    <t>J. Collazos Gonzalez [1], C.A.N. Da Costa [1], D. Pinheiro [1], K. Rincon Perez [1], M.G. Gebre [1], J. Medeiros de Araújo [1], J. Lopez [2]</t>
  </si>
  <si>
    <t>[1] Universidade Federal Do Rio Grande Do Norte (ufrn); [2] Shell Brasil</t>
  </si>
  <si>
    <t>10.3997/2214-4609.202310732</t>
  </si>
  <si>
    <t>Seismic interpolation is a common step in data processing, to infill missing traces, regularize acquisition grids, or in 4D seismic applications. In this study we use the Generative Adversarial Network (GAN) Pix2Pix together with an iterative workflow to carry out interpolation of seismic data using different domains to train and to do the prediction. Our iterative method trains and makes predictions using different gather domains, allowing to use all the survey to train and generate predictions without overfitting. We illustrate the workflow using synthetic data modeled after Ocean Bottom Node (OBN) surveys, which comprise densely populated receiver gathers and sparsely populated shot gathers. The workflow may be used to interpolate missing traces or even complete the geometry of a monitor acquisition to make it match the baseline. For larger infill gaps, the iterative GAN interpolation does not add artifacts like when using conventional methods.</t>
  </si>
  <si>
    <t>732.pdf</t>
  </si>
  <si>
    <t>733</t>
  </si>
  <si>
    <t>Enhanced History Matching Quality Check by Incorporating Metric Scorecard</t>
  </si>
  <si>
    <t>J. Aponte [1,2], S. Akbari [1], A. Primera [3]</t>
  </si>
  <si>
    <t>[1] CNOOC International LTD; [2] University of Portsmouth; [3] Primera Resources LTD</t>
  </si>
  <si>
    <t>10.3997/2214-4609.202310733</t>
  </si>
  <si>
    <t>This abstract outlines a methodology focused on measuring diverse but simple metrics derived from observed data to generate an overall history matching scorecard, rather than measuring the quality of a history matched model based on a combined objective function alone. The scorecard can be displayed as a dashboard, bringing more flexibility to filter, manipulate or highlight KPIs, wells or areas of interest. 
The proposed scorecard dashboard uses a traffic light system which quickly indicates good matching quality zones as well as areas for improvements. The simplistic colour coded visualisation of the metrics allows easy knowledge transfer to management, other disciplines professional or any technical expert unrelated with the data set.</t>
  </si>
  <si>
    <t>733.pdf</t>
  </si>
  <si>
    <t>734</t>
  </si>
  <si>
    <t>Time-Lapse Marine CSEM Modeling in the Frame of Linear and Non-Linear Approximations</t>
  </si>
  <si>
    <t>M. Bayat [1], R. Ghanati [2]</t>
  </si>
  <si>
    <t>[1] University College Dublin; [2] University Of Tehran</t>
  </si>
  <si>
    <t>10.3997/2214-4609.202310734</t>
  </si>
  <si>
    <t>One of the electromagnetic induction (EMI) schemes for submarine hydrocarbon reservoir exploration is the control source electromagnetic (CSEM) method. Despite the fact that the marine CSEM method has less accuracy compared to the seismic reflection measurements, it has reduced the cost of modeling and has a relatively high coverage speed. In this research, for 3D and 4D forward modeling of a hydrocarbon reservoir with a regular geometrical shape, the Fredholm integral equation (IE) of second order is used. Whereas for solving full integral equations high performance computers are needed and these computational costs are expensive, approximations are usually used to solve electromagnetic problems. The scope of this study is to utilize several approximation methods to solve the integral equation for 4D forward modeling of a regular geometrical shape reservoir using CSEM synthetic data. These approximation methods consist of T-matrix approximation (TMA), Extended Born approximation (EBA), and Born approximation (BA). To numerically verify the performance of the proposed approximations, the inverse modeling of the proposed methods is implemented and then tested in MATLAB. Our results show that the T-Matrix approximation has better accuracy and a wider electrical conductivity application range.</t>
  </si>
  <si>
    <t>734.pdf</t>
  </si>
  <si>
    <t>735</t>
  </si>
  <si>
    <t>Realistic synthetic seismograms from digital siblings: Building sharp pseudo-velocities from
inverted legacy data</t>
  </si>
  <si>
    <t>A.K. Evensen [1], O. Huff [1], V. Thorkildsen [2], J.E. Lie [1]</t>
  </si>
  <si>
    <t>[1] Aker BP; [2] University of Oslo</t>
  </si>
  <si>
    <t>10.3997/2214-4609.202310735</t>
  </si>
  <si>
    <t>Synthetic modeling of seismic data has many applications. We propose a method of generating detailed pseudo-velocities by inverting legacy data to sharp relative impedance and combining this with a smooth existing velocity field. This is done for both zero-offset data and angle data in order to obtain complex pseudo velocity models for P ans S wave velocities. These models can then be used to model realistic synthetic seismograms with features based on geologically relevant, complex velocity fields. The generated data has potential applications in geophysics and for training machine learning models for seismic data processing.</t>
  </si>
  <si>
    <t>735.pdf</t>
  </si>
  <si>
    <t>736</t>
  </si>
  <si>
    <t>Supervised Seismic Facies Analysis via ACGAN</t>
  </si>
  <si>
    <t>H. Cai [1], Y. Zhao [1], M. Su [2], C. Yuan [2]</t>
  </si>
  <si>
    <t>[1] University Of Electronic Science And Technology Of China; [2] Research Institute of Petroleum Exploration and Development-Northwest (NWGI), PetroChina</t>
  </si>
  <si>
    <t>10.3997/2214-4609.202310736</t>
  </si>
  <si>
    <t>Deep learning have led to a certain extent breakthrough in seismic facies analysis(SFA). The greatest challenge in the SFA domain is how to cope with large seismic datasets and the limited amount of annotated samples, especially when employing supervised machine learning algorithms that require labelled data and larger training sample. we develop a supervised seismic facies analysis via an improved Auxiliary Classifier Generative Adversarial Network(ACGAN).To solve the problem of imbalanced seismic facies class distribution, and limited training data with labels, we used an improved ACGAN to generate synthetic seismic data sets, and then train Convolutional Neural Networks(CNN) using  theses generated synthetic data.  Fault data and seismic facies data test demonstrated that generated seismic data via the improved ACGAN can be used for synthetic data augmentation as for increased the performance of CNN and avoided overfitting compared to original seismic data training set. Therefore, we believe that the proposed method can effectively alleviate the problems of insufficient and imbalanced seismic data in SFA, and also can generalize to other seismic data classification applications.</t>
  </si>
  <si>
    <t>736.pdf</t>
  </si>
  <si>
    <t>738</t>
  </si>
  <si>
    <t>Quantification of static interpretation uncertainties. A practical application to a giant mature field.</t>
  </si>
  <si>
    <t>P. Kraemer [1]</t>
  </si>
  <si>
    <t>10.3997/2214-4609.202310738</t>
  </si>
  <si>
    <t>One of the key tasks of E&amp;P teams is to identify and measure the economic impact of different sources of uncertainty along the life cycle of fields. The quantification of knowledge uncertainties is  challenging due to their subjective nature and the difficulties to find methods to estimate ranges based on empirical measurements. A total of 5 subsurface models were used to do this exercise with the participation of 4 interpreters using two 3D seismic cubes and two independent petrophysical evaluations. We quantify the relative economic impact of three sources of knowledge uncertainty: structural interpreter (IU), geophysicist interpreter (GU) and petrophysicist interpreter (PU) measuring uncertainty ranges in oil initially in place in % and MMbbl, normalized to a fictitious 500 MMbbl giant field. IU and GU have a direct impact on the structural geometry/gross rock volume and PU on pore volume. The uncertainty ranges are PU: 0.7% / 3.5 MMbbl; IU: 1.7% / 9.2 MMbbl and GU: 12% / 62 MMbbl. This analysis provides a criterion to better manage these uncertainties via adequate mitigation strategies and a more efficient inclusion of this results into the stages of project sanction. This methodology could be adapted and applied with benefits to other fields.</t>
  </si>
  <si>
    <t>738.pdf</t>
  </si>
  <si>
    <t>740</t>
  </si>
  <si>
    <t>Comprehensive Evaluation of a Novel Recrosslinkable Preformed Particle Gel for CO2 Sweep Efficiency and Storage Improvement</t>
  </si>
  <si>
    <t>B. Bai [1], Y. Long [2], A. Al Brahim [1]</t>
  </si>
  <si>
    <t>[1] Missouri University of Science and Technology; [2] CNPC Engineering Technology R&amp;D Company Limited</t>
  </si>
  <si>
    <t>10.3997/2214-4609.202310740</t>
  </si>
  <si>
    <t>To overcome the inherent inferiors of pristine particle gel and in-situ polymer gels, such as the extrusion, dehydration, mechanical vulnerability and thereof defects, a new class of particle gels that can re-crosslink at subterranean conditions, wherein maintaining stable in supercritical CO2, is described in this work. The newly developed particle gel is called CO2 resistant re-crosslinked preformed particle gel (CO2-RPPG). After being placed into target zone, the particles accumulate in the fractures or conduits and then self-recrosslink into a rubber-like bulk gel, which can block the target zone or bypassing zone, and thereby divert the chased fluid (e.g., CO2 or water) to the unswept zone. Therefore, the CO2-RPPG can be used to plug the preferential fluid flow channels in CO2 injection reservoirs and thus improve CO2 sweep efficiency and storage efficiency.
In this paper, we will provide a comprehensive evaluation for the novel particle gel to tell where if it can used for CO2 flooding and storage projects for better plugging efficiency.
Results show the novel polymer particle gel provides a novel and cost-effective tool to control CO2 injection performance, improve sweep efficiency and storage efficiency for CO2 storage and EOR projects.</t>
  </si>
  <si>
    <t>740.pdf</t>
  </si>
  <si>
    <t>741</t>
  </si>
  <si>
    <t>Structural inheritance and salt tectonics, Dvalin field, Norwegian Continental Shelf.</t>
  </si>
  <si>
    <t>P. Kraemer [1], M. Gelhaus</t>
  </si>
  <si>
    <t>10.3997/2214-4609.202310741</t>
  </si>
  <si>
    <t>The structure of Dvalin field is the consequence of consecutive linked structural events: a-Triassic rifting, with normal faulting and formation of half grabens b- Upper Triassic to Mid Jurassic post-rift, with salt deposition, ridges inflation and deposition of the reservoirs of Garn Fm and Ile Fm during a period of structural quiescence and c- Mid-Upper Jurassic rifting with salt deflation and normal faulting. Of particular importance is the Triassic rifting, as it controls the orientation of salt ridges inflation during the Lower Jurassic which in turn controls the formation of the structural highs of Dvalin East, West and North during the Mid-Upper Jurassic salt deflation stage. The structural analysis presented here provided insight on 3D fault geometry, linkage, kinematics and inheritance, as well as better understanding of salt bodies geometry and context on reservoir depositional thicknesses. This knowledge was the base for the subsequent fault seal analysis used to first, evaluate gas – water contacts associated to key faults and second, to define a range of Transmissibility Multipliers (TM) to be used for dynamic modelling and development scenarios.</t>
  </si>
  <si>
    <t>741.pdf</t>
  </si>
  <si>
    <t>742</t>
  </si>
  <si>
    <t>Effect of magnesium-bearing additives on the properties of a granite-based geopolymer sealant for CCS</t>
  </si>
  <si>
    <t>S.H. Hajiabadi [1], M. Khalifeh [1], R. Van Noort [2], P.H. Silva Santos Moreira [1]</t>
  </si>
  <si>
    <t>[1] University of Stavanger; [2] Institute for Energy Technology</t>
  </si>
  <si>
    <t>10.3997/2214-4609.202310742</t>
  </si>
  <si>
    <t>Among the major challenges in Carbon Capture and Storage (CCS) is maintaining the integrity of injection wellbores, as the degradation of Ordinary Portland Cement (OPC) in the presence of rich CO2-brine systems may result in leakage.  Geopolymers (GPs) are promising alternatives for OPC that can be synthesized through the alkali activation of low Ca-content aluminosilicate precursors.  Research has shown the notable impact of system chemistry (Si/Al, Si/(Na+K), Si/Ca, etc.) on the setting time, rheology, permeability, and mechanical durability of GP systems.  However, merely a limited number of studies has investigated the role of Mg-content in determining the properties of GPs.  This research aims to fill the gap through analyzing the impact of various Mg-bearing additives (Mg(NO3)2, MgSO4, and MgO) on a granite-based GP system, taking into account the consistency of the fresh mix, and uniaxial compressive strength (UCS) development.  In addition, the morphology of the materials was examined through scanning electronic microscopy (SEM). Results showed that MgO caused acceleration of GP setting, while Mg(NO3)2 acted as a retarder and MgSO4 did not affect the setting behavior of the GP system. In addition, only Mg(NO3)2 had a non-negligible impact on mechanical strength, causing a 22.51 % reduction in UCS.</t>
  </si>
  <si>
    <t>742.pdf</t>
  </si>
  <si>
    <t>743</t>
  </si>
  <si>
    <t>Seismic Imaging and Reflectivity Inversion Utilizing Surface Multiples</t>
  </si>
  <si>
    <t>J. Wu [1], Y. Zhang [1], K. Yang [1], L. Duan [1], F. Chen [1], J. Song [1]</t>
  </si>
  <si>
    <t>[1] BGP</t>
  </si>
  <si>
    <t>10.3997/2214-4609.202310743</t>
  </si>
  <si>
    <t>In this paper, we propose an iterative deconvolution imaging condition, which further improves the multiple imaging quality and crosstalk suppression over the conventional deconvolution imaging condition. Based on the new imaging condition and sparse inversion, we develop a least-square scheme to predict the precise multiples and invert the sea floor reflectivity and impedance information, which can then be used to accurately simulate the water layer multiple in FWI to achieve better data-fitting. The sea floor reflectivity inversion scheme is validated with synthetic and field data example.</t>
  </si>
  <si>
    <t>743.pdf</t>
  </si>
  <si>
    <t>746</t>
  </si>
  <si>
    <t>Application of linear salt-resistant polymer to further improve the development effect of polymer flooding</t>
  </si>
  <si>
    <t>F. Wang [2], G. Chen [1], P. Han [2], X. Han [1], X. Zhang [2], M. Ma [2], S. Guo [2]</t>
  </si>
  <si>
    <t>[1] Research Institute of Petroleum Exploration and Development, PetroChina; [2] Research Institute of Exploration and Development, Daqing Oilfield Company LtD.</t>
  </si>
  <si>
    <t>10.3997/2214-4609.202310746</t>
  </si>
  <si>
    <t>In Daqing Oilfield, the commercial industrial application of polymer flooding began in 1995, and the incremental oil recovery factor is more than 14%, indicating that the polymer flooding technology is very successful in Daqing Oilfield. But the polymer solution has to be prepared with fresh water and diluted by produced water, worsening the oil displacement effect of polymer flooding.In order to further improve the development effect of polymer flooding, this paper carried out researches and field trials on linear salt-resistant polymer flooding. 
The molecule of linear salt-resistant polymer is distributed in the form of linear chain in solution. Compared with conventional polymer, it has better oil displacement performance indexes, stronger viscosity stability and lower minimum permeability of oil reservoir for its injection. The physical simulation results show that the linear salt-resistant polymer has better oil displacement effect than that of conventional polymer, increasing oil displacement efficiency by 4.2%. In Daqing Oilfield, good oil recovery effect has been obtained in the pilot trial, commercial trial and industrial application of linear salt-resistant polymer flooding.
The linear salt-resistant polymer flooding has become one important technology for improving the polymer flooding development effect in Daqing Oilfield.</t>
  </si>
  <si>
    <t>746.pdf</t>
  </si>
  <si>
    <t>747</t>
  </si>
  <si>
    <t>Rays, traveltimes and amplitudes in an underwater sound channel described by the Munk’s formula</t>
  </si>
  <si>
    <t>J. Sun [1]</t>
  </si>
  <si>
    <t>10.3997/2214-4609.202310747</t>
  </si>
  <si>
    <t>Recently, the Munk’s formula has been used as a velocity model for numerically analyzing the influence of the underwater sound channel on both of the seismic data and the migrated-image. Since numerical analysis can give mode-dependent results only, the conclusions drawn from the results are model-dependent as well. Thus, they should be used with care for general cases. To resolve the model-dependence, we first expand the depth-dependent terms in the Munk’s formula into a Taylor series with respect to a parameter called the “normalized depth”, and then truncate the series at its first term and linearize the term with respect to the depth. Next, we insert the linearized and the original form of the first term into the Munk’s formula and derive two approximations to the Munk’s formula. By applying the approximate velocity formulas in the corresponding integrals and formulas, respectively, we obtain approximate formulas for both the rays and the traveltimes along the rays, and for the amplitude factors as well. Using all of these approximate formulas, finally, we establish the formulas for the deviations of the ray endpoints and the wavefields at the endpoints from those in a homogeneous seawater layer by building the corresponding differences and ratios.</t>
  </si>
  <si>
    <t>747.pdf</t>
  </si>
  <si>
    <t>749</t>
  </si>
  <si>
    <t>Improving repeatability of 4D OBN data using interferometry by regularized multidimensional deconvolution</t>
  </si>
  <si>
    <t>C.A.N. Da Costa [1], M.G. Gebre [1], T. Barros [1], J.L. Lopez [2], J.M. De Araújo [1], S.X. De Souza [1]</t>
  </si>
  <si>
    <t>[1] Federal University of Rio Grande do Norte; [2] Shell Brasil Petróleo Ltda</t>
  </si>
  <si>
    <t>10.3997/2214-4609.202310749</t>
  </si>
  <si>
    <t>Time-lapse seismic is an important tool for reservoir monitoring. However, it requires data sets with good repeatability to avoid false reservoir change interpretations. Time-lapse ocean-bottom node data can be affected by non-repeatability noises due to water
velocity variations between surveys, poor similarity of the acquisition geometry for baseline and monitor, among other causes. In this work, we use interferometry by regularized multidimensional deconvolution to improve the repeatability of time-lapse ocean-bottom node data by removing the water velocity variations noise from the data sets and mitigate the effects of source position discrepancies among baseline and monitor. Moreover, we compare the quality of the redatumed impulse responses using regularization based on quadratic-norm and l 12 -norm. This scheme requires an interpolation of a dense number of receivers, but in our numerical examples we assumed that the interpolation step was carried out accurately. Synthetic numerical tests show that this scheme can improve repeatability on time-lapse ocean-bottom node data with both regularization strategies, but the results using l12-norm with moderate sparsity showed better repeatability than quadratic regularization. In addition, the reservoir changes information was recovered with good accuracy to be used in reservoir monitoring processes.</t>
  </si>
  <si>
    <t>749.pdf</t>
  </si>
  <si>
    <t>750</t>
  </si>
  <si>
    <t>Fast integral equation method for microseismic wavefield modelling in anisotropic elastic media.</t>
  </si>
  <si>
    <t>U. Shekhar [1], M. Jakobsen [1], I. Berre [1], E. Iversen [1], F.A. Radu [1]</t>
  </si>
  <si>
    <t>[1] University Of Bergen</t>
  </si>
  <si>
    <t>10.3997/2214-4609.202310750</t>
  </si>
  <si>
    <t>We present an efficient frequency-domain volume integral method to model the microseismic wavefield in heterogeneous anisotropic-elastic media. The elastic wave equation is written as an integral equation of the Lippmann-Schwinger type, and the microseismic source is represented as a general moment tensor. The existing matrix-based implementation of the integral equation is computationally inefficient to model the wavefield in a three-dimensional earth. An integral equation for the particle displacement is, hence, formulated in a matrix-free manner through the application of the Fourier transform. The biconjugate gradient stabilized method is used to iteratively obtain the solution of this equation. We apply the numerical scheme to a complex geological model and obtain the elastic displacement fields corresponding to the different types of moment tensor sources. This method allows for sequential inversion of a relatively small number of frequency components and is suitable to generate a forward model for the full waveform inversion for moment tensor components.</t>
  </si>
  <si>
    <t>750.pdf</t>
  </si>
  <si>
    <t>751</t>
  </si>
  <si>
    <t>Acquisition-constrained compressive sensing design for ocean-bottom node surveys</t>
  </si>
  <si>
    <t>R. Kumar [1], D.F. Halliday [1], M. Vassallo [1], N. Moldoveanu [1]</t>
  </si>
  <si>
    <t xml:space="preserve">[1] SLB; </t>
  </si>
  <si>
    <t>10.3997/2214-4609.202310751</t>
  </si>
  <si>
    <t>Compressive sensing (CS) acquisition design is gaining momentum in the seismic industry, as the technology allows data to be acquired with sparser spatial sampling and considerably reduced cost, while reconstruction methods ensure that data quality is preserved relative to more costly conventional surveys. Although CS-based random sampling design is quite successful, implementing it for seismic data acquisition is quite challenging because the acquisition is constrained by the movement of sources and receivers in the field for marine towed-streamer and ocean-bottom node (OBN) surveys. To overcome this, we propose an acquisition-constrained random sampling scenario for an OBN acquisition. We show that we can still introduce the randomness across inline and crossline directions for the OBN surveys with minimal changes to the field operation; thus, avoiding acquiring data based on the periodic sampling. We illustrate the advantages of the proposed design on synthetic common-receiver gathers simulated using a geologically complex SEAM model.</t>
  </si>
  <si>
    <t>751.pdf</t>
  </si>
  <si>
    <t>752</t>
  </si>
  <si>
    <t>Data and model hard constraints to physics-informed neural networks for near-surface tomography</t>
  </si>
  <si>
    <t>M.H. Taufik [1], I. Yildirim [1], M. Ravasi [1], T. Alkhalifah [1]</t>
  </si>
  <si>
    <t>10.3997/2214-4609.202310752</t>
  </si>
  <si>
    <t xml:space="preserve">Traveltime (eikonal) tomography is a widely used tool for estimating the Earth's velocity structures. Though in most situations the method provides a good initial model for subsequent velocity model building applications, it has a fundamental weakness in handling velocity reversals. To overcome this limitation, several recent works incorporate additional information from the recorded data (not only the most energetic waves) to invert for the low velocity layers. Most of these works, however, require heavy computational cost as they require either wavefield simulations or additional machine learning training prior to the inversion process. Thus, we promote a new physics-informed neural networks (PINNs) framework as a replacement to classical eikonal tomography. We enforce the model (well information) and data (traveltime picks) as hard constraints in the eikonal equation. Our preliminary results show the method performs well on 2-D complex near-surface models. </t>
  </si>
  <si>
    <t>752.pdf</t>
  </si>
  <si>
    <t>753</t>
  </si>
  <si>
    <t>De-risking legacy well integrity to unlock storage potential of the Frigg field, North Sea Norway</t>
  </si>
  <si>
    <t>B. Emmel [1], A. Romdhane [1], B. Dupuy [1], S. Zonetti [2], A. Barrabino [1]</t>
  </si>
  <si>
    <t>[1] Sintef Industry; [2] Sintef Digital</t>
  </si>
  <si>
    <t>10.3997/2214-4609.202310753</t>
  </si>
  <si>
    <t>In this contribution we evaluate the theoretical storage capacities of CO2, H2 and NH3 of the Frigg Field (North Sea, Norway) as an example for re-use of shut down O&amp;G fields. Large quantities of these fluids can be theoretically stored in the depleted field. However, historical hydrocarbon regions are extensively drilled by exploration and production wells and their remanences will be in contact with reservoir brines of dynamic geochemical properties. Thus, cement degradation and steel corrosion of these old legacy wells are expected with risks for the stored fluids to leak outside the anticipated storage unit. To detect and monitor wells numerical simulations are necessary. We explore the potential of non-invasive monitoring for qualifying legacy well integrity. Relative differences in plug/no-plug scenarios show promise for plug detection in legacy wells. Additionally, we evaluate the geophysical observable changes due to fluid injection with respect to hydrogen and ammonia saturation. Preliminary results indicate that H2 monitoring with seismic methods might be challenging and CSEM monitoring is probably the better method. Seismic observables are however very sensitive to ammonia saturation changes.</t>
  </si>
  <si>
    <t>753.pdf</t>
  </si>
  <si>
    <t>754</t>
  </si>
  <si>
    <t>A robust seismic tomography framework via physics-informed machine learning with hard constrained data</t>
  </si>
  <si>
    <t>M.H. Taufik [1], T. Alkhalifah [1], U.B. Waheed [1]</t>
  </si>
  <si>
    <t>10.3997/2214-4609.202310754</t>
  </si>
  <si>
    <t>Accurate traveltime modeling and inversion play an important role across geophysics. Specifically, traveltime inversion is used to locate microseismic events and image the Earth’s interior. Considered to be
a relatively mature field, most of the conventional algorithms, however, still suffer from the so-called first-order convergence error and face a significant challenge in dealing with irregular computational grids. On the other hand, employing physics-informed neural networks (PINNs) to solve the eikonal equation has shown promising results in addressing these issues. Previous PINNs-based eikonal inversion and modeling schemes, however, suffer from slow convergence. We develop a new formulation for the isotropic eikonal equation by imposing the boundary conditions as hard constraints (HC). We im-
plement the theory of functional connections (TFC) into the eikonal-based tomography, which admits a single loss term for training the PINN model. We demonstrate that this formulation leads to a robust in-
version framework. More importantly, its ability to handle uneven acquisition geometry and topography providing an alternative answer towards the call for an energy-efficient acquisition setup.</t>
  </si>
  <si>
    <t>755</t>
  </si>
  <si>
    <t>On Green's functions, propagator matrices, focusing functions and their mutual relations</t>
  </si>
  <si>
    <t>K. Wapenaar [1], J. Brackenhoff [2], S. De Ridder [3], E. Slob [1], R. Snieder [4]</t>
  </si>
  <si>
    <t>[1] Delft University of Technology; [2] Quantairra Research and Development Services B.V.; [3] University of Leeds; [4] Colorado School of Mines</t>
  </si>
  <si>
    <t>10.3997/2214-4609.202310755</t>
  </si>
  <si>
    <t>Green's functions and propagator matrices are both solutions of the wave equation, but whereas Green's functions obey a causality condition in time (G=0 for t&amp;lt;0), propagator matrices obey a boundary condition in space. Marchenko-type focusing functions focus a wave field in space at zero time. We discuss the mutual relations between Green's functions, propagator matrices and focusing functions, avoiding up-down decomposition and accounting for propagating and evanescent waves. We conclude with discussing a Marchenko-type Green's function representation, which forms a basis for extending the Marchenko method to improve the imaging of steeply dipping flanks and to account for refracted waves.</t>
  </si>
  <si>
    <t>755.pdf</t>
  </si>
  <si>
    <t>756</t>
  </si>
  <si>
    <t>Prior probability regularized FWI using generative diffusion models</t>
  </si>
  <si>
    <t>F. Wang [1], X. Huang [1], T. Alkhalifah [1]</t>
  </si>
  <si>
    <t>10.3997/2214-4609.202310756</t>
  </si>
  <si>
    <t>Full waveform inversion (FWI) is critical for high-resolution subsurface model estimation. However, due to imperfect observations, e.g., regional noise, sparse shots or receivers, and lack of low-frequency data, it is hard to obtain the desired results with FWI. To address this challenge, we propose a new paradigm for FWI regularized by generative diffusion models. Specially, we pre-train a diffusion model on a prior distribution of the expected subsurface models, in a fully unsupervised manner and then adapt it to the seismic observations by incorporating the FWI into the sampling process of the generative diffusion models. What makes diffusion models uniquely appropriate for such an implementation is that the generative process retains the form and dimensions of the velocity model. Numerical examples demonstrate that our method can outperform the conventional FWI with only negligible additional computational cost. Even in cases of very sparse observations or observations with strong noise, the proposed method could still reconstruct a high-quality subsurface model. Thus, we can incorporate our prior expectations of the solutions in an efficient manner. In the presentation of this work, we will share real data applications.</t>
  </si>
  <si>
    <t>756.pdf</t>
  </si>
  <si>
    <t>757</t>
  </si>
  <si>
    <t>Quality evaluation method of raw seismic data based on wavelet consistency</t>
  </si>
  <si>
    <t>F. Wu [1], M. Luo [1], X. Wei [1], L. Tong [1], Y. Wang [1], J. Ge [1]</t>
  </si>
  <si>
    <t>10.3997/2214-4609.202310757</t>
  </si>
  <si>
    <t>With the continuous development of seismic exploration technology, the quality evaluation of acquired seismic data is particularly important. It is an important basis for evaluating the quality of acquired data, formulating processing workflow and parameter selection, and an important means for analyzing whether the acquired data meet the exploration needs. Based on the improvement of the raw seismic data quality evaluation method, this paper proposes a seismic data evaluation method based on wavelet consistency.This method uses the correlation principle to extract zero phase wavelet.through the extraction of the raw seismic data common shot gather or common receiver gather of the time of the first zero-cross position, quantitative, systematic analysis, so as to effectively achieve the raw seismic data consistency quality evaluation.</t>
  </si>
  <si>
    <t>757.pdf</t>
  </si>
  <si>
    <t>758</t>
  </si>
  <si>
    <t>Learnable Gabor kernels in convolutional neural networks for seismic facies classification</t>
  </si>
  <si>
    <t>F. Wang [1], T. Alkhalifah [1]</t>
  </si>
  <si>
    <t>10.3997/2214-4609.202310758</t>
  </si>
  <si>
    <t>Seismic facies classification using a convolutional neural network (CNN) has attracted a lot of attention for its high accuracy. However, its drawback is usually poor generalization when trained with limited training data pairs. Seismic images are dominated by diverse wavelet textures corresponding to seismic facies with various petrophysical parameters, which can be suitably represented by Gabor function. Inspired by this, we propose using learnable Gabor convolutional kernels in the first layer to improve the CNN's generalization for the task of facies classification. The modified CNN combines the good interpretability of Gabor filters and the reliable learning ability of original CNN. More importantly, it replaces the pixel nature of the CNN filters with a constrained function form that depends on 5 parameters that are more in line with seismic signatures. Further, we constrain the wavelength and angle of the Gabor kernels to certain ranges in the training process based on what we expect in seismic images. The experiments on the Netherland F3 datasets show the effectiveness of the proposed method, especially when applied to testing data with lower signal-to-noise ratios.</t>
  </si>
  <si>
    <t>758.pdf</t>
  </si>
  <si>
    <t>761</t>
  </si>
  <si>
    <t>Least-squares Surface Multiple Migration with VSP dataset</t>
  </si>
  <si>
    <t>X. Li [1], H. Chen [1], Y. Zhang [1], P. Sun [1], S. Zhang [1]</t>
  </si>
  <si>
    <t>10.3997/2214-4609.202310761</t>
  </si>
  <si>
    <t>To mitigate the cross-talk noise in the surface-relate multiple migrations, one can use least- squares migration or a deconvolution imaging condition. We solve the least-squares migration problem with linear solvers, which requires a multiple modeling operator and its adjoint (migration operator with cross-correlation imaging condition). To use a deconvolution imaging condition in least-square migration, we have to modify the modeling operator accordingly to preserve the adjoint relationship and the input data. Our approach is to use the gradient descent method but precondition the gradients with deconvolution imaging conditions. This way, we can achieve a better convergence behavior without requiring exact adjoined operators. A synthetic and a real DAS-VSP ultra-shallow water example demonstrated our approach in this paper.</t>
  </si>
  <si>
    <t>761.pdf</t>
  </si>
  <si>
    <t>762</t>
  </si>
  <si>
    <t>Machine Learning For Improved Characterization of the Yamama Reservoir In A ME Gas Field</t>
  </si>
  <si>
    <t>W. Al-Mudhafar [1]</t>
  </si>
  <si>
    <t>[1] Basrah Oil Company</t>
  </si>
  <si>
    <t>10.3997/2214-4609.202310762</t>
  </si>
  <si>
    <t>Accurate lithofacies classification and petrophysical property modeling represent essential steps to preserve the reservoir heterogeneity and capture the uncertainty space for reservoir modeling and field development optimization. It is crucial to model the discrete lithofacies distribution as a function of well logging attributes for the prediction at the unsampled intervals. In this research, the Decision tree (DT) and Random Forest (RF) were sequentially adopted for lithofacies classification and permeability regression applied to data from the Yamama reservoir in a middle-eastern gas field. 
The measured discrete lithofacies distribution was comparatively modeled as a function of well-log data: water saturation, shale volume, total porosity, and effective porosity. The classification accuracy was 92% for both DT and RF. Therefore; the RF-predicted lithofacies were then combined with the well-log data to model the permeability. For accurate modeling and to avoid overfitting, cross-validation of random sub-sampling was performed on the data set to split it into two sub-sets; 70% training subset for modeling and 30% testing subset for prediction. The adjusted R-squared was 0.971 and 0.915 for the RF and DT regression models, respectively. The resulting model can be later used to predict the facies and permeability at other wells of completely unavailable core measurements.</t>
  </si>
  <si>
    <t>762.pdf</t>
  </si>
  <si>
    <t>764</t>
  </si>
  <si>
    <t>Iterative image domain least-squares migration</t>
  </si>
  <si>
    <t>S. Sheng [1], B. Feng [1], H. Wang [1], C. Wu [1]</t>
  </si>
  <si>
    <t>10.3997/2214-4609.202310764</t>
  </si>
  <si>
    <t>Least-squares migration (LSM) is an effective method for improving the quality of seismic images, which can obtain inversion results with more reliable amplitude, better resolution, and fewer artifacts that can be solved in either the data domain or image domain. The image domain LSM (ID-LSM) follows the logic of image deblurring, which realizes the effects of LSM in another way. The key problem of ID-LSM is to calculate a reliable Hessian matrix that can be effectively replaced by a set of point-spread-functions (PSFs). The PSFs calculation depends on forward/migration operator, acquisition geometry, migration velocity, and source signature. Due to the accuracy of these factors and the approximation assumption of PSFs, the calculation result of PSFs cannot be accurate, resulting in artifacts of ID-LSM result. To eliminate the influence of the inaccuracy of PSFs, this paper proposes the ID-LSM problem as a high-dimensional image deconvolution problem. An alternate update strategy of PSFs and imaging results is given by additionally introducing prior information about PSF and inversion result. Numerical examples on both synthetic data and field data verify the proposed method significantly improves the image quality.</t>
  </si>
  <si>
    <t>764.pdf</t>
  </si>
  <si>
    <t>765</t>
  </si>
  <si>
    <t>Enhanced template matching full-waveform inversion</t>
  </si>
  <si>
    <t>X. Cheng [1], J. Xu [1], D. Vigh [1], M. Hegazy [1]</t>
  </si>
  <si>
    <t>10.3997/2214-4609.202310765</t>
  </si>
  <si>
    <t>Full-waveform inversion has been demonstrated as a prominent method for high-resolution earth model building and recently became a standard industry workhorse for tackling the most challenging earth model building process in complex geological environment. However, its robustness is often challenged due to the well-known cycle-skipping problem. The most widely adopted approaches often resort to a traveltime-based objective function to mitigate the cycle-skipping problem. Such approaches require a reliable measurement of the traveltime shift between distinct similar events in both the simulated data and the observed data. Limitations on the availability of similar events severely limits the application of those approaches to complex geological environments such as area around salt. In this paper, we proposed a novel enhanced template-matching full-waveform inversion (ETM-FWI) to overcome limitations of conventional traveltime-based objective function. We have demonstrated the new ETM-FWI works well with field data even in the most complicated geological environments, such as the two field data examples shown from the complex salt regions at deep-water Gulf of Mexico.</t>
  </si>
  <si>
    <t>765.pdf</t>
  </si>
  <si>
    <t>766</t>
  </si>
  <si>
    <t>Numerical Investigation of High Temperature Aquifer Energy Storage (HT-ATES) in in Northern Germany</t>
  </si>
  <si>
    <t>K. Li [1], L. Ganzer [1], P. Jaeger [1], S. Pang [1], X. Wang [2]</t>
  </si>
  <si>
    <t>[1] TU Clausthal; [2] Southwest Petroleum University</t>
  </si>
  <si>
    <t>10.3997/2214-4609.202310766</t>
  </si>
  <si>
    <t>In this study, we will show an ongoing project about an HT-ATES system based on the example location of Burgwedel in the Hanover region. The Wealden sand layers in this area represent the typical deep aquifer character of northern Germany. The project concept includes heat extraction from deep aquifers to supply the local heat grids. The deep aquifer also functions as a seasonal heating storage to store excess green energy, especially in the warm season. In addition, low-cost exploration and green energy driven are also included in this case.</t>
  </si>
  <si>
    <t>766.pdf</t>
  </si>
  <si>
    <t>767</t>
  </si>
  <si>
    <t>The importance of a priori models in the Bayesian facies classification in carbonate reservoirs</t>
  </si>
  <si>
    <t>W. Lupinacci [1,2], F.J. Damasceno Fernandes [1], E. Oliveira Neto [1], F. Vizeu [1], A.F.M. Freire [1,2]</t>
  </si>
  <si>
    <t>[1] Universidade Federal Fluminense; [2] Institute of Science and Technology of Petroleum Geophysics (INCT-GP)</t>
  </si>
  <si>
    <t>10.3997/2214-4609.202310767</t>
  </si>
  <si>
    <t>One of the great challenges of the 3D facies classification in Brazilian pre-salt carbonate reservoirs is the high overlap of acoustic impedance values that exists between different facies. Clayey facies have the same acoustic impedance values as reservoir facies. Tight carbonate and igneous facies have high acoustic impedance values. To overcome this challenge, we evaluated how the incorporation of geological constraints affects the Bayesian facies classification problem. In our approach, we are able to solve the problem of classifying clayey facies in structural highs, classifying only reservoirs when the acoustic impedance values are low in these areas. As a priori information in the Bayesian classification for the igneous facies, we use a probability volume obtained from a 3D convolutional neural network (CNN) used directly in the seismic amplitude. By using previous igneous facies mapping, we could correctly identify these facies at the top of a well, distinguishing it from tight carbonates. The multidimensional approach improved the facies classification when compared with the results using only constant a priori values in the Bayesian classification</t>
  </si>
  <si>
    <t>767.pdf</t>
  </si>
  <si>
    <t>769</t>
  </si>
  <si>
    <t>Multidimensional deconvolution using physics-driven prior-based rank-minimization for sparser acquisition</t>
  </si>
  <si>
    <t>R. Kumar [1], D. Boiero [1], C. Bagaini [1], M. Vassallo [1]</t>
  </si>
  <si>
    <t>10.3997/2214-4609.202310769</t>
  </si>
  <si>
    <t>Multidimensional deconvolution overcomes the challenges of the up-down deconvolution process to produce optimal Green’s function on a seafloor with topography and sharp lateral variations. The multidimensional deconvolution process, solved using the inversion-based sparsity or low-rank-based optimization framework, as compared to the damped least-square solution, mitigates the ill-conditioned nature of the deconvolution process while maintaining the resolution at all frequencies. However, the underlying requirement for an amplitude-consistent deconvolution using an inversion-based process is to have a denser deconvolution kernel, i.e., a fully sampled downgoing wavefield. While denser source sampling may be preferred, for ocean-bottom surveys, receivers or nodes are often placed on sparse grids. As a result, the inversion-based process becomes unstable at a higher frequency while removing the acquisition-related artifacts during the deconvolution process. In this work, we propose incorporating priors derived from the low-frequency spectrum of Green’s function itself to stabilize the deconvolution process at higher frequencies. Using real data acquired in the deep-water Gulf of Mexico, we demonstrate that the proposed prior-driven rank-minimization framework produces an optimal Green’s function across all frequencies while maintaining the computational and memory advantage of the previously established factorization-based rank-minimization approach.</t>
  </si>
  <si>
    <t>769.pdf</t>
  </si>
  <si>
    <t>774</t>
  </si>
  <si>
    <t>Illuminating Green Canyon, Gulf of Mexico, through sparse node and full-waveform inversion</t>
  </si>
  <si>
    <t>K. Glaccum [1], Y. Yu [1], A. Pavlovskaya [1], J. Law [1], Z. Ge [1], D. Derharoutian Jr [1], D. Vigh [1]</t>
  </si>
  <si>
    <t>10.3997/2214-4609.202310774</t>
  </si>
  <si>
    <t>Resolving complex salt and subsalt structures that are needed to advance both regional exploration and targeted field development has been an ongoing and time-conscious industry goal with significant existing investment in southern Green Canyon, Gulf of Mexico. Recent case study results in similar complex settings have suggested that, with access to appropriate seismic input data, full-waveform inversion (FWI) can enable a step change in velocity modelling, seismic imaging and subsequent interpretation uplift. This sparse ocean bottom node case study demonstrates the capability of FWI to recover automatically a basin-scale, complex earth model to depths of 17 km, with emphasis on frequency ranges &amp;lt; 4 Hz. The field results show that this FWI update not only impacts imaging of long-wavelength structures such as the Base Louann salt and Lower Tertiary sections, but also of thin, vertical, high-impedance events that represent a tight network of subsalt welds and remnant salt feeders. This successful low-wavenumber change in the model is required before progressing to the higher wavenumbers so that stratigraphic terminations against the shallower salt and weld system can be positioned more accurately with better kinematics.</t>
  </si>
  <si>
    <t>774.pdf</t>
  </si>
  <si>
    <t>775</t>
  </si>
  <si>
    <t>Surface distributed acoustic sensing (S-DAS) for high resolution near surface characterization</t>
  </si>
  <si>
    <t>G. Busanello [1], R. Bachrach [1], A. Sayed [1], D. Boiero [1]</t>
  </si>
  <si>
    <t>10.3997/2214-4609.202310775</t>
  </si>
  <si>
    <t>Distributed acoustic sensing (DAS) technology offers a wide range of applications in geophysics. In the oil and gas industry, the use of DAS is well established in the borehole domain, but it is only in the last few years that the use of DAS fiber optics as seismic sensor deployed on the surface has been experimented.  This novel technology offers advantages in dense sampling at low cost; nevertheless, when deployed on the surface, DAS configurations pose specific challenges. Surface DAS data have been collected during the acquisition of a 3D land large-scale field test, the data have been processed focusing on the latest advancement in the use of surface-waves analysis and inversion. The result from the surface DAS recording is compared and validated with co-located multicomponent (3C) geophones and conventional high-density surface seismic nodal acquisition. The contribution of multi-modal dispersion curves analysis and inversion has been validated with the sub-surface profiling from non-seismic measurements such as resistivity acquisitions (i.e. electrical resistivity tomography, ERT).</t>
  </si>
  <si>
    <t>775.pdf</t>
  </si>
  <si>
    <t>776</t>
  </si>
  <si>
    <t>Advanced high-resolution 3D streamer seismic acquisition solutions for new energy applications</t>
  </si>
  <si>
    <t>M. Widmaier [1], C. Roalkvam [1], O. Orji [1]</t>
  </si>
  <si>
    <t>10.3997/2214-4609.202310776</t>
  </si>
  <si>
    <t>Advanced towing configurations which combine distributed multi-sources with dense multi-sensor streamer spreads have been frequently used for hydrocarbon exploration in recent years. These acquisition solutions enable accurate imaging from very shallow targets and geohazards to deep geological structures in a cost-effective manner. The improved near offset coverage and the dense spatial sampling provided by the wide-tow multi-source enables subsurface imaging with temporal and spatial resolution in the meter-range. The same survey design principles can be applied to near-surface high-resolution or ultra-high-resolution studies such as carbon capture and storage (CCS) site characterization or offshore wind farm 3D site surveying.
Typical site survey seismic technologies are based on hydrophone-only streamers that are towed a few meters below the sea surface. While shallow tow mitigates the receiver ghost problem at high frequencies, the operations are exposed to weather related downtime. With multi-sensor streamers, the receiver ghost problem is solved by combining pressure and particle motion recordings. This means the streamers can be towed deeper. In this paper, modern acquisition configurations are revisited, and it is shown how the same concepts have recently been used to design and acquire the first larger CCS site characterization surveys in Europe in 2022.</t>
  </si>
  <si>
    <t>776.pdf</t>
  </si>
  <si>
    <t>777</t>
  </si>
  <si>
    <t>Cascaded Deep Learning for Offshore Wind Farm 2D Seismic Horizon Interpretation</t>
  </si>
  <si>
    <t>T. Zhao [1], H. Di [1], A. Abubakar [1]</t>
  </si>
  <si>
    <t>10.3997/2214-4609.202310777</t>
  </si>
  <si>
    <t>In contrast to the seismic data employed for the oil and gas industry, the ultra-high resolution (UHR) seismic data commonly acquired for wind energy industry contain high frequency components (&amp;gt; 1000 Hz) that reveal the fine subsurface details below one meter resolution. However, UHR seismic data is contaminated with surficial signal artifacts and the prevalence of noise. In addition, complex near surface conditions and limited seismic processing resources make it difficult to obtain useful automatic horizon prediction using methods developed for the traditional oil and gas seismic data. In this study, we developed a workflow that includes two cascaded deep learning models for automatic horizon prediction on 2D UHR seismic data. By providing human interpretations on a few 2D seismic lines, we are able to interpret the same horizon on all seismic lines automatically within a wind farm site.</t>
  </si>
  <si>
    <t>777.pdf</t>
  </si>
  <si>
    <t>778</t>
  </si>
  <si>
    <t>What can we learn from higher-order harmonics for rock characterization?</t>
  </si>
  <si>
    <t>K. Mews [1], S. Lozovyi [2], A. Rozhko [3], R. Holt [1,2]</t>
  </si>
  <si>
    <t>[1] NTNU; [2] SINTEF; [3] Equinor ASA</t>
  </si>
  <si>
    <t>10.3997/2214-4609.202310778</t>
  </si>
  <si>
    <t>Higher-order harmonics can effectively detect elastic nonlinearities caused by material damage, e.g., cracks or related to partial saturation with free gas. To quantify the effect of higher-order harmonics, we have performed low-frequency measurements on dry, partially and fully saturated Bentheimer sandstone samples, where we increased the crack density through freezing/thawing cycles. The results are compared to Aluminium and PEEK reference materials. We investigate the input signal's total harmonic distortion (THD) shown as higher-order harmonics at different effective stresses and strain amplitudes from 0.2 to 50 µStrain. The results show that higher-order harmonics become more prone with increasing strain amplitude. The difference of the THD in force and strain indicates that the nonlinearities in the partially saturated samples are highest, followed by the fully saturated and dry samples. The nonlinearities in the solid reference materials show no difference in THD, indicating that the higher-order harmonics, in that case, are caused primarily by contact surfaces and nonlinearities of the system. Grain contacts and microcracks deformation cause the dry sample's nonlinearities. The partially saturated samples can be explained by liquid bridges hysteresis, which results in fewer nonlinearities for the fully saturated samples. The results are in line with Rozhko’s (2021) model.</t>
  </si>
  <si>
    <t>778.pdf</t>
  </si>
  <si>
    <t>779</t>
  </si>
  <si>
    <t>Assessing drilling location in karstic coastal aquifer through approach inspired from common risk segment (CRS) mapping</t>
  </si>
  <si>
    <t>A. Fournillon [1]</t>
  </si>
  <si>
    <t>[1] Beicip-Franlab</t>
  </si>
  <si>
    <t>10.3997/2214-4609.202310779</t>
  </si>
  <si>
    <t>Coastal karstic aquifers represent major challenges for the groundwater resources. With the growing interest in alternative energy, they represent also valuable assets for geothermal exploitation or carbon storage. The characterization of such aquifers is difficult due to their intrinsic complexity (karstification and structuration) and natural or induced saline intrusion processes. This study presents a workflow inspired by the CRS mapping techniques used in oil and as exploration to compute risk map for the presence of salt and freshwater aquifer. To do so, it is proposed to decompose the hydrogeological system into four main elements: (1) equivalent permeability at the geological unit scale, (2) geological unit thickness, directly linked to the storage capacity, (3) groundwater level that enables the definition of unsaturated zone, and (4) saline intrusion. The equivalent permeability has been assessed through the determination of karst conduit functionality, fracture intensity and effective porosity. The geological unit structure has been reproduced from structural cross-section in a 3D geological numerical model. Groundwater level and saline intrusion have been determined from field campaign and well monitoring. Each element has been summarized as a CRS map and then combined as a CCRS to define the best location for a future well drilling.</t>
  </si>
  <si>
    <t>779.pdf</t>
  </si>
  <si>
    <t>781</t>
  </si>
  <si>
    <t>A demluitple method based on Radon domain mode decomposition</t>
  </si>
  <si>
    <t>A. Ma [1,2], J. Song [1,2]</t>
  </si>
  <si>
    <t>[1] China university of petroleum; [2] Key Laboratory of Deep Oil and Gas</t>
  </si>
  <si>
    <t>10.3997/2214-4609.202310781</t>
  </si>
  <si>
    <t>We introduced the geometry mode decomposition in the Radon domain to achieve multiple elimination. Assuming the NMO-corrected gather data in the Radon domain is convergent, through the Wiener filter, geometry mode decomposition separates the input data into several modes according to the decomposed mode number we set. The geometry mode decomposition can be regarded as a kind of cluster method. Using the geometry mode decomposition, primaries and multiples can not only be separated automatically but also without filter parameters tests. And the calculation amount is still a question that needs to be considered and improved.</t>
  </si>
  <si>
    <t>781.pdf</t>
  </si>
  <si>
    <t>782</t>
  </si>
  <si>
    <t>Geomodelling and iterative dynamic simulations for the determination of flow units in fluvial settings</t>
  </si>
  <si>
    <t>A. Fournillon [1], S. Charonnat [1], A. Bonnel [1], G. Suzanne [1], B.W. Horn [2], A. Ahmed [2], A. Tiwari [2], R. Sharda [2], A. Kumar [2], G. Sharma [2], J. Das [2]</t>
  </si>
  <si>
    <t>[1] Beicip-Franlab; [2] Cairn</t>
  </si>
  <si>
    <t>10.3997/2214-4609.202310782</t>
  </si>
  <si>
    <t>Fluvial depositional environments represent a key challenge in reservoir modeling Their highly complex reservoir architecture is combined with high sedimentary heterogeneity. It results in a complex fluid flow with preferential pathways, small dynamic compartments, and thief layers, leading to a degraded recovery. The aim of this study is to, first, define flow units representing the main connections between wells. This is based on a close integration of static data, like cores, well-logs patterns and geophysics, and dynamic data, like water breakthrough analysis, injectivity logs or MDT. Then, it is to model these flow units in a 3D geocellular grid and performed iterative history matching. This iterative matching aims at finding the best solution of connectivity between wells based on simulation of water arrival, water cut and pressure. Evolution of the quality of the match compared to flow unit edition shows that iterations are needed to achieve correct history match due to this high sedimentary complexity. It shows also that the number of edition is not directly linked to the quality of the history match. The latter is rather affected by threshold effect compared to the number of editions.</t>
  </si>
  <si>
    <t>782.pdf</t>
  </si>
  <si>
    <t>Definition and Prediction of Depositional Environments</t>
  </si>
  <si>
    <t>784</t>
  </si>
  <si>
    <t>Enhanced regional imaging of Late Jurassic depositional systems across the Northern Viking Graben, Norwegian North Sea</t>
  </si>
  <si>
    <t>J. Mann-Kalil [1]</t>
  </si>
  <si>
    <t>10.3997/2214-4609.202310784</t>
  </si>
  <si>
    <t>In this paper, we present the importance of a regional dataset, acquired and processed with the latest seismic imaging technologies to better understand the depositional environments of one of the main hydrocarbon plays in the Northern North Sea – the Upper Jurassic sandstones. Here we use frequency decomposition colour blending (RGB) to identify depositional pathways of Late Jurassic sands, where they can be seen to feed in from the east extending across to the west through deep water canyon systems, largely controlled by fault systems.</t>
  </si>
  <si>
    <t>784.pdf</t>
  </si>
  <si>
    <t>787</t>
  </si>
  <si>
    <t>Detailed sequence stratigraphy and Gross Depositional Environment mapping of the offshore Nova Scotia Margin</t>
  </si>
  <si>
    <t>P. Jermannaud [1], L. Gindre-Chanu [2], M. Deptuck [3], K. Kendell [3], D.F. Keppie [4], L. Cuilhe [1], S. Doublet [1]</t>
  </si>
  <si>
    <t>[1] Beicip Franlab; [2] Terra Geosciences; [3] CNSOPB; [4] Nova Scotia Department of Energy</t>
  </si>
  <si>
    <t>10.3997/2214-4609.202310787</t>
  </si>
  <si>
    <t>The subsurface geology of the Scotian Basin has been extensively studied during the past decades owing to the sustained exploration efforts of the oil and gas industry.  Geomorphological elements of deep-water sands were intimately analysed in the Cretaceous section of the margin, revealing the existence of turbiditic systems periodically influenced by contouritic currents. One of the major challenges now is to bring together all the depositional features documented in wells and on seismic data to deliver detailed regional-scale maps of Gross Depositional Environments, from the shelf, down to the deep sea basin. The objectives of this work are (1) to determine the stratigraphical and geometrical architecture of the Nova Scotian margin with respect to conventional sequence stratigraphy concept, (2) to display the paleogeographical evolution of the shelf-to basin depositional system from Upper Jurassic to Eocene, and (3) to highlight the prevailing stratigraphic controlling factors (tectonic, eustasy, sedimentation supply) recorded by these highly complex depositional systems through time.
Such tectonostratigraphic and environmental understanding  is also crucial in terms of hydrocarbon prospectivity since forced regressive deltaic wedges and associated turbiditic systems are key play reservoir elements and primary reservoir targets.</t>
  </si>
  <si>
    <t>787.pdf</t>
  </si>
  <si>
    <t>788</t>
  </si>
  <si>
    <t>Managing and Optimizing mature asset in US using a Machine Learning Physics embedded workflow</t>
  </si>
  <si>
    <t>C. Calad [1], R. Lint [2], G. Castaño [1], P. Sarma [1]</t>
  </si>
  <si>
    <t>[1] Tachyus; [2] Denbury Resources Inc.</t>
  </si>
  <si>
    <t>10.3997/2214-4609.202310788</t>
  </si>
  <si>
    <t>The paper describes the process to model a large waterflood field located in Montana using a workflow that creates a predictive model from production and injection historical data to infer petrophysical parameters in a reduced period of time while honouring the reservoir physics at all times;  data from 2010 was used to create a layered model which was later used for proactively managing the field as well as for optimization purposes.  Different workflows have been carried out using the model for surveillance and forecasting, as well as generating the pareto front and selecting a target scenario to increase production by redistribution and implementing its prescriptions in the field.</t>
  </si>
  <si>
    <t>788.pdf</t>
  </si>
  <si>
    <t>789</t>
  </si>
  <si>
    <t>Imaging Moveout Approximations for 3D Factorized Elliptical Anisotropic Media</t>
  </si>
  <si>
    <t>K.T. Galtung [1], A. Stovas [1]</t>
  </si>
  <si>
    <t>[1] Norwegian University Of Science And Technology</t>
  </si>
  <si>
    <t>10.3997/2214-4609.202310789</t>
  </si>
  <si>
    <t>Diving waves are of immense importance for full waveform inversion as they are responsible for low-frequency velocity model updates. Here we analyze the imaging moveout of diving waves when the wrong velocity model is used. By using a factorized anisotropic model with elliptical anisotropy, where the vertical velocity gradient is unknown, we obtain analytical equations to describe the imaging moveout in 3D.</t>
  </si>
  <si>
    <t>789.pdf</t>
  </si>
  <si>
    <t>790</t>
  </si>
  <si>
    <t>4D Elastic inversion for 4D interpretation - Case study : offshore Nigeria field case</t>
  </si>
  <si>
    <t>C. LE MAGOAROU [1], S. AMOYEDO, T. BLANCHARD, H.P. HANSEN, E. VINCENT, E. OGU, J. FASTERLING</t>
  </si>
  <si>
    <t>10.3997/2214-4609.202310790</t>
  </si>
  <si>
    <t>We present here the results of a 4D inversion carried out on the first OBN Monitor acquired over a deep-offshore field in Nigeria. The first classical 4D joint acoustic inversion highlighted numerous areas of 4D signal compensation, particularly between pressure and water saturation increases, complexifying greatly the reservoir dynamic behaviour understanding. To circumvent these limitations and leverage the excellent dataset quality, a 4D elastic inversion was carried out using five angle-stacks and allowed to compute reliably, not only Impedance variation and time strain but also Vp/Vs variations, from which pseudo-saturation and pseudo-pressure were derived. This workflow provided a massive uplift for interpreters , enabling to map various waterfronts, pressure regime segmentations, and static and dynamic heterogeneities. 4D elastic inversion had a very valuable impact on the field development, adjusting number and location of the remaining development wells, on the reservoir management with well interventions,  as well as on the static and dynamic model update used for production forecast.</t>
  </si>
  <si>
    <t>790.pdf</t>
  </si>
  <si>
    <t>791</t>
  </si>
  <si>
    <t>Microstructure and pore content analysis of a permafrost core by X-ray microtomography</t>
  </si>
  <si>
    <t>E. Vosoughi [1], B. Giroux [1], M.J. Duchesne [2], C. Dupuis [3]</t>
  </si>
  <si>
    <t>[1] Institut national de la recherche scientifique; [2] Geological Survey of Canada; [3] Laval University</t>
  </si>
  <si>
    <t>10.3997/2214-4609.202310791</t>
  </si>
  <si>
    <t>Characterizing the quantitative properties of multiphase geomaterials such as permafrost is a significant challenge for both engineering and geophysical fields. This paper presents preliminary findings from a project that aims to investigate the microstructure and the changes in pore contents of a natural permafrost drill core from Tuktoyaktuk Coastlands, Canada, as it thaws. The sample was analyzed using X-ray microtomography (μCT). Using high-resolution μCT images (50 µm), we could map the microstructures and quantify the volume of ice, brine, gas, and two types of sediment, as the cores were exposed to a thawing temperature experiment. The images revealed that the sample has an irregular reticulate cryostructure pattern. The phase transition of pore content was observable at different temperatures, with distinct peaks of ice and brine in the vertical profiles. In future studies, additional permafrost cores from the same region will be analyzed using μCT, and the information from the images will be combined with electro-acoustic data collected on the same samples to investigate how different cryostructures respond to thawing and how this affects their electro-elastic properties.</t>
  </si>
  <si>
    <t>791.pdf</t>
  </si>
  <si>
    <t>792</t>
  </si>
  <si>
    <t>Outlier Identification and Log Reconstruction Using Deep Learning</t>
  </si>
  <si>
    <t>V. Simoes [1], H. Maniar [1], A. Abubakar [1], T. Zhao [1]</t>
  </si>
  <si>
    <t>10.3997/2214-4609.202310792</t>
  </si>
  <si>
    <t>Outlier Identification and Log Reconstruction Using Deep Learning
When analyzing wellbore logs, one of the main objectives of the petrophysicist is to derive the formation properties for the region near the wellbore. The environmental and technical challenges faced during wellbore log acquisition and log processing might cause the wellbore logs to be partially or entirely compromised, with part of the measurements not correctly reflecting the formation properties. 
Identifying the intervals with one or more logs associated with anomalous data, designated as outliers, and suggesting more likely values for those logs are challenging even for experts.
Our work provides a solution to create a robust per-log outlier identification and provide higher-quality data estimated for the zones where the flag was activated using deep learning on multivariate series. The scope of this work includes the basic wellbore logs: gamma-ray, density, neutron porosity, and acoustic slowness, and it provides for the possibility of having one or more corrupted or missing log data. 
In this work, we explicit the advantages over traditional solutions, describe the self-supervised methodology adopted to train the deep learning method and how to define the outliers, and present two applications and field results on test wells.</t>
  </si>
  <si>
    <t>792.pdf</t>
  </si>
  <si>
    <t>793</t>
  </si>
  <si>
    <t>Geological history and hydrocarbon resources of Polish Carpathians and their foreland</t>
  </si>
  <si>
    <t>G. Karpiński [1], A. Wyłonas [1]</t>
  </si>
  <si>
    <t>[1] PKN ORLEN SA – PGNiG Exploration and Production Branch in Warsaw</t>
  </si>
  <si>
    <t>10.3997/2214-4609.202310793</t>
  </si>
  <si>
    <t>Poland’s territory is divided into three main structural units: the Precambrian East European Platform, the Paleozoic West European Platform and the Alpine Folded Belt. The boundary between the East and the West European Platforms runs along the Teisseyre-Tornquist Zone (NW–SE). In the south of the country, the Alpine movements formed the Carpathians and the Carpathian Foredeep (as a peripheral foreland basin related to the moving Carpathian front). The Polish Carpathians are part of the great arc of mountains that extends over 1300 km. The Western Carpathians have always been divided into two separate areas. The Inner Carpathians are considered to be the older range and the Outer Carpathians – the younger ones; separated by the Pieniny Klippen Belt (PKB), a Tertiary strike-slip boundary. The Outer (Flysch) Carpathians are built of highly folded Late Cretaceous to Paleogene deep-marine siliciclastic sediments formed as stacked nappes and thrust sheets. The Carpathian Foredeep is filled up with a thick sequence of Miocene clastics and evaporites accumulated on the Mesozoic, Paleozoic and Precambrian basements. Nearly 200 crude oil and natural gas fields have been discovered in the sediments of the Carpathians and Carpathian Foreland which makes them one of Poland’s main hydrocarbon exploration areas.</t>
  </si>
  <si>
    <t>793.pdf</t>
  </si>
  <si>
    <t>Geophysical Applications for Infrastructure, Bedrock Mapping and Hydrogeochemical Investigations</t>
  </si>
  <si>
    <t>794</t>
  </si>
  <si>
    <t>A multi-geophysical data integration framework guided by petrophysics to improve bedrock map of Limerick Basin, Ireland</t>
  </si>
  <si>
    <t>P. Chakraborti [1,2], A. Melo [1,2], E. Dunlevy [1,2]</t>
  </si>
  <si>
    <t>[1] School of Earth Sciences, University College Dublin; [2] Science Foundation Ireland Research Centre in Applied Geosciences</t>
  </si>
  <si>
    <t>10.3997/2214-4609.202310794</t>
  </si>
  <si>
    <t>Much of Irish Midland's bedrock geology is overlain by thick glacial overburden which hinders the precise mapping of the geological units in this region. Recent acquisition of high resolution geophysical data provides a new perspective for geological mapping in the areas under cover. Geophysical data acquired using various prospecting methods like gravity, magnetic ,and electromagnetic, are capable of highlighting the variable response originating due to different physical properties of rocks. However, an integrated geophysical data analysis framework guided by petrophysics can be more efficient in mapping the sources of multiple geophysical responses in better interpretable manner. So, we formulated a multi-geophysical data integration framework guided by petrophysics that can aid in classifying the formations and probable rock types, thus providing new insights about the bedrock and shallow subsurface geology in Limerick Basin, Ireland. An iterative framework including semi-supervised UMAP dimensionality reduction incorporated with ground truth data, followed by HDBSCAN clustering technique has been applied to derive cluster maps. The cluster maps when thoroughly examined and interpreted in the light of petrophysical data reveal new insights about the geology of the study area.</t>
  </si>
  <si>
    <t>794.pdf</t>
  </si>
  <si>
    <t>795</t>
  </si>
  <si>
    <t>Automating the well workover candidate identification process in one of Europe’s largest onshore oil fields, Matzen</t>
  </si>
  <si>
    <t>M. Vögele [1], K. Verbole Ilijev [1], I. Tishchenko [1], E. Avbelj [1], S. Hercus [1]</t>
  </si>
  <si>
    <t>10.3997/2214-4609.202310795</t>
  </si>
  <si>
    <t>In our work, we present an approach to automatise the time consuming and repetitive workover candidate identification process in one of Europe’s largest onshore oil fields, Matzen. Our tool automatically ranks the activities in volumetrics and financial terms integrating spatial data and historic and current production- and economic data of oil and gas wells.  The resulting machine generated shortlist of opportunities helps the subsurface engineer to focus on the most economic workover first. We estimate our automated identification process to be 80% more time efficient than the conventional, manual approach.</t>
  </si>
  <si>
    <t>795.pdf</t>
  </si>
  <si>
    <t>797</t>
  </si>
  <si>
    <t>Uncertainty assessment via Quantitative Seismic Interpretation into Exploration Process</t>
  </si>
  <si>
    <t>Y.E. Perez Meza [1], E. Morales [1], J. Hernandez [1], T. Manapov [1]</t>
  </si>
  <si>
    <t>[1] Petrolera</t>
  </si>
  <si>
    <t>10.3997/2214-4609.202310797</t>
  </si>
  <si>
    <t>Resource evaluation and Planning Exploration Project represents a key factor to incorporate new future reserves into the booking of Hydrocarbon Potential for any oil and gas company. In order to mitigate the risk and increase the probability of success (POS), it is necessary to carry out different techniques that allow establishing a better approach and more accurate evaluation. One of this mitigation technique is the understanding of the relationship between seismic attributes anomalies and fluid-lithology rock geometry distribution. The aim of this paper is to show, the effectivity of using the combination of different seismic attributes, previously calibrated by rock physic from existence gas bearing reservoirs, as a reference seismic response in order to evaluate the potential DHI. As result of this project, the methodology applied allowed to reduce the geological risk through the accurate seismic delineation of 41 gas prospects during the analysis of probability of effective trap; and Probability of effectiveness of reservoir properties. 19 prospects have more than 70% of POS, 12 prospect with 42%, and 10 prospects with less than 40%. Finally, in order to generate an attractive exploration portfolio for future investment has done the ranking of 41 exploratory opportunities in 14 stratigraphic levels.</t>
  </si>
  <si>
    <t>797.pdf</t>
  </si>
  <si>
    <t>799</t>
  </si>
  <si>
    <t>Characteristics of recorded seismic vibrations near wind-turbines: potential as a seismic source</t>
  </si>
  <si>
    <t>M. Mangriotis [1], P. Nguyen [2], C. MacBeth [2]</t>
  </si>
  <si>
    <t>[1] University of Edinburgh; [2] Heriot Watt University</t>
  </si>
  <si>
    <t>10.3997/2214-4609.202310799</t>
  </si>
  <si>
    <t>Wind turbines are known to produce seismic vibrations over large distances. While the main focus of seismic studies on wind-turbines has been to assess the impact of undesired seismic noise, with wind energy and subsurface storage development on the rise, which may be potentially co-located, there is new interest in the use of seismic vibrations from wind turbines as a seismic source to monitor the subsurface. With this objective in mind, we acquired data near a wind-turbine on-land and analysed the seismic ambient recordings under different wind and wind-turbine operation conditions. Using the continuous ambient recordings, we consequently extracted the impulse response between sensors and measured the dispersive properties of surface waves below 10Hz. The surface wave dispersion observations are in agreement with results from an active seismic experiment using an explosive source in the same area. Our results suggest the wind-turbine may be used to characterize the subsurface and potentially monitor the subsurface. This is the first step in understanding the applicability and limitations of wind-turbines as a seismic source for subsurface monitoring.</t>
  </si>
  <si>
    <t>799.pdf</t>
  </si>
  <si>
    <t>800</t>
  </si>
  <si>
    <t>Integrating Uncertainty and conditioning Facies Models to dynamic data using the Adaptive- Pluri-Gaussian (APG) algorithm</t>
  </si>
  <si>
    <t>D. Gese Jarque [1], V. Arrigoni</t>
  </si>
  <si>
    <t>[1] Resoptima</t>
  </si>
  <si>
    <t>10.3997/2214-4609.202310800</t>
  </si>
  <si>
    <t>This session poses the question of integrating Uncertainty and conditioning Facies Models  to dynamic data using the AdaptivePluri-Gaussian (APG) algorithm to encourage and ensure integrated modelling.  It focuses on the work processes and applications to  commercial software.  By combining better use of software tools alongside  with re-vamped modelling practices that are needed to fulfil the promise of integrated modelling, new light can be thrown at reservoir characterization. This is clear because despite the multitude of improvements in many aspects of reservoir modelling, with new levels of sophistication in modelling techniques, faster algorithms and simulators, and more powerful computing, we are not seeing the ultimate promise that integrated models would be more useful as a decision support tool or provide better forecasts for petroleum assets. 
In this presentation we will discuss why, how and what to expect from using APG, focusing on capturing geological concepts and interpretations under uncertainty.</t>
  </si>
  <si>
    <t>800.pdf</t>
  </si>
  <si>
    <t>801</t>
  </si>
  <si>
    <t>Three-dimensional numerical modelling of drilling-induced tensile wall fractures</t>
  </si>
  <si>
    <t>M. Schöpfer [1], M. Habermüller [1,2], N. Levi [2], K. Decker [1]</t>
  </si>
  <si>
    <t>[1] University of Vienna; [2] NiMBUC Geoscience</t>
  </si>
  <si>
    <t>10.3997/2214-4609.202310801</t>
  </si>
  <si>
    <t>Drilling-induced tensile fractures (DITFs) form due to stress concentrations around a wellbore and are in vertical wells typically parallel to the largest horizontal far-field stress and normal to the least horizontal far-field stress. The peak pressure in the wellbore exerted by the drilling mud that the wall rock can sustain is given by the so-called Hubbert-Willis (H-W) criterion, which predicts that wall rock failure takes place when the circumferential effective stress at the borehole wall reaches the tensile strength of the rock. However, even though the H-W criterion is a valuable fracture-initiation criterion, it cannot predict if and how an initiated fracture propagates. Linear elastic fracture mechanics (LEFM) can provide a solution to these questions. Results from three-dimensional numerical Rigid Body Spring Network (RBSN) lattice modelling are in good agreement with both the H-W initiation criterion and fracture lengths predicted by LEFM. The models can be adapted to situations where more complex fracture geometries are expected, for example due to mechanical layering or wellbores that are not aligned with one principal stress direction. The models are calibrated using log and core data from wells drilled by NAGRA for investigating possible site areas for nuclear waste repositories.</t>
  </si>
  <si>
    <t>801.pdf</t>
  </si>
  <si>
    <t>802</t>
  </si>
  <si>
    <t>Multi-attribute Seismic Data for Natural Gas Detection using LSTM</t>
  </si>
  <si>
    <t>H. Cunha [1,2], L.F.T. Santos [1,2], M. Gattass [1,2], D. Michelon [3], R. Mota [3]</t>
  </si>
  <si>
    <t>[1] Department/PUC-RIO; [2] Tecgraf Institute/PUC-RIO; [3] Eneva company</t>
  </si>
  <si>
    <t>10.3997/2214-4609.202310802</t>
  </si>
  <si>
    <t>The task of automatically identifying gas accumulation through seismic reflection surveys has recently garnered renewed interest with the advent of deep learning algorithms. These techniques have the potential to aid in the interpretation of potential gas reservoirs, but they necessitate a substantial amount of labeled seismic data, which is time-consuming to produce and requires expert input. Additionally, due to the variance between different seismic surveys, a solution optimized for one survey may not perform as well on another. In this study, we propose a method for natural gas detection using multi-attribute seismic data, as opposed to only amplitude data. The proposed method uses a confidential database provided by a Brazilian oil and gas company and utilizes five seismic attributes (Amplitude, Cosine Phase, Instant Phase, Instant Frequency, and Energy) to train an LSTM model. The methodology presented here was evaluated using F-score indexes. The aim of this work is to improve the prediction of natural gas presence using multi-attribute data as opposed to amplitude data alone.</t>
  </si>
  <si>
    <t>802.pdf</t>
  </si>
  <si>
    <t>804</t>
  </si>
  <si>
    <t>A computationally efficient probabilistic full waveform inversion: application to the BP model</t>
  </si>
  <si>
    <t>S. Berti [1,2], M. Aleardi [2], E. Stucchi [2]</t>
  </si>
  <si>
    <t>[1] University Of Florence; [2] University of Pisa</t>
  </si>
  <si>
    <t>10.3997/2214-4609.202310804</t>
  </si>
  <si>
    <t>Traditional methods solve the full-waveform inversion making use of gradient-based algorithms that minimize an error function, which commonly measures the distance between observed and predicted waveforms. This deterministic approach only provides a “best-fitting” model and cannot account for the uncertainties affecting the predicted solution. On the other hand, casting this inverse problem into a probabilistic framework must deal with the formidable computational effort of the Bayesian approach when applied to high dimensional non-linear problems. We present a gradient-based Markov Chain Monte Carlo full-waveform inversion in which the posterior sampling is accelerated by compressing the data and model spaces through the discrete cosine transform, and by also defining a proposal that is a local, Gaussian approximation of the target posterior probability density. We demonstrate the applicability of the approach by performing a synthetic inversion test on the initial portion of the BP acoustic model.
The results obtained by the implemented method are also validated against those obtained using a classic deterministic approach. The outcomes of the proposed probabilistic inversion can also play the role of starting models for a subsequent local inversion step aimed at improving the spatial resolution of the probabilistic result, which was limited by the model compression.</t>
  </si>
  <si>
    <t>804.pdf</t>
  </si>
  <si>
    <t>805</t>
  </si>
  <si>
    <t>The road to 200Hz FWI using hybrid streamer and node acquisition over Nordkapp</t>
  </si>
  <si>
    <t>G. Henin [1], L. Janot [1], H. Jiang [1], S. Masclet [1], N. Salaun [1], J.E. Lie [2], V. Danielsen [2], P.E. Dhelie [2]</t>
  </si>
  <si>
    <t>[1] CGG; [2] AKER BP</t>
  </si>
  <si>
    <t>10.3997/2214-4609.202310805</t>
  </si>
  <si>
    <t>The Nordkapp Basin is a large under-explored salt basin of the Barents Sea. Despite several exploration campaigns over the past decades, no successful drilling was achieved. A new hybrid survey combining streamers and nodes was acquired in 2021 to unlock this new play. Sparse nodes recording continuously during a 3 months period, with a nominal spacing of 1200m in both inline and crossline directions, supplemented a natively dense source over streamer data acquired with 7 simultaneous sources and 18 cables. We present here a fully data-driven FWI flow designed to exploit and combine the different types of data recorded by this survey to obtain optimal velocity model. The flow combines the ultra-low frequencies diving waves obtained from node interferometry and the ultra-wide offsets of node active seismic gathers to obtain a background velocity model for accurately imaging salt flanks.  For higher frequency FWI, the streamers dataset with its dense spatial sampling including more near offsets traces complemented the sparse OBN data. The final 200Hz FWI product allows to directly distinguish in the velocity model the Carnian sands target and reveals details in shallow as small as 3 to 4m, which opens up new possibilities for hydrocarbon and shallow hazard detections.</t>
  </si>
  <si>
    <t>805.pdf</t>
  </si>
  <si>
    <t>806</t>
  </si>
  <si>
    <t>How tight are top seals? Insights from a comprehensive characterization workflow</t>
  </si>
  <si>
    <t>X. Shi [1], D. Misch [1], M. Cordill [2], S. Zak [2], W. Siedl [3], R. Sachsenhofer [1], D. Kiener [1]</t>
  </si>
  <si>
    <t>[1]  Montanuniversität Leoben; [2] Erich Schmid Institute of Materials Science, Austrian Academy of Sciences; [3] OMV Exploration &amp; Production GmbH</t>
  </si>
  <si>
    <t>10.3997/2214-4609.202310806</t>
  </si>
  <si>
    <t>In this contribution, an effective Middle Miocene (Badenian) top seal within the Vienna Basin was investigated to refine the understanding of the factors controlling sealing capacity. A comprehensive characterization workflow was developed to provide detailed characterization of the aforementioned seal properties and evaluate their mutual interactions. Multiple petrophysical and image-based porosimetry techniques were applied to capture multiscale (nm to mm) pore structure. Additionally, geochemical and mineralogical analyses were conducted to trace the hydrocarbon migration and compositional variations, while mechanical measurements were performed to investigate the compaction effect. The contribution demonstrates the capabilities of different state-of-the-art characterization techniques in linking multi-scale properties of top seal rocks and investigated the possible influence of the measured compositional, structural and mechanical properties on the overall seal capacity. It was highlighted that a working seal can be naturally imperfect (i.e., unlike an ideal impermeable tight layer) and yet still effectively seal reservoir units through geological time.</t>
  </si>
  <si>
    <t>806.pdf</t>
  </si>
  <si>
    <t>807</t>
  </si>
  <si>
    <t>Calibrating log-derived UCS profiles in a limestone-shale formation using Equotip non-destructive strength testing</t>
  </si>
  <si>
    <t>W. Hujer [1], M. Blumenthal [2], M. Persaud [3]</t>
  </si>
  <si>
    <t>[1] OMV Energy, Tech Center &amp; Lab - Core &amp; Cutting Technologies; [2] OMV Enery, Well Operations Portal; [3] OMV Energy, Subsurface Technical Services</t>
  </si>
  <si>
    <t>10.3997/2214-4609.202310807</t>
  </si>
  <si>
    <t>An essential parameter in every geomechanical model is the log-derived UCS profile. Numerous empirical equations exist for different lithologies or different regions to compute UCS from logs. In the absence of laboratory rock strength measurements these equations are mostly used as published. However, since every formation and reservoir is unique in its geological origin and history, a customized UCS correlation is always preferred.
In this study rock strength data was necessary to assess wellbore stability issues for a limestone formation with thin intercalated shales located in Triassic Northern Calcareous Alps basement of the Vienna basin. The lab-derived UCS obtained from index strength measurements (Equotip) on offset wells was used to check and recalibrate the UCS correlations in the existing geomechanical model. Our results show that UCS obtained from Equotip index strength measurements deliver reliable data that can be used to calibrate log-derived UCS profiles in absence of other rock strength data. Furthermore, in our example we were able to create correlations between UCS and mineralogical-geochemical rock composition that could be extended into uncored intervals using compositional data from cuttings.</t>
  </si>
  <si>
    <t>807.pdf</t>
  </si>
  <si>
    <t>808</t>
  </si>
  <si>
    <t>Rock physics analysis of Early Miocene reservoirs in Sureste offshore basin, Gulf of Mexico</t>
  </si>
  <si>
    <t>L. Ambati [1], T. Bredbeck [2], H. Ali [3], M. Wellens [3]</t>
  </si>
  <si>
    <t>[1] Wintershall Dea, Global Exploration - G&amp;G Services Group; [2] Wintershall Dea Norway; [3] Wintershall Dea Mexico</t>
  </si>
  <si>
    <t>10.3997/2214-4609.202310808</t>
  </si>
  <si>
    <t>Rock physics aims to link geological and reservoir properties to the elastic and seismic parameters. We can avoid the ambiguities in seismic interpretation by understanding the link between geological parameters and rock physics properties, such as fluid-lithology, sand-shale and porosity-water saturation. In Sureste basin of Gulf of Mexico, the Early Miocene has become one of the emerging play to explore with the recent oil discovery in 2020. This oil discovery shows very good DHI. However, in the recent years, a few Early Miocene dry wells were drilled in the same area. A clear DHI is seen at some of the prospect areas identified and some prospects doesn’t show any DHI. Wintershall Dea carried out sub-regional rock physics analysis to understand the AVO floor of Early Miocene rocks, which will be further used to evaluate and de-risk the Early Miocene leads/prospects identified in the study area. The authors are presenting the results from the study in this abstract.</t>
  </si>
  <si>
    <t>808.pdf</t>
  </si>
  <si>
    <t>809</t>
  </si>
  <si>
    <t>Non-conventional techniques to build and enhance RTM images - a land case study</t>
  </si>
  <si>
    <t>F. Perez-Ortega [1], J. Graniel-Vazquez [1]</t>
  </si>
  <si>
    <t>10.3997/2214-4609.202310809</t>
  </si>
  <si>
    <t>When acquiring seismic information, several constraints can emerge that have an impact on image construction such as low coverage, offset, environmental noise, etc. When processing this information, time conditioning for subsurface imaging is as important as image construction itself. 
This work summarizes the application of non-conventional techniques to construct an RTM image on Full-Azimuth Land seismic data which target area is close to water bodies limiting the seismic coverage. 
The procedure involves conditioning the input data to migration, in this case a new approach has been designed to overcome the low coverage limitation by regularizing and interpolating pre-plot locations on the target area. This is achieved by using Matching Pursuit Fourier Interpolation (MPFI) algorithm which reduces migration noise in the target area with irregular or very poor coverage and most important, faithfully constructing subsurface images honoring structures and geologic features.
Post-imaging enhancement processes are normally applied to improve the interpretability of complex structures and in this work a new approach has been designed. After building the subsurface image, a modified approach of Optimum Weighted Stack (OWS) has been applied using the RTM azimuth-offset sections or Vector Image Partitions (VIPs).</t>
  </si>
  <si>
    <t>809.pdf</t>
  </si>
  <si>
    <t>810</t>
  </si>
  <si>
    <t>Overview of the Exploration Potential of Offshore Argentina – Insight from New Seismic Interpretations</t>
  </si>
  <si>
    <t>H. Kearns [1], S. DeVito [2]</t>
  </si>
  <si>
    <t>[1] Hurricane Energy; [2] Great River Exploration</t>
  </si>
  <si>
    <t>10.3997/2214-4609.202310810</t>
  </si>
  <si>
    <t>Offshore Argentina has attracted minimal oil and gas industry investment since the 1990s. A lack of success in exploration campaigns in the late 1960s, early 1980s and again in the mid-1990s is in part attributable to a limited understanding at that time of the development of rift basins and volcanic-rifted margins coupled with inadequate seismic imaging and deep water drilling technology available then. Recent billion-barrel discoveries based on new play concepts in analogous basins elsewhere on the Atlantic margin point to this underexplored region as one of the last frontiers for both shallow and deep water oil and gas exploration. 
In 2018, Spectrum Geo (now TGS) acquired 52,000 line-km of long-offset (12,000 m streamer) multi-client 2D seismic reflection data in support of Argentina’s first offshore Licensing Round in 2019. The data were acquired over the eastern Rio Salado and Colorado basins and the deep water Argentina Basin on the northern continental margin, and the West Malvinas Basin on the southern margin. Analysis of these extensive regional surveys has enabled a new understanding of the basin architecture, depth to Moho and sediment fill of these basins, and new concepts on their hydrocarbon prospectivity characterised by structural domains are presented.</t>
  </si>
  <si>
    <t>810.pdf</t>
  </si>
  <si>
    <t>811</t>
  </si>
  <si>
    <t>An unsupervised approach for geoscientific data similarity analysis: well logs and thin sections applications</t>
  </si>
  <si>
    <t>A. Korenchendler [1], M. Sobreira [1], P. Pesce [1]</t>
  </si>
  <si>
    <t>10.3997/2214-4609.202310811</t>
  </si>
  <si>
    <t>Finding analogous data is a crucial and time-consuming task in geological interpretation. This paper proposes a generic framework that uses unsupervised learning to create latent representations of well data useful for similarity clustering and information retrieval tasks. We test the framework with two datasets (petrographic thin sections and well log intervals), and we show how the framework performs in two tasks: well analog recommendation and clustering. Applying this technique to data retrieval tasks can speed up the search for geologically analog data.</t>
  </si>
  <si>
    <t>811.pdf</t>
  </si>
  <si>
    <t>812</t>
  </si>
  <si>
    <t>Prospectivity Insights from Simultaneous Velocity and Reflectivity Inversion, Offshore Newfoundland and Labrador, Canada</t>
  </si>
  <si>
    <t>N. Montevecchi [1], Y. Yang, N. Chemingui, S. Arasanipalai</t>
  </si>
  <si>
    <t>[1] Oil and Gas Company of Newfoundland and Labrador</t>
  </si>
  <si>
    <t>10.3997/2214-4609.202310812</t>
  </si>
  <si>
    <t>Implementing advanced geophysical processing techniques for valuable interpretation insights in frontier environments and challenging data environments.</t>
  </si>
  <si>
    <t>812.pdf</t>
  </si>
  <si>
    <t>813</t>
  </si>
  <si>
    <t>GaborPINN: Efficient physics informed neural networks using multiplicative filtered networks</t>
  </si>
  <si>
    <t>10.3997/2214-4609.202310813</t>
  </si>
  <si>
    <t>Computing for the seismic wavefield by solving the Helmholtz equation is crucial to many practical applications, e.g., full waveform inversion. Physics-informed neural networks (PINNs) provide potential wavefield solution representations, but their convergence is very slow. To address this problem, we propose a modified PINN using multiplicative filtered networks, which embeds some of the known characteristics of the wavefield in training, to achieve much faster convergence. Specifically, we specifically use the Gabor basis function due to its proven ability to represent wavefields accurately and refer to the implementation as GaborPINN. Meanwhile, we incorporate prior information on the frequency of the wavefield into the design of the method to mitigate the problem of the continuity of the represented wavefield by these types of networks. The proposed method achieves a 2 fold increase in the speed of convergence.</t>
  </si>
  <si>
    <t>813.pdf</t>
  </si>
  <si>
    <t>814</t>
  </si>
  <si>
    <t>Modeling fracture propagation from brittle to ductile layers</t>
  </si>
  <si>
    <t>J.M. Sargado [1], M. Welch [1]</t>
  </si>
  <si>
    <t>[1] Danish Offshore Technology Centre, Technical University Of Denmark</t>
  </si>
  <si>
    <t>10.3997/2214-4609.202310814</t>
  </si>
  <si>
    <t>In this study, we use empirically-derived formulae based on linear elastic fracture mechanics to calculate the time and rate of propagation of a fracture across the boundary between a brittle and a ductile layer, as a function of strain, layer thickness and mechanical contrast between the layers. We show the fractures are most likely to be arrested at the interface in thin layers, or when the contrast in subcritical propagation index or crack energy between the layers is high. They are more likely to propagate into the ductile layer if the brittle layer is thick, or if the applied strain is increasing. These results can be used to predict potential for pressure communication between isolated reservoir beds, or risk of top-seal failure by subcritical hydraulic fracture propagation.</t>
  </si>
  <si>
    <t>814.pdf</t>
  </si>
  <si>
    <t>815</t>
  </si>
  <si>
    <t>Total variation regularization for first-break travel time inversion</t>
  </si>
  <si>
    <t>Y. Zhang [1,3], M. Bachmayr [2], L. De Siena [3]</t>
  </si>
  <si>
    <t>[1] Max Planck Graduate Center with the Johannes Gutenberg University at Mainz; [2] RWTH Aachen; [3] Johannes Gutenberg University Mainz</t>
  </si>
  <si>
    <t>10.3997/2214-4609.202310815</t>
  </si>
  <si>
    <t>For the first-break travel time inversion, L2-norm of the model gradient is usually employed as the regularization. However, this method tends to blur the model interface. To reconstruct the subsurface velocity with blocky structures, we present a Levenberg-Marquardt-type iterative total variation (TV) regularization method with the eikonal equation forward operator. This method has the potential of reconstructing the model interface with high resolution. We use 2004 BP model to test the robustness of the TV regularization in comparison to the conventional L2-norm regularization.</t>
  </si>
  <si>
    <t>815.pdf</t>
  </si>
  <si>
    <t>816</t>
  </si>
  <si>
    <t>Ambient seismic wavefield composition from spectral analysis of downhole DAS data in urban and rural environments</t>
  </si>
  <si>
    <t>R. Pevzner [1], K. Tertyshnikov [1], S. Yavuz [1], P. Shashkin [1], V. Shulakova [2], Y. Kovalishen [2], S. Glubokovskikh [3], B. Gurevich [1]</t>
  </si>
  <si>
    <t>[1] Curtin University; [2] CSIRO; [3] LBNL</t>
  </si>
  <si>
    <t>10.3997/2214-4609.202310816</t>
  </si>
  <si>
    <t>Continuous passive seismic data acquired with distributed acoustic sensors can be utilised to investigate both properties of the subsurface and the nature of the ambient seismic sources.  Over the last two years (2021-2023), we acquired a significant volume of passive continuous DAS data using two downhole DAS installations in Harvey-3 well and NGL Curtin training well drilled onshore in Western Australia approximately 120 km one from another. In this presentation, we provide an in-depth spectral analysis of the ambient wavefield and discuss the composition, sources and properties of the elastic waves present on the record and their temporal and vertical spatial distribution. We also explore the relative performance of different cable installations by looking at the same seismic events acquired at both sites.</t>
  </si>
  <si>
    <t>816.pdf</t>
  </si>
  <si>
    <t>817</t>
  </si>
  <si>
    <t>A Review of CO2-injection projects in the Brazilian Pre-Salt – Storage Capacity and Geomechanical Constraints</t>
  </si>
  <si>
    <t>J.P. Pereira Nunes [1], G. Seabra, R. Amaral, L.C. De Sousa Jr.</t>
  </si>
  <si>
    <t>10.3997/2214-4609.202310817</t>
  </si>
  <si>
    <t>In this work we present a review of the CO2 -injection projects operating in the Brazilian Pre-Salt in the last decade, discuss the storage capacity, and the geomechanical aspects of the CO2 injection. We show that the Pre-Salt has a storage potential in the gigatonne range and is already storing large amounts of CO2 since the past decade. Furthermore, the saline caprock has near perfect trapping characteristics, being very thick and impermeable. 
The geomechanical characteristics of the pre-salt also contribute to the safety of the operation, given that the caprock is in a high-stress state, well over the initial reservoir pressure, resulting in a very effective safety barrier. A thorough geomechanical modelling is critical to evaluate the maximum injection pressures and to assess the caprock integrity risks, particularly in areas of high structural complexity.  In the presence of a thick salt layer, the injection pressures are limited by the overburden stress and the leakage risks are very low in comparison with injection in shallow aquifers. We conclude that the pre-salt has the potential to become a very important hub for CCS in Brazil.</t>
  </si>
  <si>
    <t>817.pdf</t>
  </si>
  <si>
    <t>818</t>
  </si>
  <si>
    <t>A wave equation with the gradients of velocity and density for seismic modeling and migration</t>
  </si>
  <si>
    <t>J. Bai [1], O. Yilmaz [1]</t>
  </si>
  <si>
    <t>10.3997/2214-4609.202310818</t>
  </si>
  <si>
    <t>Wave-equation-based seismic modeling and migration such as reverse-time migration (RTM) commonly ignore the effects of reflectivity caused by velocity and density. The ignorance could lead to inaccurate wavefield extrapolation. To include the effects for seismic modeling and migration in isotropic media, we present a new wave equation with the gradient of wavefields multiplied by the normalized gradients of velocity and density. Spatial and temporal sampling criteria are determined to avoid numerical artifacts and instabilities for finite-difference solutions to the equation. Seismic modeling with SEAM model indicates that the effects of reflectivity caused by the velocity affect seismic wavefields and synthetic data both in amplitude and in phase, while the effects of reflectivity caused by the density affect the wavefields and synthetic data only in amplitude. The equation is also tested in RTM with the Volve field dataset.</t>
  </si>
  <si>
    <t>818.pdf</t>
  </si>
  <si>
    <t>Poster: Micro-Processes in CO2 storage</t>
  </si>
  <si>
    <t>819</t>
  </si>
  <si>
    <t>Hydrogen−brine interfacial tension at subsurface conditions: Implication for hydrogen geo-storage</t>
  </si>
  <si>
    <t>M. Hosseini [1], Y. Leonenko [1]</t>
  </si>
  <si>
    <t>[1] University of Waterloo</t>
  </si>
  <si>
    <t>10.3997/2214-4609.202310819</t>
  </si>
  <si>
    <t>Underground hydrogen storage is a promising technique to store a high volume of hydrogen in deep geological formations that can be recovered for energy generation if there is a need. The interaction between the hydrogen and resident formation brine can strongly influence the design and implementation of underground hydrogen storage. In this regard, the interfacial tension between hydrogen and formation brine is an important factor that affects the pore-scale hydrogen distribution and storage capacity. However, the experimental data for the interfacial tension of hydrogen with brine in subsurface conditions are scarce, and thus far, a limited number of studies have measured the interfacial tension between hydrogen and brine. Therefore, herein, an explicit correlation was proposed to calculate the interfacial tension of hydrogen and brine systems at different geo-storage conditions. The developed model is a function of the temperature, pressure, and salinity of the brine. The overall error analysis for the model exhibits fair agreement with the reported experimental data. The developed model outperformed the published correlations in the literature and resulted in R squared and AAPRE values of 0.997 and 0.738, respectively.</t>
  </si>
  <si>
    <t>819.pdf</t>
  </si>
  <si>
    <t>821</t>
  </si>
  <si>
    <t>Fluid prediction of carbonate reservoir based on PP- and PS-wave amplitude attribute</t>
  </si>
  <si>
    <t>Q. Chen [1], K. Chen [2], H. Wang [1], X. Guo [1]</t>
  </si>
  <si>
    <t>[1] NWGI, PetroChina; [2] Southwest Oilfield Company, PetroChina</t>
  </si>
  <si>
    <t>10.3997/2214-4609.202310821</t>
  </si>
  <si>
    <t>The deep and low porosity carbonate (dolomite) reservoirs develop in the central Sichuan Basin of Western China, and the reservoirs are filled with different types of fluids (gas, water, bitumen). We first analyze seismic response difference between PP- and PS-wave, and then combine seismic forward modeling and logging data to carry out fluid identification using the amplitude difference of PP- and PS-wave. Based on comparisons, we observe that, the gas-bearing layer exhibits strong peaks on PP-wave and relatively weak peaks on PS-wave, which are opposite to the condition of water-saturated layer. In the case that the reservoirs are filled with bitumen, both PP- and PS-wave exhibit strong peaks, and the PP-wave reflection amplitudes are stronger than PS-wave. We verify that PS-wave characterizes the distribution of porous dolomite reservoirs better than the PP-wave. The maximum peak amplitude difference between PP- and PS-wave data is a viable and reliable attribute to distinguish gas-bearing and water-saturated layers in the deep dolomite reservoirs.</t>
  </si>
  <si>
    <t>824</t>
  </si>
  <si>
    <t>Using Machine Learning-Based Data Factory to Unlock Mining in Australia for Environmental, Social and Corporate Governance</t>
  </si>
  <si>
    <t>R. Bin Lai [1], F. Baillard [1], N.M. Hernandez [1]</t>
  </si>
  <si>
    <t>[1] Iraya Energies</t>
  </si>
  <si>
    <t>10.3997/2214-4609.202310824</t>
  </si>
  <si>
    <t>The road to net zero requires a lot of raw materials from the mining industry. Among the many metals critical to technology and infrastructure necessary for new energy, copper is highly sought after thanks to its conductive efficiency making it an irreplaceable element of any electrical equipment. Therefore, it is projected that by 2050, the demand for copper will reach more than 53 million metric tons. Hence, it is crucial to optimize the way copper is mined in order to meet future demands, accelerate the energy transition and execute the plans of stakeholders to achieve Environmental, Social and Corporate Governance (ESG) targets.
Optimization of copper mining exploration and operations starts with the capability to easily make decisions using the organizations’ data. However, this data is often unstructured, scattered, and unsearchable. To extract, manage and sustainably utilize all these unstructured data, a digital data factory has been implemented on the data from the Geological Survey of Queensland (GSQ) in Australia. Utilizing the Data factory, this paper highlights how mining information from the GSQ can be used in optimizing the various stages of the copper mining operation such as exploration, mining operation, copper ore processing, reclamation and safety, health, and environmental control.</t>
  </si>
  <si>
    <t>824.pdf</t>
  </si>
  <si>
    <t>825</t>
  </si>
  <si>
    <t>CO2 emissions the elephant in the room: a pathway of reduction using digitalization and unstructured data</t>
  </si>
  <si>
    <t>F. Baillard [1], N.M. Hernandez [1], L.T. Looi [1]</t>
  </si>
  <si>
    <t>10.3997/2214-4609.202310825</t>
  </si>
  <si>
    <t>In this paper, we are exploring the challenges associated to climate change in the energy industry with the paradigm of extracting oil and gas in a low CO2 environment to limit the effect of climate change and provide the world with affordable source of energy for mobility and heat generation.
We will be discussing how carbon accounting allows to track direct and indirect source of emissions, its origins and the challenges associated to them.
Finally, we will investigate how modern technology such as data mining can help mitigate direct and indirect emissions by increasing operations efficiency, identifying operation flaws, and implementing scalable Carbon Capture and Storage (CCS) implementation.</t>
  </si>
  <si>
    <t>825.pdf</t>
  </si>
  <si>
    <t>826</t>
  </si>
  <si>
    <t>A New Generation of Autonomous Ocean-Bottom Nodes: Their Development and Applications</t>
  </si>
  <si>
    <t>F. Mancini [1], B. Hollings [1], D. Dieulangard [1], G. Mangano [1], D. Gjini [1], D. Ridyard [2], D. Hite [2], H. Debens [3], T. Manning [4]</t>
  </si>
  <si>
    <t>[1] Blue Ocean Seismic Services; [2] ACTeQ; [3] Woodside Energy; [4] bp</t>
  </si>
  <si>
    <t>10.3997/2214-4609.202310826</t>
  </si>
  <si>
    <t>In this paper we present an integrated concept for seismic acquisition using low powered (Autonomous Underwater Vehicles (AUVs). We show the latest results from its development from the design of the units to their testing. We show how these units perform during flight and their capability to record good-quality seismic data. We then discuss survey design examples to highlight the potential benefits of this system. Using the 2015 Gorgon 3D OBN survey as a case study, we demonstrate that AUVs efficiency is roughly double that of Remotely Operated Vehicles (ROV)-deployed nodes and, since the AUVs can reposition themselves, densifying the node patch does not incur any time penalty once deployed. We also highlight that this approach is efficient for FWI-oriented surveys, either independently or in a hybrid configuration with streamers.</t>
  </si>
  <si>
    <t>826.pdf</t>
  </si>
  <si>
    <t>827</t>
  </si>
  <si>
    <t>Mechanistic Investigation of Vertical Sweep Efficiency in Miscible CO2-Water-Coinjection for EOR and CCUS</t>
  </si>
  <si>
    <t>G. Yu [1], J. Tang [1], L. Li [3], W. Rossen [2]</t>
  </si>
  <si>
    <t>[1] UAE University; [2] Delft University of Technology; [3] University of Chinese Academy of Sciences</t>
  </si>
  <si>
    <t>10.3997/2214-4609.202310827</t>
  </si>
  <si>
    <t>The main objective of this study is to understand the vertical sweep efficiency with miscible CO2-water-coinjection as a secondary recovery method, from multiple perspectives: phase behavior, total relative mobility, fluid densities/viscosities, the driving forces and consequent phase distributions etc. We also seek to provide insights into modeling approaches for representing the injection process by comparing compositional simulation results to those of the fractional-flow method and the model of Stone and Jenkins (Stone, 1982; Jenkins, 1984).
We combine compositional simulation and analytical models to interpret the dynamics that affect vertical sweep efficiency in miscible CO2-water-coinjection. Stone’s model for gravity segregation at steady state predicts three phase-distribution zones: mixed zone, override zone and underride zone. In addition to these three zones, we identify from simulations an extended mixed zone and extended override zone in miscible CO2-water-coinjection, contributing to additional oil recovery and CO2 trapping. The extended zones are a result of dispersion that reflects physical and numerical dispersion in the gas-oil displacement front. To the extent that it reflects numerical dispersion, the extended zones can be considered as a numerical artifact.</t>
  </si>
  <si>
    <t>827.pdf</t>
  </si>
  <si>
    <t>829</t>
  </si>
  <si>
    <t>Building pseudo-well label logs for neural-network-based amplitude-versus-angle inversion</t>
  </si>
  <si>
    <t>J. Sun [1], J. Yang [1], Z. Li [1], J. Huang [1], Y. Yu [1]</t>
  </si>
  <si>
    <t>10.3997/2214-4609.202310829</t>
  </si>
  <si>
    <t>Traditional amplitude-variation-with-angle (AVA) inversion quantitatively estimates high-resolution elastic parameters, i.e., P-wave velocity, S-wave velocity and density, from migrated seismic gathers by solving either a linear or nonlinear inverse problem. It is commonly an ill-posed problem and the inversion accuracy depends on initial models. Recently, deep learning has been introduced into the AVA inversion by building a complicated nonlinear relation between seismic data and elastic parameters based on the training on a large amount of labeled data. However, because of sparse well locations, the application of deep learning based AVA inversion is limited by well-log label sets in production. To mitigate this problem, we present an intelligent AVA inversion method using a convolutional neural network trained by realistic pseudo-well logs. By considering spatial and inter-parameter correlation of elastic parameters, we first generate a large number of realistic pseudo-well logs. Then, angle-domain common image gathers are computed by convolving a source wavelet with angle-dependent reflectivity series, which are used to train a CNN to predict elastic parameters. The results of synthetic data show that the pseudo-well based CNN AVA inversion method can accurately and efficiently estimate P-wave velocity, S-wave velocity and density, and has a potential to reduce inter-parameter crosstalk artifacts.</t>
  </si>
  <si>
    <t>830</t>
  </si>
  <si>
    <t>Internal Multiple Suppression Using a Physics-Informed Neural Network</t>
  </si>
  <si>
    <t>K. Wang [1], T. Hu [1], J. Liu [2], Z. Wei [2]</t>
  </si>
  <si>
    <t>[1] Peking University; [2] Petroleum Exploration and Production Research Institute, SINOPEC</t>
  </si>
  <si>
    <t>10.3997/2214-4609.202310830</t>
  </si>
  <si>
    <t>Internal multiples are common in field land data and can affect migration and subsequent interpretation. They generally need to be suppressed and eliminated. We propose a physics-informed neural network (PINN) method based on the orthogonal constraint and ensemble learning to suppress internal multiples. The designed PINN includes three deep neural networks (DNNs), one input data, six output data, and six pseudo-label (PL) data. We use the adaptive virtual event (AVE) method to obtain the predicted internal multiples to calibrate the true internal multiples. The predicted internal multiples are fed into PINN as input data and mapped nonlinearly to three estimated true internal multiples. The total loss function for PINN takes characteristics of the orthogonality of primaries and internal multiples to avoid the residue of internal multiples in the de-multiple result. Also, the total loss function uses the integrated learning loss term to improve the effectiveness of multiple suppression. Three examples are given to verify the effectiveness of our proposed method in internal multiple suppression.</t>
  </si>
  <si>
    <t>830.pdf</t>
  </si>
  <si>
    <t>831</t>
  </si>
  <si>
    <t>Research and application of phase controlled inversion based on waveform analysis in reservoir prediction</t>
  </si>
  <si>
    <t>W. Jingchao [1], Z. Delong [1], Q. Zhu [1], W. Guoqiang [1]</t>
  </si>
  <si>
    <t>[1] CNOOC Ltd Tian Jin Branch</t>
  </si>
  <si>
    <t>10.3997/2214-4609.202310831</t>
  </si>
  <si>
    <t>Reservoir inversion is the main technical means of seismic lithology research, and modeling is the basis of inversion. From the perspective of seismic waveform characterization emphasized by seismic lithology, the core task of inversion is the imaging of formation thickness. Sedimentary reservoir thickness imaging is related to seismic frequency, and higher seismic frequency is more conducive to thin layer imaging. Therefore, frequency-division inversion modeling technology based on frequency-division thickness imaging becomes the basis for improving inversion accuracy, which overcomes the problem of low resolution of conventional model inversion or stochastic inversion. Waveform analysis inversion is based on frequency division modeling, combined with stochastic inversion, which not only ensures high logging resolution in longitudinal direction, but also ensures high seismic resolution in lateral direction. A new inversion method that can characterize the structural characteristics of sedimentary bodies and reservoir heterogeneity is realized.</t>
  </si>
  <si>
    <t>831.pdf</t>
  </si>
  <si>
    <t>833</t>
  </si>
  <si>
    <t>Flexural dispersion curves in a deviated borehole surrounded by a prestressed isotropic formation</t>
  </si>
  <si>
    <t>S. Fan [1,2,3], W. Yue [1,2,3], F. Zeng [4], Z. Wang [1,2,3], D. Liu [5]</t>
  </si>
  <si>
    <t>[1] State Key Laboratory of Petroleum Resources and Prospecting; [2] China University of Petroleum-Beijing; [3] Key Laboratory of Earth Prospecting and Information Technology; [4] China University of Geosciences; [5] China PetroCleum Logging CO.LTD.</t>
  </si>
  <si>
    <t>10.3997/2214-4609.202310833</t>
  </si>
  <si>
    <t>Stress information is very important in maintaining borehole stability and optimizing well completion design. In this paper, the perturbation method and three-dimensional finite difference time domain method are used to investigate the borehole deviation on the borehole flexural dispersion. The results of numerical simulation show that in an unbalanced prestressed formation the crossover of fast and slow flexural dispersions also exists in a deviated borehole. The crossover location would change with the variation of the borehole deviation. However, for the borehole with axis of borehole close to the direction of the maximum horizontal stress, the crossover location of fast and slow flexural dispersions would be located in low frequency domain; the difference between the fast and slow flexural dispersions would be very small and the crossover phenomena would fail to indicate the stress-induced anisotropy.</t>
  </si>
  <si>
    <t>833.pdf</t>
  </si>
  <si>
    <t>834</t>
  </si>
  <si>
    <t>Seismic first arrival picking with a U-SegNet network</t>
  </si>
  <si>
    <t>D. Chen [1], X. Yong [1], J. Gao [1], D. Chang [1], W. Wang [1], R. He</t>
  </si>
  <si>
    <t>[1] Research Institute Of Petroleum Exploration&amp;Development-Northwest,PetroChina</t>
  </si>
  <si>
    <t>10.3997/2214-4609.202310834</t>
  </si>
  <si>
    <t>The traditional first break picking method has the disadvantages of low accuracy, low efficiency and low maturity of industrial application. In recent years, the first break picking methods based on deep learning also have some disadvantages, such as time-consuming and labor-intensive in label making process, too complex network structure leads to low efficiency of model training and application. For this reason, based on the U-Net and SegNet, this paper builds a hybrid network structure U-SegNet for first arrival picking: Based on SegNet, U-SegNet integrates the skip connection of U-Net to achieve the fusion of multi-scale features, and is more conducive to segmenting the background noise area and the valid signal area on the seismic traces; and its up-sampling prefer un-pooling used in SegNet rather than deconvolution used in U-Net, reducing the amount of parameters and accelerating the process of model training. The result of testing with shot data shows that the accuracy of first arrival picking using U-SegNet model is better than that of some software, and the efficiency is about 7 times that of manual picking. It is easy to industrialize and has good application prospects.</t>
  </si>
  <si>
    <t>834.pdf</t>
  </si>
  <si>
    <t>835</t>
  </si>
  <si>
    <t>Bayesian AVA Elastic Seismic Inversion using Stein Variational Gradient Descent (SVGD)</t>
  </si>
  <si>
    <t>R. Biswas [1], M. Walker [1], J. Zhang [1], P. Paramo [1], K. Wolf [1], S. Gerth [1], J. Winterbourne [1], A. Roy [1], P. Morris [1], C. Decalf [1], Y. Zheng [2], R. Warnick [3]</t>
  </si>
  <si>
    <t>[1] bp; [2] Formerly bp now Google; [3] Formerly NAG now Microsoft Security Research</t>
  </si>
  <si>
    <t>10.3997/2214-4609.202310835</t>
  </si>
  <si>
    <t>We present a new scheme to solve seismic Amplitude Vs. Angle (AVA) inversion problem in a probabilistic framework. We have used a recently developed Stein Variational Gradient Descent (SVGD) method in our proposed Bayesian Integrated Reservoir Characterization (BIRCh) workflow. BIRCh is based on a Bayesian framework inference algorithm that seeks a set of points (or particles) to approximate the target distribution using iterative gradient-based updates. It surpasses several of the disadvantages of traditional Bayesian techniques pose, like a huge number of sampling required in the case of Markov Chain Monte Carlo (MCMC) and Variational Inference (VI) struggle to represent a complex posterior distribution. We demonstrate the BIRCh workflow on a seismic inversion problem.</t>
  </si>
  <si>
    <t>835.pdf</t>
  </si>
  <si>
    <t>837</t>
  </si>
  <si>
    <t>Computations of the slowness vectors in viscoelastic anisotropic media</t>
  </si>
  <si>
    <t>B. Zhou [1], M.T. Fadhil [1], M. Kamel Riahi [1]</t>
  </si>
  <si>
    <t>10.3997/2214-4609.202310837</t>
  </si>
  <si>
    <t>we present an extension of the conjugate real ray tracing (C-RRT) method to investigate the slowness vectors in viscoelastic anisotropic media, especially computing the real and imaginary components, the homogeneous and inhomogeneous components of the slowness vectors of three wave modes (qP, qSV, qSH). We demonstrate that once the complex moduli of the medium are given these components of the slowness vectors can be calculated by the C-RRT method. We give examples to display the fractions of the imaginary and inhomogeneous components, which play crucial roles in the attenuation of wave propagation.</t>
  </si>
  <si>
    <t>837.pdf</t>
  </si>
  <si>
    <t>839</t>
  </si>
  <si>
    <t>Added value of a 3D inversion with a workflow update on a 4D broadband seismic</t>
  </si>
  <si>
    <t>M. Baturin [1], E. Sadeghi [1], M. Amri [1]</t>
  </si>
  <si>
    <t>10.3997/2214-4609.202310839</t>
  </si>
  <si>
    <t>The paper describes an updated workflow of seismic reservoir characterization during a 4D seismic campaign and using a 4D processed seismic data reprocessed with a Broadband sequence. The workflow includes several steps including data preconditioning, deterministic elastic inversion and adjustment of the inversion outputs by the Neural Networks to obtain the prediction of clay content. Even if the inversion outputs are already showing a good quality, they still require improvement due to the seismic effects detected through comparison with the well data. Neuron Networks train from the logs and fine-tune the inversion outputs allowing to build a cube of clay content better corresponding to the well logs. The approach is tested on the good quality data but can be found to be useful for the data of the moderate quality when the seismic inversion outputs do not show a satisfactory correlation with the well data. As a result of the study the 3D interpretation of static geological properties being based on the 4D seismic respects the well data and the forthcoming 4D interpretation will benefit from these results. A valuable information is obtained about the reservoir connectivity allowing for the use in history matching and production forecast.</t>
  </si>
  <si>
    <t>839.pdf</t>
  </si>
  <si>
    <t>840</t>
  </si>
  <si>
    <t>Revealing The Unseen Mud Diapir Through OBN Data: A Case Study in Yinggehai Basin</t>
  </si>
  <si>
    <t>J. Cai [1], Y. Liu [1], R. Tan [1], P. Deng [1], M. Wang [1], Y. Xie [1], B. Hung [1], M. Ouyang [2], D. Deng [2]</t>
  </si>
  <si>
    <t>[1] CGG; [2] CNOOC</t>
  </si>
  <si>
    <t>10.3997/2214-4609.202310840</t>
  </si>
  <si>
    <t>Yinggehai basin is one of the most important basins of the South China Sea for its mega gas reservoirs and exploration potential. Vintage seismic data generally suffers severely from complex structures, including diapir formed by thermal fluids, strong shallow gas fields, and complex faulting systems. The diapiric structures in particular, commonly present in the region, and have long been an ‘unseen Elephant’, causing much uncertainty in geological interpretation. Reprocessing vintage streamer data has not been sufficient to overcome these imaging challenges so a new OBN dataset was acquired, and the latest processing technologies applied, including visco-acoustic Time-lag FWI (TLFWI), Dynamic Resolution TLFWI (DR-TLFWI), and Diffraction Imaging. With the combined uplifts, the diapir structure is much better imaged, significantly impacting the geological interpretation within this basin.</t>
  </si>
  <si>
    <t>840.pdf</t>
  </si>
  <si>
    <t>841</t>
  </si>
  <si>
    <t>Velocity model building with deep learning: application to subsea permafrost characterization</t>
  </si>
  <si>
    <t>J. Bustamante Restrepo [1], G. Fabien-Ouellet [1], M.J. Duchesne [2], A. Ibrahim [1]</t>
  </si>
  <si>
    <t>[1] Polytechnique Montreal; [2] Geological Survey of Canada</t>
  </si>
  <si>
    <t>10.3997/2214-4609.202310841</t>
  </si>
  <si>
    <t>Accurately mapping subsea permafrost using seismic data is difficult using conventional techniques because highly energetic guided waves and multiples overlap reflections coming from the base of the permafrost. We present a multi-input NN that estimates seismic velocity depth profiles in the context of subsea permafrost mapping. For training the NN, we designed a dataset closely mimicking permafrost structures expected in the target zone. We evaluated our NN in seismic data collected in the Beaufort Sea. The results show that our NN performs better than travel time tomography at identifying the base of the permafrost and lateral discontinuities of the ice-bearing sediments.</t>
  </si>
  <si>
    <t>841.pdf</t>
  </si>
  <si>
    <t>843</t>
  </si>
  <si>
    <t>Convolutional Neural Network-based Restoration of Near Offsets in Marine Seismic Data</t>
  </si>
  <si>
    <t>O.R. Huff [1,2], V.S. Thorkildsen [2], T.L. Greiner [2], J.E. Lie [1], A.J. Bugge [1], A.K. Evensen [1]</t>
  </si>
  <si>
    <t>10.3997/2214-4609.202310843</t>
  </si>
  <si>
    <t>We present a workflow for reconstructing missing near offset traces in marine seismic data using a convolutional neural network. We first generate two-dimensional synthetic shot gathers with a finite difference method, and sort them into CMP gathers. From these CMP gathers we form training data of input and target pairs – with the inputs having their near offset traces zeroed out, and the targets retaining their near offset traces. The CNN is trained to transform the inputs to the targets, and reconstruct the missing near offset traces. We test the trained network on synthetic testing data, and compare the results to another network trained on shot gathers, with the CMP-trained network yielding better results. We also demonstrate the robustness of the model to new testing data, which is generated 10 kilometers away from the training data within a heterogeneous velocity model. Finally, the synthetic-trained network is tested on on field data, and we find it yields accurate results compared to a traditional Radon transform method.</t>
  </si>
  <si>
    <t>843.pdf</t>
  </si>
  <si>
    <t>845</t>
  </si>
  <si>
    <t>Deep Learning Velocity Model Building using Fourier Neural Operators</t>
  </si>
  <si>
    <t>G. Huang [1], S. Crawley [1], R. Djebbi [1], J. Ramos-Martinez [1], N. Chemingui [1]</t>
  </si>
  <si>
    <t>10.3997/2214-4609.202310845</t>
  </si>
  <si>
    <t>We introduce a deep learning workflow that uses Fourier Neural Operators (FNOs) to estimate velocity models from field data with minimal pre-conditioning. Compared to convolutional Neural Networks (CNNs), FNO architectures use global long operators that makes them more powerful in the non-linear mapping from seismic records to earth models. We describe the VMB workflow that includes training on synthetic shot gathers computed from thousands of randomly generated earth models. We demonstrate its performance on a field survey acquired offshore Newfoundland, Canada. Results show that an accurate background velocity model can be inferred directly from the field data after minimal pre-processing and without prior information. The deep learning FNO-based workflow has the potential to significantly reduce the turnaround time of model building projects.</t>
  </si>
  <si>
    <t>845.pdf</t>
  </si>
  <si>
    <t>846</t>
  </si>
  <si>
    <t>Stratigraphic Texture-Enhanced Seismic Facies Analysis via Unsupervised Dictionary Learning</t>
  </si>
  <si>
    <t>M. Su [2], H. Cai [1], C. Yuan [2], K. Li [1], J. Yang [1]</t>
  </si>
  <si>
    <t>10.3997/2214-4609.202310846</t>
  </si>
  <si>
    <t>Conventional seismic facies analysis methods are difficult to adapt to the seismic facies analysis that focuses on characterizing the stratigraphic texture. We propose a method for seismic facies analysis via unsupervised dictionary learning for stratigraphic texture enhancement. The method first learns a complete dictionary containing seismic data features through the dictionary learning method. Then clustering method and DBI index are used to cluster the atoms in the dictionary and automatically determine the number of categories to divide multiple sub-dictionaries. Finally, the sub-dictionary is used to perform sparse reconstruction on the seismic data. According to the reconstruction error, it is determined which sub-dictionary the reconstructed seismic signal belongs to. In the process of sparse reconstruction, the amplitude strength of the seismic signal is converted into the coefficient magnitude of the sparse reconstruction. The sparse reconstruction error only reflects the difference in the waveform structure between the reconstructed data and the sub-dictionary, which can alleviate the influence of amplitude strength related to physical property changes, and achieve the purpose of fine identification of geological bodies related to strata structures. Synthetic data and field data tests have confirmed that the proposed method can more effectively characterize the lateral distribution of river channels.</t>
  </si>
  <si>
    <t>846.pdf</t>
  </si>
  <si>
    <t>850</t>
  </si>
  <si>
    <t>Optimising Recovery and Reserves from Small-Idle Field Clusters, Central Sumatra Basin, Beta Working Area, Indonesia</t>
  </si>
  <si>
    <t>F.F. Azmalni [1], A. Syahputra [2], Y.R. Arifin [1]</t>
  </si>
  <si>
    <t>[1] SKK Migas; [2] Pertamina Hulu Rokan</t>
  </si>
  <si>
    <t>10.3997/2214-4609.202310850</t>
  </si>
  <si>
    <t>Oil reserves in Indonesia will only be enough to sustain the hydrocarbon demand until 2030. Moreover, Indonesia has to meet the oil production targets of 1 million BOPD by 2030. This issue generates out-of-the-box efforts to improve the production rate for the industry. 
Beta is one of the major oil producers working areas in Indonesia. However, due to the massive recovery since 1950s, seeking the less-recovered small and idle oil fields nearby is inevitable. There are &amp;gt;100 small and idle oil fields that could be optimised and validated. Therefore, it is essential to conduct GGR studies to have the current knowledge of the fields. 
Based on these GGR studies, four field clusters will be developed and giving additional reserves from 50 drilling wells. Following this outcome, the next batch of GGR study will be conducted after the drilling began.
This simple sorting method for the abandoned and less prioritised fields helps recover oil reserves and activate the “unseen” potential fields in Beta working area. Furthermore, if this method is applied in all oil producers’ working areas in Indonesia, the oil production target of 1 million Barrels of Oil per Day (BOPD) in 2030 will not be a dream anymore.</t>
  </si>
  <si>
    <t>850.pdf</t>
  </si>
  <si>
    <t>851</t>
  </si>
  <si>
    <t>Deep Underground Earthquake Observation: Translations, Rotations and Applications</t>
  </si>
  <si>
    <t>C. Chen [1,2], Y. Wang [1,2]</t>
  </si>
  <si>
    <t>[1] MWMC research group, School of Geophysics and Information Technology, China University of Geosciences; [2] State Kay Laboratory of Geological Processes and Mineral Resources, China University of Geosciences</t>
  </si>
  <si>
    <t>10.3997/2214-4609.202310851</t>
  </si>
  <si>
    <t>Deep underground is more beneficial to earthquake observation than surface because it is characterized with low ambient noise. We install a collocated observation station of translations and rotations in HDUL (Huainan Deep Underground Lab, 848 meters underground), insisting of three broadband seismometers and a fiber-optic rotational seismometer. The station captured a M6.1 teleseism occurred at Hualien.  As the vertical rotational rate is linearly related to the transverse acceleration, we estimated the back azimuth of the earthquake and phase velocity dispersion curve of Love wave through rotational method, and analysed the underlying influencing factors that affect the estimated values.</t>
  </si>
  <si>
    <t>851.pdf</t>
  </si>
  <si>
    <t>852</t>
  </si>
  <si>
    <t>Well based geochemical analysis - Northern part of the Mexican Gulf of Mexico</t>
  </si>
  <si>
    <t>M. BENITEZ [1], M. Limon [2], W. Juarez [3], A. Frishbutter [4]</t>
  </si>
  <si>
    <t>[1] Wintershall Dea Mexico; [2] Advisor; [3] Student; [4] wintershall Dea Mexico</t>
  </si>
  <si>
    <t>10.3997/2214-4609.202310852</t>
  </si>
  <si>
    <t>Geochemical analysis evaluation was focus on Burgos onshore – offshore, Salina del Bravo and Perdido fold belt provinces, Mexico. The results of Pyrolysis analyses of cutting sample indicate that most of the Cenozoic samples in Burgos onshore tend in Kerogen type III-IV, Burgos offshore province being kerogen type II-III and some samples in Kerogen type IV, while Salina de Bravo province are distributed along the kerogen IV and Perdido fold belt  type  are kerogen type III-IV and some samples reveal kerogen type II, with low TOC and low HI, so that no source rock potential is evident in the Cenozoic in the four provinces. Additionally, one well in the Burgos onshore One has pyrolysis data of Jurassic and Cretaceous which indicated the distribution is in kerogen type I-II. Rock data of one well in Burgos onshore as well as the oils in the basins, it could be come from only one source rock of Tithonian age which has been preserved under sub-oxic conditions. Results from isotopic analysis demonstrate that the gas occurrences in two provinces in the Gulf of Mexico are from medium to high mature source rocks, while the gas in Burgos offshore was of biogenic origin.</t>
  </si>
  <si>
    <t>852.pdf</t>
  </si>
  <si>
    <t>854</t>
  </si>
  <si>
    <t>Fault identification based on variational mode decomposition and improved C3 coherence algorithm</t>
  </si>
  <si>
    <t>Z. Qing [1], Z. Heng [1], Y. Tao [1], Y. Qian [1], W. FeiTeng [1], W.Li [1]</t>
  </si>
  <si>
    <t>[1] CNOOC Limited Tianjin Branch</t>
  </si>
  <si>
    <t>10.3997/2214-4609.202310854</t>
  </si>
  <si>
    <t>Fault plays an important role in the exploration and development of oil and gas fields, which affects the formation of traps, oil and gas migration and the deployment of injection-production well pattern. Geophysicists have proposed a series of fault identification methods, such as variance, coherence, curvature, etc. These methods have achieved good results in practical application and promoted the development of fault identification technology. However, these methods have high requirements on the quality of seismic data, and the fault identification effect is often not ideal when the quality of seismic data is poor. Therefore, this paper attempts to improve fault identification based on the original coherent body technique. The actual research is mainly carried out in two aspects. On the one hand, variational mode decomposition technology is introduced to denoise seismic data and improve the signal-to-noise ratio of seismic data. On the other hand, the covariance matrix of C3 coherent algorithm is improved to improve the anti-noise performance of the algorithm. Based on the above research, a fault identification technique based on variational mode decomposition and improved C3 coherence algorithm is established. The reliability of the research results is verified by the application in the actual oilfield.</t>
  </si>
  <si>
    <t>854.pdf</t>
  </si>
  <si>
    <t>855</t>
  </si>
  <si>
    <t>Jaya gas field discovery by integrated geophysical workflows in Hazad channel sands of Cambay basin, India</t>
  </si>
  <si>
    <t>V.R. Kola [1], H.J. Bora, K. Reddy</t>
  </si>
  <si>
    <t>[1] Cairn oil &amp; Gas, Vedanta Ltd</t>
  </si>
  <si>
    <t>10.3997/2214-4609.202310855</t>
  </si>
  <si>
    <t>Cambay basin is one of the most prolific and heavily exploited rift basins in India. Hydrocarbon exploration began in 1958 and since then persistent geoscientific study has led to more than 90 oil and gas discoveries. To date, nearly all the major structural features in the basin have been drilled and the days of drilling simple structural closures has gone. Consequently, the exploration interest has been shifted to undrilled strati-structural traps. The Hazad member of Ankleshwar formation is the main reservoir unit with strati-structural hydrocarbon entrapment system for several small to giant size oil and gas fields around the study area. The sand distribution in Hazad member is controlled by deltaic depositional processes and hence is very discrete in nature. Identifying such discrete and laterally less extensive sand packages is challenging through a relatively low resolution seismic data. This paper presents an integrated workflow of using multiple geophysical tools such as seismic interpretation, spectral decomposition, rock physics and AVO analysis in identifying subtle stratigraphic traps in the study area. Furthermore, we will also discuss also discuss the process of de-risking reservoir presence and lateral seal, which eventually led to the discovery of Jaya gas and condensate field.</t>
  </si>
  <si>
    <t>855.pdf</t>
  </si>
  <si>
    <t>858</t>
  </si>
  <si>
    <t>Depth Prediction Application in Horizontal Well Drilling using Acoustic Wave Curve Prediction based on SVM</t>
  </si>
  <si>
    <t>J. Li [1], J. Ming [1], J. Wang [1], H. Tang [1]</t>
  </si>
  <si>
    <t>[1] Bohai Petroleum Research Institute</t>
  </si>
  <si>
    <t>10.3997/2214-4609.202310858</t>
  </si>
  <si>
    <t>The landing process of horizontal wells requires high accuracy of depth prediction. In the region with severe lateral velocity variation, the accuracy of the traditional method of predicting depth by using the time-depth relationship of exploration wells cannot meet the demand at all. On the other hand, at present, horizontal wells cannot perform sonic logging during landing and cannot produce synthetic seismograms, which result that a refined time-depth relationship can’t be obtained and the process of depth prediction will be influenced. The acoustic curve prediction technology based on support vector machine can predict the acoustic curve according to the existing shale content curve and resistance curve. This method can produce synthetic seismic records and obtain a fine time-depth relationship. The accuracy of this method is greatly improved compared to traditional methods. Finally, this method is applied to the landing of horizontal well W5H of Bohai A Oilfield and the error of predicted depth and actual drilling depth is 2m, which ensured successful landing of horizontal wells.</t>
  </si>
  <si>
    <t>859</t>
  </si>
  <si>
    <t>Hydrogen underground storage in reservoirs: pore-scale mechanisms and optimization</t>
  </si>
  <si>
    <t>H. Song [1], J. Lao [1], L. Zhang [2], C. Xie [1], Y. Wang [2,3]</t>
  </si>
  <si>
    <t>[1] University of Science and Technology Beijing; [2] China University of Petroleum (East China); [3] Texas A&amp;M University</t>
  </si>
  <si>
    <t>10.3997/2214-4609.202310859</t>
  </si>
  <si>
    <t>We investigate the Underground Hydrogen Storage in Reservoirs (UHSR) in micromodels and find 3 pore-scale mechanisms, including the preferential-uniform flow transformation, floating flow, and dead-end pore invasion. Preferential flows ensure the basic storage capacity and its early transformation to uniform flow promotes the storage efficiency. Dead-end pore invasion increases the capacity. Floating flow enhances the dead-end pore invasion and the flow transformation. We elucidate the effects of pore heterogeneity, injection flux, and oil and brine distribution on storage capacity and efficiency, and interpret them with pore-scale mechanisms. Injection flux affects the preferential and floating flows to tune the velocity of basic storage and determine the profile control or breaking through via inertia induced preferential flow. Pore heterogeneity infers dead-end pore proportion and possibility of breaking through via capillary induced preferential flow. Distributed oil encumbers the floating flow and dead-end invasion compared to brine. The high injection flux, median pore heterogeneity, and brine saturated pores are optimal conditions for storage capacity and efficiency. We optimize the capacity from 50% to 95% and the efficiency from 7.4×10-2 to 2.1×10-1 kg/(m3·s) via factor tuning according to revealed mechanisms and factor effects. This work brings insights into the enhancement and broad application of UHSR.</t>
  </si>
  <si>
    <t>859.pdf</t>
  </si>
  <si>
    <t>860</t>
  </si>
  <si>
    <t>High-Dimensional Bayesian Optimization using Sparse-Axis Aligned Subspaces for Joint Optimization of Well Control and Placement</t>
  </si>
  <si>
    <t>A. Kumar [1]</t>
  </si>
  <si>
    <t>[1] Visage Technology</t>
  </si>
  <si>
    <t>10.3997/2214-4609.202310860</t>
  </si>
  <si>
    <t>Various decisions crucial for commercial success of an oilfield project is based on reservoir simulation based studies. Advances in computing have enabled development of detailed simulation models with hundreds and millions of grids. Also, digital oilfields have enabled real-time access to production data which can be further used to optimize production. Such optimization workflows use simulation model to compare various production scenarios and well controls in order to make optimal choice. Hundreds, if not thousands, of simulation runs are required for single optimization study, and hence are computationally expensive exercise. 
Real-time decision making requires fast turn-around time, which in-turn requires optimization algorithm to be sample efficient for such expensive objective function. Bayesian optimization (BO)  solves such black-box optimization problem using a surrogate function but struggles in high-dimensional setting. Recently, sparse-axis aligned subspaces BO (SAASBO) has been proposed which uses Gaussian process surrogate model defined on subspace to find compromise between flexibility and parsimony. SAASBO is used in this study to solve a high-dimensional, joint well control and optimization problem with computationally expensive objective function.</t>
  </si>
  <si>
    <t>860.pdf</t>
  </si>
  <si>
    <t>862</t>
  </si>
  <si>
    <t>Enhancing Computational Efficiency for Extended Least-squares Reverse Time Migration Using Excitation Amplitude Imaging Condition</t>
  </si>
  <si>
    <t>S. Kim [1], W. Chung [1], S. Kang [2]</t>
  </si>
  <si>
    <t>[1] Korea Maritime and Ocean University; [2] Korea Polar Research Institute</t>
  </si>
  <si>
    <t>10.3997/2214-4609.202310862</t>
  </si>
  <si>
    <t>Extended Least-squares reverse time migration (ELSRTM) can mitigate sensitivity to accuracy of migration velocity by introducing additional model space such as subsurface offset axis. However, extended model space in ELSRTM can lead to expensive computational costs for assembling migration image volume. To alleviate this computational cost, we propose an efficient ELSRTM strategy based on excitation amplitude (ExA) imaging condition (ELSRTM-ExA). With the aid of computational advantage of ExA imaging condition, computional for assembling the migration image volume in ELSRTM-ExA is performed only once when current propagation time coincides with arrival time of ExA (ExT). Furthermore, required memory for saving forward source wavefield can be dramatically reduced, since the forward source wavefield can be stored as ExA and ExT. In the numerical example, it is demonstrated that ELSRTM-ExA can provide the high-quality migration image for inaccurate migration velocity with computational efficiency.</t>
  </si>
  <si>
    <t>862.pdf</t>
  </si>
  <si>
    <t>863</t>
  </si>
  <si>
    <t>Joint Optimization of Well Control and Placement Using Monte-Carlo Tree Search Based Variable selection</t>
  </si>
  <si>
    <t>10.3997/2214-4609.202310863</t>
  </si>
  <si>
    <t>Oilfield production related decisions are generally based on simulation based studies in which different scenarios and control settings are optimized. Such studies are crucial for performance and commercial success of any project. Both gradient-based and gradient-free optimization algorithms can be employed, which further require hundreds, if not thousands, of simulation runs. Also, recent advances in computing power has enabled development of large simulation models with many hundred millions of grids. Employing such a workflow in closed-loop setting necessitates running workflow again and again as new data is collected.
Monte-Carlo tree search based variable selection (MCTS-VS) is used in this study for solving a high dimensional problem by iteratively selecting and optimizing a subset of variables. Algorithm uses MCTS to iteratively partition variables into important and unimportant ones, and then uses trust-region Bayesian optimization (TuRBO) for only important variables. It is thus effective in high-dimensional problem where high degree of exploration is required.</t>
  </si>
  <si>
    <t>863.pdf</t>
  </si>
  <si>
    <t>864</t>
  </si>
  <si>
    <t>Stable and effective attenuation compensation strategy for viscoacoustic reverse time migration</t>
  </si>
  <si>
    <t>Z. Jiao [1], C. Huang [1]</t>
  </si>
  <si>
    <t>10.3997/2214-4609.202310864</t>
  </si>
  <si>
    <t>Intrinsic attenuation in seismic wave propagation leads to amplitude loss and phase dispersion in seismic data. The attenuation effects are a common cause for inaccurate image location and dimmed energy in reverse time migration (RTM) . Conventional viscoacoustic RTM (Q-RTM) methods implement attenuation compensation by reversing the sign of the amplitude loss term and keeping the dispersion term unchanged for both forward and backward wavefield extrapolation, which require decoupled viscoacoustic wave equation and give rise to numerical instability issue. To address these problems, we have developed a stable and effective attenuation compensated viscoacousitc RTM method. The proposed method uses an attenuated source and receiver wavefield energy to normalize the crosscorrelation imaging condition to compensate the attenuation effect. Due to the use of attenuated wavefield in the new imaging condition, the instability issue is avoided. Numerical tests prove the validation and effectiveness of the proposed method.</t>
  </si>
  <si>
    <t>864.pdf</t>
  </si>
  <si>
    <t>865</t>
  </si>
  <si>
    <t>Scattering wavelet transform for earthquake signals classification with a small training set</t>
  </si>
  <si>
    <t>Y. Xu [1], S. Yu [1]</t>
  </si>
  <si>
    <t>[1] Harbin Institute of Technology</t>
  </si>
  <si>
    <t>10.3997/2214-4609.202310865</t>
  </si>
  <si>
    <t>One method for early earthquake warning (EEW) is to detect precursors with weak energy. Detection of a weak earthquake is a challenging task due to the corruption of noisy signals. However, obtaining and annotating a large number of records are time-consuming for every region. When only a small training set is available, the traditional deep learning methods may cause over-fitting to the data. We propose to use scattering wavelet transform combined with simple classifiers (linear or SVM) to perform classification on earthquake records. The designed wavelet filters can help reduce the over-fitting of the deep neural network on a small training set. The proposed method achieves 93% classification accuracy when only 100 training samples are provided, which is much higher than the FCN and CNN method.</t>
  </si>
  <si>
    <t>865.pdf</t>
  </si>
  <si>
    <t>866</t>
  </si>
  <si>
    <t>Weakly Supervised Learning for 2D Seismic Impedance Inversion</t>
  </si>
  <si>
    <t>Q. Qi [1,2], J. Gao [1,2], H. Chen [1,2]</t>
  </si>
  <si>
    <t>[1] School of Information and Communication Engineering, Xi’an Jiaotong University; [2] National Engineering Research Center of Offshore Oil and Gas Exploration</t>
  </si>
  <si>
    <t>10.3997/2214-4609.202310866</t>
  </si>
  <si>
    <t>Seismic impedance is an important attribute reflecting the subsurface structure. Recently, deep learning methods have been widely applied in seismic inversion. However, limited labels from well-log data often obstacle to its practical applications. In addition, 1D impedance inversion based on deep learning usually has poor spatial continuity of the results due to the lack of spatial information, and 2D impedance inversion often requires low-frequency background. Aiming at the above problems, we propose a 2D seismic impedance inversion method based on weak supervision. Using the idea of weak supervision, we input the seismic profile and corresponding time data into deep neural networks, and train the networks in a weakly supervised manner according to the logging labels as constraints to obtain the target impedance profile. In addition, the loss item based on the Robinson model and the total variation regularization item are designed to constrain the spatial continuity of inversion results and the smoothness of each trace result. The proposed method can realize 2D impedance inversion in a weakly supervised manner without knowing the low-frequency background, and the inversion results maintain good spatial continuity. The experiments on synthetic data demonstrate the effectiveness of our method.</t>
  </si>
  <si>
    <t>866.pdf</t>
  </si>
  <si>
    <t>868</t>
  </si>
  <si>
    <t>Maximizing Steam Flooding Efficiency Through Investigating the Impact of Geological Setting on Steam Distribution</t>
  </si>
  <si>
    <t>L. Al Saadi [1], I. AL Kharusi [1]</t>
  </si>
  <si>
    <t>10.3997/2214-4609.202310868</t>
  </si>
  <si>
    <t>This paper discusses one of the fields which has a potential for thermal recovery due to the high oil viscosities of 770-7000 cp. The study aims to evaluate the optimum development strategy to maximize recovery, thus, the main contributing parameters were investigated. Initially, homogenous with flat structure box models were used for evaluation where the resulting oil recovery factor was high up to 80%. However, to represent the real field geological structure where it is varying within short distances and dipping angle can reach up to 15 degrees, a full field model was constructed. Next, sectors were extracted to perform further evaluations on steam flood option. The results from sector model were different than initially anticipated where the recovery dropped to the range of ~ 40-60 %. With detailed investigations, it was found that the primary driving factor to the reduced oil RF was the significant impact of structure on the steam distribution which is often neglected. This paper will also show a possible way to mitigate or reduce the impact of the structure on the oil recovery factor thorough different sensitivities on well spacing, well type and wells placement.</t>
  </si>
  <si>
    <t>868.pdf</t>
  </si>
  <si>
    <t>869</t>
  </si>
  <si>
    <t>Fluvial Deltaic Play Concept of Talang Akar Sand for Interfield Block Development, South Sumatra Basin, Indonesia</t>
  </si>
  <si>
    <t>A. Permana [1], T. Fansuri [1], Y. Gustian [1], P. Suseno [1], S. Parsaulian [1], G. Giyatno [1]</t>
  </si>
  <si>
    <t>[1] Pertamina Hulu Rokan</t>
  </si>
  <si>
    <t>10.3997/2214-4609.202310869</t>
  </si>
  <si>
    <t>The South Sumatra basin is considered as one of the most productive hydrocarbon producers in Indonesia. Upstream industry has a challenge to strategically finding more oil play due to high demand of fossil energy. Recently, the Indonesian government set ambitious target to boost the oil production to 30 MMBOE in 2030 through massive drilling program and aggressive mature field development. Hibiscus (HBS) is an idle exploration block that remains undeveloped for a decade. Although the first exploration well, HBS-01, has already confirmed the presence of hydrocarbon from several drill stem test (DST) results in 2012 and concluded as discovery, but the further development remains idle for years. The initial idea to revisit the subsurface evaluation through integrated geology, geophysics, reservoir (GGR) workflow and dynamic data from well HBS-01 could optimize the development opportunity and reduce the risk of uncertainty.</t>
  </si>
  <si>
    <t>869.pdf</t>
  </si>
  <si>
    <t>870</t>
  </si>
  <si>
    <t>	Knowledge progress on carbonate heterogeneity and its impacts on operation efficiency</t>
  </si>
  <si>
    <t>F. Xue [1], A. Dubois [1], B.M. Medvedev [1]</t>
  </si>
  <si>
    <t>10.3997/2214-4609.202310870</t>
  </si>
  <si>
    <t>Seismic image of large uncollapsed caves are distinct “pair beads” bright spots in carbonate rocks, which have been observed worldwide in carbonates of different geological ages and depositional settings. In efforts to improve seismic image, additional cave features were revealed with targeted seismic reprocessing, which are even much more that those previously observed in conventional seismic. These extensive cave features form the high porosity/permeability side of ccarbonate heterogeneity, which makes carbonate heterogeneity extreme with mixture of various pores and throats in size scales from micrometers at matrix side to kilometers at large void side. The extensive and extreme heterogeneity causes highly even distribution of reservoir characters and high uncertainty in operation efficiency. For tight carbonates, the cave feature are “sweet spots” in drilling, which could lead to high productive wells in exploration. For porous carbonates are “bitter spots” in drilling, which could lead to early water intrusion and low recovery rate from matrix porosity in production. Besides, cave features are the major geohazards during drilling through carbonate formation. Optimization in seismic and drilling could change the game in carbonate plays for energy supply and carbon injection/storage.</t>
  </si>
  <si>
    <t>870.pdf</t>
  </si>
  <si>
    <t>872</t>
  </si>
  <si>
    <t>Evaluation of the Potential of Reservoirs in the Gaviões Cluster, Parnaíba Basin, for Carbon Dioxide Sequestration</t>
  </si>
  <si>
    <t>E. Leaubon [1,2,3], R. Pimentel [1,4], J. Vital [1,5], R. Morelatto [1,3], G. Souza [1,2], F. Freire [1]</t>
  </si>
  <si>
    <t>[1] Universidade Federal Fluminense; [2] Geoscientific Student Society (GSS-UFF); [3] Agência Nacional de Petróleo, Gás e Biocombustíveis do Brasil; [4] Petróleo Brasileiro S.A.; [5] Origem Energia</t>
  </si>
  <si>
    <t>10.3997/2214-4609.202310872</t>
  </si>
  <si>
    <t>In the context of energy transition, more specifically the sequestration of Carbon Dioxide (CO2) in geological sites, Brazil is still steps behind other countries in the world. Even with large reservoirs in the subsurface, there are still some problems related to logistics and the expenses that such operations can cause. In the Parnaíba Basin, the Reservoir to Wire (R2W) tactic is used by companies in the region to produce electricity through the combustion of natural gas, explored in the region of the Gaviões Cluster Area, in thermoelectric plants. The purpose of this work is to evaluate the proximity of the thermoelectric plants in relation to the gas production areas to capture CO2 and evaluate the oil system in the region. With a methodology proposed by Xu et al. (2009), which the characterization of reservoirs, in this case the Cabeças Formation, through geological (structural and stratigraphic modeling) and geophysical (seismic interpretation and petrophysical modeling for porosity, permeability and pore volume) methods, was applied to estimate the CO2 storage potential in the region. With the results, it will be possible to analyze the capacity of this operation in the region and in similar regions, with analogues oil systems.</t>
  </si>
  <si>
    <t>872.pdf</t>
  </si>
  <si>
    <t>873</t>
  </si>
  <si>
    <t>Broadband Sweep Signal of Vibrator Design Technology Based on Damped Ricker Wavelet</t>
  </si>
  <si>
    <t>L. Xu [1], G. Zhao [1], J. Zhang [1], C. Gong [1], J. Zhu [1], F. He [1]</t>
  </si>
  <si>
    <t>10.3997/2214-4609.202310873</t>
  </si>
  <si>
    <t>Vibrator excitation is a cost-effective, high-quality, and environmentally friendly way to achieve a high-density, wide-azimuth seismic acquisition. However, since its excitation band is limited by mechanical properties, it is very challenging to get broadband seismic data using traditional vibrators and vibrator sweep signal design methods [1-3]. Moreover, the large sidelobes of sweep signal autocorrelation wavelets are associated with strong noise, which may degrade the quality of acquired data.According to a literature review, the industry has achieved certain research findings on improving vibrator excitation. For the use of conventional vibrators, nonlinear low-frequency sweep signals have gradually been popularized and employed. However, since the optimal combination of wavelet morphology, low-frequency energy, and bandwidth is not achieved, there is still an opportunity for improvement in data quality. Therefore, using the Riker wavelet, a damped Riker wavelet with very small wavelet side lobes and a broad frequency bandwidth was developed. In addition, the nonlinear sweep signals were designed by combining this wavelet with the low-frequency sweep signal design principle. Comparative data analysis indicated that the sweep signals designed by this method have a better excitation effect.</t>
  </si>
  <si>
    <t>873.pdf</t>
  </si>
  <si>
    <t>874</t>
  </si>
  <si>
    <t>Enhanced Energy Efficiency Strategy Through Acceleration of Polymer Projects Delivery via Simplified &amp;Standardized Integrated Modeling Approach</t>
  </si>
  <si>
    <t>H. Kiyumi [1], H. Nabhani [1], V. Karpan [1], L. Bellmann [1], H. Sulaimani [1]</t>
  </si>
  <si>
    <t>10.3997/2214-4609.202310874</t>
  </si>
  <si>
    <t>Petroleum Development Oman (PDO) has been operating polymer projects in the South Fields in the Sultanate of Oman for over a decade. The polymer projects are currently at different scales, from pilots to full field implementations. However, due to the current demand for energy efficiency and the need to reduce the Green House Gases (GHG) emissions, there is a drive to accelerate future polymer developments/projects within the organization. This is due to the low GHG nature of polymer applications due to the water-cut reduction; thus, less produced water will need to be handled at the surface and hence, less power consumption.  However, the majority of the available polymer opportunities/projects are for mature water flooded fields where in many cases, the existing static models will require time consuming updates or rebuilding. Traditionally, complex 3D static models or sector models would be generated for dynamic simulation use. This would cause delays to project delivery and increase the study phase timeline. Thus, the need to simplify the modelling approach to accelerate polymer projects delivery.   This paper explains the steps used to generate those simplified box models for one of the polymer projects where the range of uncertainties were captured to drive the process.</t>
  </si>
  <si>
    <t>874.pdf</t>
  </si>
  <si>
    <t>875</t>
  </si>
  <si>
    <t>Hybrid algorithm for noise suppression and source signature estimation of DAS data</t>
  </si>
  <si>
    <t>N. Kazemi [1]</t>
  </si>
  <si>
    <t>[1] Université du Québec à Montréal</t>
  </si>
  <si>
    <t>10.3997/2214-4609.202310875</t>
  </si>
  <si>
    <t>Distributed acoustic sensing (DAS) technology is gaining interest in engineering and monitoring applications. The fiber-optic has low cost and high resolution with dense spatial and temporal sampling rates. However, DAS suffers from strong optical and non-optical sources of noise. Thus, noise suppression of DAS is of great importance, especially when the signal of interest is weak. To address this issue, we develop a hybrid deconvolution-denoising algorithm based on sparse multichannel blind deconvolution (SMBD). We incorporate the noise in the SMBD formulation and use an alternating minimization method to estimate the multichannel noise and the sparse reflectivity series simultaneously. To promote sparsity, we implement a differentiable and scale-invariant Hoyer regularizer. The algorithm has no constraints on the distribution of noise, which is crucial for suppressing noise from different sources. The by-product of the algorithm is the source signature. We successfully tested the algorithm on the FORGE DAS data acquired at the geothermal site in Utah.</t>
  </si>
  <si>
    <t>875.pdf</t>
  </si>
  <si>
    <t>876</t>
  </si>
  <si>
    <t>Optimizing Appraisal Strategy in a Complex Clastic Reservoir with Viscous Oil</t>
  </si>
  <si>
    <t>A. Al Jabri [1], M. Sabahi [1], N. Harthi [1], A. Khazaimi [1], V. Hugonet [1]</t>
  </si>
  <si>
    <t>10.3997/2214-4609.202310876</t>
  </si>
  <si>
    <t>This paper aims to show the adaptive appraisal strategy that is based on new information, where the focus was to test this concept and ensure sustainable flow, which will aid in future development of the field. 
A decision tree was generated stating clearly the criteria for placing the horizontal section, depending on what formations are encountered and specified petrophysical properties. The successful placement of the well in the thin reservoir, increasing the KH of the well has led to a sustainable production, yielding an increase of around 70% in net oil in comparison to the previous appraisal, hence, productivity has been established opening a new development concept for the field.</t>
  </si>
  <si>
    <t>876.pdf</t>
  </si>
  <si>
    <t>Machine Learning, AI, and Digitisation for More Efficient Operations (Joint EAGE/SPE)</t>
  </si>
  <si>
    <t>877</t>
  </si>
  <si>
    <t>Combining machine learning and game theory for forecasting production capacity and influence factors 
analysis</t>
  </si>
  <si>
    <t>M. YUE [1], T. SONG [1], H. SONG [1], Y. WANG [2], W. ZHU [1], J. LAO [1], S. DU [1], C. XIE [1], J. WANG [3]</t>
  </si>
  <si>
    <t>[1] University Of Science And Technology Beijing; [2] China University of Petroleum; [3] Computer Network Information Center, Chinese Academy of Sciences</t>
  </si>
  <si>
    <t>10.3997/2214-4609.202310877</t>
  </si>
  <si>
    <t>Forecasting production capacity efficiently and obtaining dominant influence factors are important and necessary for oil and gas reservoirs development. Therefore, an innovative framework (CNN-SHAP) is proposed combining machine learning model and game theory. In a real case, the proposed framework presents a high precision and low errors with R2&amp;gt;0.87 and MSE is 0.35, and has great convergence on predict production capacity. In addition, the CNN-SHAP framework has accurately quantified the individual/joint/interaction effects of influence factors on forecasting tasks and identified whether the contribution of each input feature is positive or negative. The results demonstrate that the top five dominant factors are equivalent permeability, formation thickness, crude oil viscosity, matrix permeability and cluster number. Furthermore, formation thickness, injection volume and saturation are found strongly coupled to other parameters. Therefore, this framework sheds important insights into providing cost-effective production development strategies on tight reservoirs. Meanwhile, this framework has captured the complex non-linear mapping relationships among input variables and production capacity, and presents them in an explainable manner, thus improving the interpretability of machine learning models. Overall, the CNN-SHAP framework can contribute to a robust and high-precision prediction for production capacity and contribute to a more advanced development strategy on tight reservoirs.</t>
  </si>
  <si>
    <t>877.pdf</t>
  </si>
  <si>
    <t>879</t>
  </si>
  <si>
    <t>Positional encoding for nonuniform seismic data reconstruction</t>
  </si>
  <si>
    <t>S. Yu [1], Y. Chen [1]</t>
  </si>
  <si>
    <t>10.3997/2214-4609.202310879</t>
  </si>
  <si>
    <t>Seismic shots or geophones are usually nonuniformly distributed due to environmental factors or intentional observation geometry design. Nonuniform traces should be reconstructed to a Cartesian grid since the following procedures of seismic data processing requires regular discretized datasets for conventional storage and computation. Traditional seismic reconstruction use binning to place data on a regular grid which lead to human artifacts. We proposed a possible strategy for integrating the coordinates into the input of the deep neural network based on positional encoding. We use true coordinates for positional encoding and add the coordinates into the seismic traces. The numerical experiments show that such a strategy can provide a better reconstruction quality than the method without positional encoding under the same network architecture.</t>
  </si>
  <si>
    <t>879.pdf</t>
  </si>
  <si>
    <t>880</t>
  </si>
  <si>
    <t>Construction of porous model using equivalent pore aspect ratio distribution function</t>
  </si>
  <si>
    <t>G. Wang [1,2], S. Chen [1,2]</t>
  </si>
  <si>
    <t>[1] State Key Laboratory of Petroleum Resources and Prospecting, China University of Petroleum (Beijing); [2] CNPC Key Laboratory of Geophysical Prospecting, China University of Petroleum (Beijing)</t>
  </si>
  <si>
    <t>10.3997/2214-4609.202310880</t>
  </si>
  <si>
    <t>The equivalent pore aspect ratio is an important parameter to describe the pore structure of rock, but most of the rock physics models can only obtain a fixed aspect ratio of the same pore type. The pore aspect ratio distribution model proposed by David and Zimmerman can use the measured data of dry rock samples under different pressures to calculate the pore aspect ratio of multiple groups of microcracks. It provides an opportunity to establish an equivalent porous geometric model to analyze the propagation of waves in similar samples. We use two sets of velocity-pressure data to estimate the possible microcrack distribution in the corresponding samples. According to related porosity and aspect ratio, a series of random ellipse are generated on the two-dimensional plane to fit these parameters. The obtained geometric model can be used to simulate the wave propagation process in the sample by finite element method. The results show that the method is reasonable, but the effects of pore size and pore distribution on the propagation process need to be further studied.</t>
  </si>
  <si>
    <t>880.pdf</t>
  </si>
  <si>
    <t>882</t>
  </si>
  <si>
    <t>Lessons learned from a geothermal well test with associated sour gas in the Vienna Basin</t>
  </si>
  <si>
    <t>M. Maierhofer [1], N. Romich [1], T.H. Hollmann [1]</t>
  </si>
  <si>
    <t>[1] OMV Energy</t>
  </si>
  <si>
    <t>10.3997/2214-4609.202310882</t>
  </si>
  <si>
    <t>The city of Vienna intends to become carbon-neutral by 2040. To reach this ambitious goal, geothermal energy can play a crucial role. The geothermal gradient in the Vienna Basin is about 3°C per 100 meter and there are geological horizons which have the potential to deliver hot water above 90°C to the district heating network. The geothermal potential can be better quantified by acquiring more information about the rock properties, especially permeability and fluid data. Thus, in 2022 a geothermal well test was executed in a former gas production well, which is located close to the Vienna city limits. 
During the test, 2800m³ saline formation water was produced, temporarily stored above ground in 43 closed containers and then re-injected into the formation. The goal was to determine key reservoir parameters to quantify the geothermal potential and obtain fluid samples to acquire valuable data for the development of potential geothermal plants.
The production and injection test delivered encouraging results. Productivity and injectivity is high enough to achieve the required thermal power for a future commercial plant.</t>
  </si>
  <si>
    <t>882.pdf</t>
  </si>
  <si>
    <t>883</t>
  </si>
  <si>
    <t>Analytical and Numerical Analyses of Wellbore Stability Problem Using a Plasticity Model</t>
  </si>
  <si>
    <t>M. Motahari [1], H. Ameri [1]</t>
  </si>
  <si>
    <t>10.3997/2214-4609.202310883</t>
  </si>
  <si>
    <t>The application of geomechanics in drilling planning is essential for the maintenance of the stability of wellbores and proceeding against instability problems. This paper presents an analytical solution as well as the FALC3D numerical finite difference method for the wellbore stability problem on the basis of a plasticity Mohr-Coulomb model and under non-axisymmetric loading. The analytical solution provides formulations for determining stress distributions and the development of the plastic zone along the minimum horizontal stress direction. Parametric analyses are then executed to illustrate the impressions of the wellbore pressure, friction angle, and cohesion on the stress distributions and predominantly the plastic zone progress. In particular, due to the importance of stabilizing the wellbore from collapsing through the supporting wellbore pressure, two various collapse criteria are also addressed to obtain numerically and analytically the required critical drilling fluid density (wellbore pressure). All observations of this study from the comparisons demonstrate that the analytical solution is in quite good agreement with FLAC3D numerical results, which, consequently, affirm the accuracy and applicability of the present analytical solution and the finite difference model. Furthermore, those reveal that the wellbore pressure varies the plastic region dimension most considerably compared to the friction angle and cohesion.</t>
  </si>
  <si>
    <t>883.pdf</t>
  </si>
  <si>
    <t>885</t>
  </si>
  <si>
    <t>Characteristics and influencing factors of shale pore structure in Longmaxi Formation in south China</t>
  </si>
  <si>
    <t>M.K. Khaleqi [1], J. Deng [1]</t>
  </si>
  <si>
    <t>[1] China University Of Petroleum Beijing</t>
  </si>
  <si>
    <t>10.3997/2214-4609.202310885</t>
  </si>
  <si>
    <t>Shale pores are significant storage place for the shale gas accumulation, and its structural characteristics enable us to evaluate the shale reservoirs. Studying shale pore structure characteristics can help clarify the storage space and occurrence status of shale gas. The core samples are taken under consideration for observing the characteristics and influencing factors of pore structure from Longmaxi shale formation from Chongqing. The core samples were used as the research object together with experiments such as; injection of mercury with high level of pressure, adsorption of nitrogen, adsorption of carbon dioxide and scanning electron microscope experiments were carried out for systematic characterization of shale pore structure characteristics. Based on the studies in the longmaxi shale formation the quartz and clay minerals have the major composition, quartz 48% and clay minerals 27%; organic matter is high in terms of abundance and TOC is more than 2.0%. The proportion of micropores, mesopores, and macropores in the total pore volume of the Longmaxi Formation shale in southeastern Chongqing is 25.81%, 63.92%, and 10.27%; the proportion of micropores, mesopores and macropores in the total specific surface area is 66.65%, 31.29 %, 2.06%.</t>
  </si>
  <si>
    <t>885.pdf</t>
  </si>
  <si>
    <t>886</t>
  </si>
  <si>
    <t>Interpolation Using a Phase-shift-plus-interpolation-based Apex Shifted Hyperbolic Radon Transform</t>
  </si>
  <si>
    <t>Y. Wang [1], X. Gong [1], Z. Xu [1], B. Hu [1]</t>
  </si>
  <si>
    <t>[1] College of Geo-Exploration Science and Technology, Jilin University</t>
  </si>
  <si>
    <t>10.3997/2214-4609.202310886</t>
  </si>
  <si>
    <t>Influenced by acquisition equipment, surface shape and other factors, seismic data are usually sampled irregularly in the spatial domain, which may lead to aliasing problems and reduce the resolution of seismic data. Therefore, seismic data usually need to be interpolated before time-domain processing and imaging . The apex-shifted hyperbolic Radon transform (ASHRT), which is an extension of the hyperbolic Radon transform, is an effective interpolation method. We implemented a new transform method using phase shift plus interpolation (PSPI) imaging and modeling operator as the forward and inverse operators of ASHRT and applied it to interpolate a simple synthetic seismic data and 2D BP/SEG salt model data. The processing results reduce the aliasing problem of seismic data and prove the feasibility of the new transformation.</t>
  </si>
  <si>
    <t>886.pdf</t>
  </si>
  <si>
    <t>889</t>
  </si>
  <si>
    <t>Detection of Gas Water Contact Movement:Case Study Using Static Pressure Data in a Mature Gas Reservoir</t>
  </si>
  <si>
    <t>A. Oujie [1], M. Mavaddat [1], M. Motevasel [2], S. Geshnizjany [3]</t>
  </si>
  <si>
    <t>[1] SZOGC; [2] Roads and urban development company; [3] NIOC</t>
  </si>
  <si>
    <t>10.3997/2214-4609.202310889</t>
  </si>
  <si>
    <t>Movement of the gas water contact is a critical reservoir management and resources estimation problem. Especially when dealing with a mature field which has undergone accelerated production. Besides, finding the main reasons of contact movement could have significant implications on understanding such reservoirs and their optimum management strategy. This paper discusses a successful, fully integrated study on the history of pressure and production rates including gas pressure and water pressure at their reference depths, average gas gradient, average water gradient and the measured gas water contact, as well as the geological and petrophysical data of a mature gas field in southern region of Iran. The goal of this project was to use an innovative and integrated method to unravel the reasons for movement of the gas water contact during production in a real case study.</t>
  </si>
  <si>
    <t>889.pdf</t>
  </si>
  <si>
    <t>890</t>
  </si>
  <si>
    <t>Experimental study on the effect of porosity on the elastic properties of methane hydrate formation</t>
  </si>
  <si>
    <t>W. Xu [1], P. Ding [1], B. Di [1], F. Zhang [1], H. Chen [2], Y. Bai [1]</t>
  </si>
  <si>
    <t>[1] China University of Petroleum (Beijing); [2] Bureau of Geophysical Prospecting INC, CNPC</t>
  </si>
  <si>
    <t>10.3997/2214-4609.202310890</t>
  </si>
  <si>
    <t>Methane gas hydrate is usually distributed in loose sediment formation and high porosity consolidated formation, the porosity of different formations varies greatly. Understanding the effects of porosity on elastic properties might be helpful for better hydrate seismic exploration. In this study, synthetic rock samples with a mineral composition similar to the formation in the South China Sea were used in laboratory study of simulating the gas hydrate formation. The gas hydrate simulation and acoustic testing system was used to conduct the hydrate formation experiments on three rock samples with different porosity. The experimental results indicate that the P- wave and S- wave velocities significantly decrease with the increasing porosity, and Vp/Vs significantly increase. The samples with high porosity are more sensitive to the hydrate saturation. The velocity variation of rock samples with higher porosity is more significant. S- wave velocity is more significantly affected by natural gas hydrate saturation than P- wave velocity.</t>
  </si>
  <si>
    <t>890.pdf</t>
  </si>
  <si>
    <t>892</t>
  </si>
  <si>
    <t>Reservoir Souring in a Mature Gas Field: A Comprehensive and Integrated Case Study</t>
  </si>
  <si>
    <t>M. Mavaddat [1], A. Oujie [1], Y. Mavaddat [2]</t>
  </si>
  <si>
    <t>[1] SZOGPC; [2] University of Tehran</t>
  </si>
  <si>
    <t>10.3997/2214-4609.202310892</t>
  </si>
  <si>
    <t>Increasing levels of hydrogen sulphide (H2S) in produced wells from a mature gas field is one of the most crucial problems in gas production. Especially where either none or only small amounts of H2S existed in the early production life of the field. This increase in H2S in producing fluids, makes several problems such as worker exposure to this toxic and flammable gas, materials integrity issues, such as severe pitting corrosion, and hydrocarbon value issues, such as high sulfur content reduces the value of exported natural gas. In order to upfront operating strategy and project economics, it is very important to distinguish the main reason for H2S increase in the wells. This paper discusses on souring study in a producing gas well in a mature gas field in the southern coastal sector of Iran. The study is started by performing data gathering involving other well’s information, PVT, mineralogy, water analysis data, and production and pressure profiles. This research for the first time in a real case-study highlights a comprehensive and integrated approach to understand reservoir souring potentials; which can give us benchmarking, and learning to help identifying the best preventive and remedial option for nearby fields.</t>
  </si>
  <si>
    <t>892.pdf</t>
  </si>
  <si>
    <t>898</t>
  </si>
  <si>
    <t>The Design of an Open-Source Carbonate Reservoir Model</t>
  </si>
  <si>
    <t>J. Costa Gomes [1], S. Geiger [1], D. Arnold [1]</t>
  </si>
  <si>
    <t>10.3997/2214-4609.202310898</t>
  </si>
  <si>
    <t>The COSTA model is a new open-source carbonate reservoir benchmarking case study, that uniquely considers major uncertainties inherent to carbonate reservoirs, providing a challenging and realistic benchmarking test for a range of geo-energy applications. The COSTA model is large (1,600 km2), with many wells (447) and large associated hydrocarbon volumes (Bnbbl+). The dataset embeds many interacting geological and petrophysical uncertainties in an ensemble of model concepts with realistic geological and model complexity levels and varying production profiles. In total, 144 ensemble members are available as open-source to analyse several issues related to testing new numerical algorithms for reservoir characterisation, uncertainty quantification, reservoir simulation, history matching, robust optimisation, and machine learning. The model(s) can also be used to study geological sequestration of CO2, the feasibility of EOR processes, geothermal and groundwater studies.</t>
  </si>
  <si>
    <t>898.pdf</t>
  </si>
  <si>
    <t>901</t>
  </si>
  <si>
    <t>Time-domain FWI of full azimuth OBN data from offshore North West Australia</t>
  </si>
  <si>
    <t>S. Sambolian [1], R. Brossier [1], L. Métivier [1,2]</t>
  </si>
  <si>
    <t>[1] Université Grenoble Alpes, ISTerre; [2] CNRS, Université Grenoble Alpes, LJK</t>
  </si>
  <si>
    <t>10.3997/2214-4609.202310901</t>
  </si>
  <si>
    <t>Full waveform inversion of full-azimuth broadband ocean bottom nodes is emerging as the go-to strategy for high-resolution seismic imaging in marine settings. The areal extent of node acquisitions and the high signal-to-noise ratio at low frequencies fosters the illumination and undershooting of sought structures by deeply penetrating diving waves and post-critical reflections even in complex environments. In this work, we present full waveform inversion results of a newly provisioned full-azimuth broadband ocean bottom node data from the Gorgon field located off the northwest coast of Australia. We show that even at the first stage of the inversion, using conventional full waveform inversion, the P-wave vertical velocity  model is significantly updated and reveals expected structural features in accordance with the geological setting of the Gorgon basin. The enhanced data fit and the excellent match of velocity profiles with well logs validates this result which will serve as baseline for ongoing and future multi-component and multi-parameter FWI of this dataset from offshore North West Australia.</t>
  </si>
  <si>
    <t>901.pdf</t>
  </si>
  <si>
    <t>902</t>
  </si>
  <si>
    <t>Acquiring hybrid High-resolution Streamer/OBN seismic for CCS in the complex environment of the Liverpool Bay.</t>
  </si>
  <si>
    <t>S. Baudo [1], D. Calcagni [1], A. Esposito [1], F. Bettarelli [1], T. Ciccarone [1], C. Nini [2], E. Hager [3]</t>
  </si>
  <si>
    <t>[1] Eni Natural Resources; [2] Eni UK Limited; [3] Shearwater GeoServices</t>
  </si>
  <si>
    <t>10.3997/2214-4609.202310902</t>
  </si>
  <si>
    <t>Between March and June 2022, in a very complex operational context, Eni UK Limited acquired, in Liverpool Bay, a valuable HR streamer/OBN dataset together with a bathy-morphological survey for CCS purposes. The combination of shallow waters (30-2m), the extreme tidal excursion (8-9m) and the shallow geophysical targets (-1000m up to sea bottom) together with the presence of numerous O&amp;G infrastructures, wind farms, and naval traffic have made such offshore acquisition campaign one of the most complex and challenging conducted by Eni in recent years. 
Thanks to the outstanding performances achieved by the service contractors involved and the excellent planning in the precursory phases of the project, amazing results have been achieved in accordance with accepted industry standards. All routine and reasonable precautions were taken to protect the environment, property, and persons from damage or injury. 
Compared to the vintage seismic, the new dataset presents a marked improvement in terms of resolution and frequency content. Nevertheless, the operational limitations related to the bathymetry and the towed seismic equipment did not allow to image the seabed over the entire survey area, but this lack of information was easily recovered from the SBP data and the OBN survey conducted east of the Lennox-platform.</t>
  </si>
  <si>
    <t>902.pdf</t>
  </si>
  <si>
    <t>903</t>
  </si>
  <si>
    <t>Advanced Ultrasonic technology measuring annulus thickness and detecting formation collapse on casing</t>
  </si>
  <si>
    <t>F. Ahmad [1], O. Al-Zankawi [1], A. Fituri [2]</t>
  </si>
  <si>
    <t>[1] Kuwait Oil Company; [2] SLB</t>
  </si>
  <si>
    <t>10.3997/2214-4609.202310903</t>
  </si>
  <si>
    <t>formation collapse, ultrasonic, well stuck</t>
  </si>
  <si>
    <t>903.pdf</t>
  </si>
  <si>
    <t>904</t>
  </si>
  <si>
    <t>Good quality sandstones in the deeply-buried reservoirs of the Dvalin area (Norwegian Sea)</t>
  </si>
  <si>
    <t>D. Duranti [1], C. Mennerich [2], N. Hughes [1],  Rehberg [1], C. Wergeland [1], B. Legler [2], H. Fabritius [2], M. Gelhaus [1,3], J. Cummings [4]</t>
  </si>
  <si>
    <t>[1] Wintershall Dea Norge AS; [2] Wintershall DEA AG; [3] Vår Energi ASA; [4] Stratum Reservoir</t>
  </si>
  <si>
    <t>10.3997/2214-4609.202310904</t>
  </si>
  <si>
    <t>In the Dvalin and Dvalin North fields, located in the north-western part of the Haltenbanken area of the Norwegian Sea, hydrocarbon gas is present mainly in the sand-rich Garn Formation in structural traps deeper than -4000m TVDss. Differently from most other Haltenbanken areas, the local cores preserve root traces, coal layers and numerous pebbly sandstones, associated with sparse marine bioturbation, which indicate deposition of a coarse-grained deltaic system.
Reservoir properties of the Garn Formation are normally good but deteriorate severely with burial depth resulting in tight sandstones at ca. -5000m TVDss. However in the study area, despite the significant burial depth, the Garn Formation includes meter-thick sections of good reservoir properties which stand out against much poorer background sandstones. Understanding extension and continuity of these sections is crucial for production strategy, as they originate preferential corridors for both gas flow and water-breakthrough.
The origin of each of the good quality sections is related to specific diagenetic processes, such as diverse types of grain coating and grain dissolution. Characterization of these diagenetic products, together with the analysis of the associated facies, allows to relate diagenetic and depositional processes and, consequently, modelling reservoir quality for production forecasts and future well placement</t>
  </si>
  <si>
    <t>904.pdf</t>
  </si>
  <si>
    <t>905</t>
  </si>
  <si>
    <t>Electromagnetic effect of steel well casings in reservoir monitoring: 3D numerical simulations and field data verification</t>
  </si>
  <si>
    <t>Y. Hu [1], D. Yang [1], G. Zhao [2], J. Liu [2]</t>
  </si>
  <si>
    <t>[1] Southern University of Science and Technology; [2] BGP Inc., China National Petroleum Corporation</t>
  </si>
  <si>
    <t>10.3997/2214-4609.202310905</t>
  </si>
  <si>
    <t>Steel well casings can have strong effect on the electromagnetic (EM) data and must be properly modeled. However, simulation of steel casings can be complicated because they often have extremely high conductivity and are thin objects arbitrarily oriented. We proposed a fast modeling method that assigns an integrated conductivity property on the mesh edge to simulate arbitrary well trajectory without capturing the pipe's exact geometry using a refined mesh. The edge conductivity approach is implemented using the 3D finite volume method in the frequency domain. This paper verifies its correctness and applicability with field data acquired at an enhanced geothermal system site that involves three steel-cased wells about 4000 m deep. We simulate the borehole-surface survey with one electrode at the bottom of the injection well and the other near the well head on the surface. The simulated data with casings and the measured data both show a consistent data pattern of reduced surface electric field, compared with the simulation without casings. The good agreement between the simulated and observed data shows that the edge conductivity approach can efficiently handle the steel casings for EM reservoir monitoring in practice, and properly modeling steel casings in EM data interpretation is important.</t>
  </si>
  <si>
    <t>905.pdf</t>
  </si>
  <si>
    <t>906</t>
  </si>
  <si>
    <t>Feasibility study of geological storage of CO2 in carboniferous UK’s Bowland shale formation from geochemical perspective</t>
  </si>
  <si>
    <t>M. Abdalqadir [1], S. Rezaei-Gomari [1], W. Wang [2]</t>
  </si>
  <si>
    <t>[1] Teesside University; [2] China University of Petroleum</t>
  </si>
  <si>
    <t>10.3997/2214-4609.202310906</t>
  </si>
  <si>
    <t>CO₂ geological storage is commonly acknowledged as a viable key technology for reducing the effect of CO₂ emissions on global climate change. In terms of sedimentary rock types, shale formation is predominantly clay minerals and is one of the most prevalent. Due to their wide availability, advantageous mineralogy, and pore structure, shale formations have become an effective alternative for CO₂ storage. However, because of the high reactivity of carbon dioxide to shales, the mineralogical alteration after CO₂/ brine/shale interaction plays a crucial role in determining the sealing properties of shales at the geological time scale. This study uses an analytical approach to investigate the feasibility of the Bowland shale formation in the United Kingdom for CO₂ storage. The main influential parameters, such as salinity and brine composition, were investigated during carbon dioxide storage. The result showed that the formation of carbonic acid caused the clay mineral (kaolinite and illite) to dissolve in the CO₂-saturated brines, whereas the quartz precipitated. This gives an excellent possibility for mineral trapping, which is considered an efficient CO₂ trapping mechanism.</t>
  </si>
  <si>
    <t>906.pdf</t>
  </si>
  <si>
    <t>907</t>
  </si>
  <si>
    <t>Solving multi-dimensional deconvolution via a nuclear-norm regularized least-squares approach</t>
  </si>
  <si>
    <t>F. Chen [1], M. Ravasi [1], D. Keyes [1]</t>
  </si>
  <si>
    <t>[1] King Abdullah University of Science &amp; Technology</t>
  </si>
  <si>
    <t>10.3997/2214-4609.202310907</t>
  </si>
  <si>
    <t>Multi-dimensional deconvolution (MDD), a data processing technique stemming from the Green's function representation theorem, is commonly solved as a linear least-squares inverse problem. When the wavefields to be deconvolved contain random or coherent noise, MDD may produce severe artifacts. We suggest regularizing the unknown parameters of MDD in the frequency domain by the nuclear norm, the sum of singular values of a matrix such that the solution to MDD lies in low-dimensional subspaces. The proposed nuclear-norm regularized MDD can be efficiently solved using the accelerated proximal gradient method. The numerical examples demonstrate that the suggested regularization scheme can reduce the artifacts of MDD in such a circumstance.</t>
  </si>
  <si>
    <t>907.pdf</t>
  </si>
  <si>
    <t>908</t>
  </si>
  <si>
    <t>High resolution quad source acquisition and processing for improved imaging around the Wisting field, Barents Sea</t>
  </si>
  <si>
    <t>P.E. Dhelie [1], K. Dancer [3], V. Danielsen [1], S.J. Støen [1], N.E. Bakke [1], M. Widmaier [2], C. Roalkvam [2], O. Jones [3]</t>
  </si>
  <si>
    <t>[1] AkerBP; [2] PGS; [3] Dug</t>
  </si>
  <si>
    <t>10.3997/2214-4609.202310908</t>
  </si>
  <si>
    <t>This paper presents a novel acquisition design and image processing using the latest Multi-Parameter Full Waveform Inversion technology (MP-FWI). The acquisition was optimized to capture the required wavefield sampling, in terms of primaries, ghosts, multiples and diving-wave refracted energy. A key point was to design a densely and well sampled acquisition that indeed captured all of the wavefields and as much reflected energy as possible in all azimuths with both short- and long-offsets. The final setup involved four sources towed inside a 12-streamer dense setup with negative -250m offset. This design is capable of delivering an almost even sampled shot-carpet as well as provide full azimuth zero -offset coverage. As the streamers were 4km long, offsets of up to 3750m was captures which are important for AVO work in this area of the Barents Sea. MP-FWI imaging has been used to simultaneously determine velocity and a variety of subsurface attributes, such as anisotropy, relative density, reflectivity and even angle-dependant reflectivity for AVA analysis.</t>
  </si>
  <si>
    <t>908.pdf</t>
  </si>
  <si>
    <t>909</t>
  </si>
  <si>
    <t>Deep learning prestack seismic inversion based on multi-seismic features</t>
  </si>
  <si>
    <t>R. Luo [1], B. Wang [1], H. Chen [1], S. Sun [1], J. Geng [1]</t>
  </si>
  <si>
    <t>10.3997/2214-4609.202310909</t>
  </si>
  <si>
    <t>The observed pre-stack seismic data carry abundant information of underground elastic parameters, and amplitude variation with offset (AVO) is an important feature of pre-stack angle gathers. Traditional AVO inversion methods have been widely used in field data processing to achieve elastic parameter distribution. However, these methods are usually based on the linear approximation of Zoeppritz equation, and the accuracy of estimated results is open to be enhanced. In addition, the inversion stability and resolution of low-quality seismic data needs to be further improved. In recent years, deep learning method has been widely used in elastic parameter estimation, which can extract the nonlinear relationship between seismic data and elastic parameters. However, how to construct the training set is one of the crucial problems, especially when the labels are rare. The features of difference angle gathers and elastic impedance (EI) are closely related to elastic parameters, thus we propose a multi-seismic feature assisted deep learning method for elastic parameters inversion. The partially stacked angel gathers, its difference angel gathers and the corresponding EI are combined as inputs of the network. Different experimental results confirm that the proposed method has strong robustness and high inversion accuracy.</t>
  </si>
  <si>
    <t>909.pdf</t>
  </si>
  <si>
    <t>910</t>
  </si>
  <si>
    <t>TPMR - A Novel Method for Automated Identification of Well Pressure Transients</t>
  </si>
  <si>
    <t>B. Cui [1], N. Zhang [1], A. Shchipanov [2], C. Rong [1], V. Demyanov [3]</t>
  </si>
  <si>
    <t>[1] University of Stavanger; [2] NORCE, Norwegian Research Center; [3] Heriot-Watt University</t>
  </si>
  <si>
    <t>10.3997/2214-4609.202310910</t>
  </si>
  <si>
    <t>Pressure gauges provide continuous well measurements during injection or production in a variety of industries, including the oil and gas, geological CO2 storage and geothermal industries. One of the crucial issues in processing the pressure measurements is transient identification, i.e. dividing the measurement history in sequential transients associated with rate variations. A common approach for transient identification is a continuous trial-test cycle until the end-user achieves the desired results, which is usually a difficult manual process. Automated transient identification is seen as a viable solution to tackle these difficulties and for better control in reservoir operations.
This paper introduces a new method, called TPMR (Topographic Prominence Max Rotation), for automated transient identification focused on shut-in periods. The method uses only pressure data from gauges, while rate data are used only to verify the results. In contrast with common industry practice, the TPMR method identifies shut-in transients without data pre-processing and manual threshold selection, reducing human interaction to a minimum. The paper focuses on testing the TPMR method with real datasets from water injection wells in the North Sea. The testing has demonstrated the capabilities and high accuracy of the TPMR method for automated shut-in transient identification for given datasets.</t>
  </si>
  <si>
    <t>910.pdf</t>
  </si>
  <si>
    <t>911</t>
  </si>
  <si>
    <t>4D history matching using ESMDA and flow-based distance-to-front measurement</t>
  </si>
  <si>
    <t>E. Barrela [1], P. Berthet [1], M. Trani [1], O. Thual [2], C. Lapeyre [2]</t>
  </si>
  <si>
    <t>[1] TotalEnergies S.E.; [2] Centre Européen de Recherche et de Formation Avancée en Calcul Scientifique</t>
  </si>
  <si>
    <t>10.3997/2214-4609.202310911</t>
  </si>
  <si>
    <t>4D seismic data provides valuable information on the dynamics of multiphase porous reservoir fluid flow in locations where well data is not available. This information can be used to estimate uncertain reservoir properties in the context of reservoir history matching. There is still an industry preference for single-model history matching approaches, which reduces parameter space search and often uses geologically inconsistent methods for model perturbation. Ensemble-based history matching methods attempt to address this issue by proposing multi-model workflows that maintain a complete uncertainty description and integrate geologically consistent methods of perturbation. However, the quantitative integration of 4D seismic data in history matching workflows is still a challenge due to its size, resolution, and inherent characteristics. To tackle this, we propose a novel approach for the integration of 4D seismic data in an assisted history matching workflow. We use fluid flow streamlines to match 4D water saturation front locations, reducing the amount of data needed for calculating the 4D distance and providing a flow-based aspect to the front distance calculation. We present an application of the proposed method on a realistic 3D scenario base on a real-world case. The method has applicability in the context of hydrocarbon production and CCS.</t>
  </si>
  <si>
    <t>911.pdf</t>
  </si>
  <si>
    <t>912</t>
  </si>
  <si>
    <t>Hydrogeochemical Characteristics of Raw Water Supply in Abandoned Tin Mine of Phuket Island, Southern Thailand</t>
  </si>
  <si>
    <t>W. Ngansom [1], M. Yongprawat, D. Rodphothong</t>
  </si>
  <si>
    <t>[1] Ramkhamhaeng University</t>
  </si>
  <si>
    <t>10.3997/2214-4609.202310912</t>
  </si>
  <si>
    <t>A hydrogeochemical analysis of raw water supply was conducted in the various quarry reservoirs in the abandoned tin mine of Phuket Island. An investigation of the raw water characteristics and understand the hydrogeochemical conditions is essential factors for water resource assessment. Four water samples were collected from the granite quarry reservoir (PKR1), Quaternary sediment quarry reservoir (PKR2), granite/limestone quarry reservoir (PKR3) and mine perturbation zone (PKR4) analyzed for major and trace elements. The total ion concentrations of the raw water samples are as follows (a) the total cation concentrations; Ca &amp;gt; Na &amp;gt; K &amp;gt; Mg, and (b) the total anion concentrations; HCO3 &amp;gt; Cl &amp;gt; NO3 &amp;gt; SO4. Whereas the water types were the dominant hydrogeochemical facies; the Na-Cl type for the PKR1and PKR2 reservoirs, the mixed Ca-Mg-Cl type for PKR3 reservoir, and the Mg-HCO3 type for PKR4 reservoir. Significantly, monitoring water quality is an important factor related to development planning and drinking water management, which is strongly used for tourism industry on Phuket Island.</t>
  </si>
  <si>
    <t>912.pdf</t>
  </si>
  <si>
    <t>913</t>
  </si>
  <si>
    <t>Simulation of a wavefield in VTI media adopting an acoustic-elastic coupled equation</t>
  </si>
  <si>
    <t>B. Zhang [1], G. Wu [1], J. Shan [1], Q. Li [1]</t>
  </si>
  <si>
    <t>10.3997/2214-4609.202310913</t>
  </si>
  <si>
    <t>The marine environment can be considered a fluid-solid coupled media, or called an acoustic-elastic coupled media(AECM). Acoustic-elastic  coupled  equation  (AECE) unifies wave propagation in acoustic and elastic media and can more accurately describe the propagation of seismic waves in ACEM. Transversely isotropic with a vertical symmetry axis (VTI) media are widely distributed in the subsurface because of gravity.Therefore, this paper obtains the AECE equation for the VTI medium by substituting the stiffness matrix of the VTI medium into the AECE equation. The result of numerical simulation shows the feasibility of the equation.</t>
  </si>
  <si>
    <t>913.pdf</t>
  </si>
  <si>
    <t>914</t>
  </si>
  <si>
    <t>Reimaging sub-surface to characterise depleted gas reservoirs for CO2 storage: A study from the Southern-North Sea.</t>
  </si>
  <si>
    <t>C. Tyagi [1], D.P. Rath [1], K. Lenette [1], J. Sutcliffe [1], H. Love [1], M. Paydayesh [1], M. Pezzoli [1], D. Emsley [2], C. Izatt [2], J. O'Flaherty [2]</t>
  </si>
  <si>
    <t>[1] SLB; [2] Harbour Energy</t>
  </si>
  <si>
    <t>10.3997/2214-4609.202310914</t>
  </si>
  <si>
    <t>Evaluating the subsurface potential for carbon storage is an increasingly important activity for subsurface characterization. Delineating and de-risking the sub-surface storage potential for carbon capture utilization and storage can be achieved by rejuvenating the existing seismic data by applying contemporary signal processing and imaging. This case study discusses the data from a shallow water regime of the Southern North Sea (SNS) situated around the Viking field. These fields have been producing since the early 70s however the available seismic images for this study are based upon vintage data acquired during several campaigns around early 90s. The legacy seismic data are highly contaminated by residual multiples and suffer due to inaccurate imaging associated with a complex geologic environment. We applied a bespoke broadband signal processing workflow including deghosting and demultiple solutions to restore and enhance the primary information. The imaging workflow included full-waveform inversion, reflection tomography and geobody delineation guided by amplitude inversion. The application of this workflow yielded improved imaging that revealed significant additional information and helped improve the interpretability of the seismic stratigraphy and local geology.</t>
  </si>
  <si>
    <t>914.pdf</t>
  </si>
  <si>
    <t>915</t>
  </si>
  <si>
    <t>Sand Production and Control Benchmarking through Unstructured Data Analysis with Machine Learning in the North Sea</t>
  </si>
  <si>
    <t>Z. Hamidi bin Abdul Hamid [1], N.M. Hernandez [1], F. Baillard [1], T. Looi [1]</t>
  </si>
  <si>
    <t>[1] Iraya Energies Sdn Bhd</t>
  </si>
  <si>
    <t>10.3997/2214-4609.202310915</t>
  </si>
  <si>
    <t>Sand production has been serving as a bottleneck to the oil and gas industry, contributing to disruption of daily production operations, casing deformation, erosion of well tubing, pipelines, and surface equipment, expediting to significant non-productive time (NPT). To administer a holistic basin study for sand production comprising of hundreds of wells with conventional manual method is considered complex and time consuming. Information and reports may be derived from millions of pages of legacy well reports, documentations, or files from over 40 years ranging from digitized medium to hand-written reports in countless formats. 
A sustainable strategy of data-driven basis shall be leveraged to address the knowledge and information management issues utilizing the latest advancement of Machine Learning (ML) and data analytics to maximize the potential of unstructured data. Utilizing the intuitive data-driven approach, the paper will highlight the areal causation of sand production based on geological characteristics and the best practices of sand control commenced by 8 operators in Norwegian Basins practically informative for future exploration wells to be developed nearby current wells. The study first creates a relationship between the causation of sand production versus the sand control practices implied and best practices are derived from the practices of multi-wells.</t>
  </si>
  <si>
    <t>915.pdf</t>
  </si>
  <si>
    <t>916</t>
  </si>
  <si>
    <t>An overview of petroleum systems in the Polish part of the Southern Permian Basin</t>
  </si>
  <si>
    <t>W. Mikołajewska [1,2], A. Szurkowska [1]</t>
  </si>
  <si>
    <t>[1] PKN ORLEN SA – PGNiG Exploration And Production Branch In Warsaw; [2] AGH University of Science and Technology in Kraków</t>
  </si>
  <si>
    <t>10.3997/2214-4609.202310916</t>
  </si>
  <si>
    <t>In the Polish Lowlands the main plays are connected with the easternmost part of the Southern Permian Basin. Within its deposits, two different petroleum systems were distinguished: the first one is associated with Upper Rotliegend and Zechstein Limestone, the second occurs within the Main Dolomite. 
This contribution illustrates the main characteristics of each play. It contains condensed information about paleogeography, facies development, types of identified hydrocarbon traps as well as data about the source and the seal. Examples of the largest and the commercially most interesting oil and gas fields are shown in addition.
Despite the fact that these systems are considered as matured petroleum provinces, there are still frontiers present in these plays. New exploration approaches may lead to further discoveries.</t>
  </si>
  <si>
    <t>916.pdf</t>
  </si>
  <si>
    <t>917</t>
  </si>
  <si>
    <t>Seismic attenuation and dispersion in fluid saturated fractured porous media: A numerical upscaling simulation study</t>
  </si>
  <si>
    <t>M. Zhang [1], Y. He [1], Q. Li [1], H. Li [1], G. Yan [1], J. Liang [1], Y. Feng [1], F. Miao [1], S. Wang [1]</t>
  </si>
  <si>
    <t>[1] China University Of Petroleum (beijing)</t>
  </si>
  <si>
    <t>10.3997/2214-4609.202310917</t>
  </si>
  <si>
    <t>The nature of the fracture filler also significantly this affects the acoustic properties of seismic waves, and this work focuses on the representation of the variation of silicone oil as well as ScCO2 in different complex fracture media. By setting up four different stochastic models: horizontal, vertical, connected, and variable aspect ratio, different fracture medium morphologies are approximated. The results show that the very high viscosity of silicone oil causes the attenuation peaks due to FF-WIFF to shift to lower frequencies coinciding with FB-WIFF, while ScCO2 has very low viscosity and strong sensitivity to connectivity, and there is a difference in the effect of different fracture fillers on stress interactions. This also provides a basis for identifying the elastic response of the fluid in the actual reservoir.</t>
  </si>
  <si>
    <t>917.pdf</t>
  </si>
  <si>
    <t>919</t>
  </si>
  <si>
    <t>Application of semi-airborne transient electromagnetic 3D inversion in tunnel investigation</t>
  </si>
  <si>
    <t>Y. Qi [1], N. Sun [1], X. Li [1], J. Zhou [1], Z. Qi [1]</t>
  </si>
  <si>
    <t>[1] Chang'an University</t>
  </si>
  <si>
    <t>10.3997/2214-4609.202310919</t>
  </si>
  <si>
    <t>The semi-airborne transient electromagnetic method adopts the working mode of ground transmitting and air receiving, which is very suitable for geological exploration in complex terrain areas. However, the topography and underground 3D anomalies have a serious impact on the semi-airborne transient electromagnetic response. The traditional 1D inversion or imaging technology based on layered model cannot meet the needs of fine interpretation of semi-airborne transient electromagnetic data. Therefore, based on the unstructured time-domain finite-element algorithm and the L-BFGS method, we developed a 3D inversion method for semi-airborne transient electromagnetic data. We apply our 3D inversion algorithm to the semi-airborne transient electromagnetic data interpretation of tunnel investigation and successfully determined the water-bearing area. The 3D inversion results can provide guidance for actual construction.</t>
  </si>
  <si>
    <t>919.pdf</t>
  </si>
  <si>
    <t>920</t>
  </si>
  <si>
    <t>Hydrogen Sulphide Concentration in the B14 Field, Sarawak, Malaysia- Underlain Water as a H2S Scrubbing Mechanism</t>
  </si>
  <si>
    <t>M. Choo [1]</t>
  </si>
  <si>
    <t>[1] SapuraOMV Inc</t>
  </si>
  <si>
    <t>10.3997/2214-4609.202310920</t>
  </si>
  <si>
    <t>The B14 field, discovered in 2013, is a multi-TCF Upper Miocene carbonate pinnacle reef discovery lying in Central Luconia Sarawak, Malaysia. During the exploration drilling of the field, neither cuttings nor wireline logs were acquired. Data from a single production test indicated a significant gas column of up to 550m as well as the presence of up to 3,500ppm H2S.  
The uncertainty on the maximum H2S concentration in the field especially towards the GWC and base of the structure is concerning due to its toxicity and impact on material selection during the appraisal and development phase of the field as well as its impacts the field’s full life-cycle economics. 
In the absence of abundant well and field data, a semi-regional study was carried out to investigate the likely factors controlling the distribution and concentration of H2S in nearby offset fields within the eastern Central Luconia province. It was observed that the underlain water of these gas fields acts as potential H2S scrubbers and therefore impacts the H2S concentration of these fields. This conclusion is used to deduce the maximum concentration of the B14 field as well as future exploration and development wells and fields respectively.</t>
  </si>
  <si>
    <t>920.pdf</t>
  </si>
  <si>
    <t>922</t>
  </si>
  <si>
    <t>Effect of Aging Parameters on the Wettability of Carbonate Rocks</t>
  </si>
  <si>
    <t>H. Sharma [1], S. Bind [1]</t>
  </si>
  <si>
    <t>[1] Indian Institute Of Technology Kanpur</t>
  </si>
  <si>
    <t>10.3997/2214-4609.202310922</t>
  </si>
  <si>
    <t>Low salinity waterflooding is a promising technique to recovery oil from carbonate rocks. In this technique, the brine composition is carefully modified to achieve wettability alteration. Particularly, the concentration of divalent cations and anions play a critical role. Many studies have studied wettability alteration. However, the methods used in these studies differ. In some studies, calcite chips are aged in brine, then dried and further aged in oil. In other studies, the chips are aged in brine and then transferred to oil for further aging.  In this study, we compared two methods to age calcite chips. Furthermore, we also compared the results of wettability alteration in different brines using oil-wet calcite chips prepared from the two different methods mentioned above.</t>
  </si>
  <si>
    <t>922.pdf</t>
  </si>
  <si>
    <t>926</t>
  </si>
  <si>
    <t>Portfolio level screening for Enhanced Gas Recovery in Gas Reservoirs in the Sultanate of Oman</t>
  </si>
  <si>
    <t>R. Bos [1], D. Mahruqi [1], Z. Rashdi [1]</t>
  </si>
  <si>
    <t>[1] Shell Development Oman</t>
  </si>
  <si>
    <t>10.3997/2214-4609.202310926</t>
  </si>
  <si>
    <t>In enhanced gas recovery (EGR) a foreign gas type, such as CO2 or N2, is injected into the reservoir. The injected gas helps to maintain pressure, which leads to higher gas production rates and recovery factors. EGR also helps to maximize recovery of the gas condensate. If CO2 is injected, EGR could be a precursor to store CO2 storage in the reservoir if the project is transformed to a CCS/CCUS after EGR. If this route is chosen, EGR could have negative GHG emissions as the amount of CO2 stored will be higher than the CO2 emissions from the operations. 
Despite these advantages, EGR is not always economically viable. In some fields the required investments, outweigh the benefits. Proper screening of gas fields is thus important such that we can focus development effort on those fields where there is a high probability of favourable outcomes. This screening exercise should give us a reasonable estimate of incremental hydrocarbon gas and condensate can be expected from enhanced gas recovery.
In this paper we will discuss how we used a newly developed set of analytical techniques for large number of fields in the Sultanate of Oman for potential application of enhanced gas recovery.</t>
  </si>
  <si>
    <t>926.pdf</t>
  </si>
  <si>
    <t>927</t>
  </si>
  <si>
    <t>Least-squares reverse time migration based on flux-corrected transport technique</t>
  </si>
  <si>
    <t>L. Chen [1], J. Huang</t>
  </si>
  <si>
    <t>10.3997/2214-4609.202310927</t>
  </si>
  <si>
    <t>We propose a modified FCT technique and develop it into LSRTM. According to Kalita and Alkhalifah (2019), we exclude the anti-diffusion step from the conventional FCT method to make it easier to obtain the LSRTM gradient. Numerical results with field data show that compared with the conventional LSRTM algorithm, the proposed method produces images with more balanced amplitudes and less artifacts.</t>
  </si>
  <si>
    <t>927.pdf</t>
  </si>
  <si>
    <t>928</t>
  </si>
  <si>
    <t>3D seismic documentation and analysis of Eocene and Oligocene-Miocene carbonate platforms, western offshore Libya</t>
  </si>
  <si>
    <t>N. Khalifa [1], S. Back [1]</t>
  </si>
  <si>
    <t>[1] RWTH Aachen University;</t>
  </si>
  <si>
    <t>10.3997/2214-4609.202310928</t>
  </si>
  <si>
    <t>The western offshore Libya region contains numerous examples of various types of carbonate reefs and platforms that have not been seismically discussed yet. However, many geological studies have relied only on well-data information and have not used any seismic data.
The goal of this research is to identify, describe, and seismically map the carbonate buildups geometries, internal architecture, and how to identify them in western offshore Libya, which will aid in future exploration. The study was based on an analysis of the 3D seismic-reflection data; calibrated by borehole-geophysical information from 13 industrial wells). The interpretation of the seismic dataset provides new insights into the lateral extent, geomorphology, internal architecture, and age of the spatial distribution of the carbonate platforms for the Eocene and Miocene intervals.
The identified Eocene carbonate interval seismically characterised by local occurrences of low to moderate amplitudes between strong top and base reflectors. Seven distinctive seismic carbonate geometries were observed. The second distinct carbonate interval identified here is Miocene Carbonate, and three distinct seismic geometries of Miocene carbonate geobodies were mapped in this succession. This study provides new findings which are important for understanding the basin's evolution and future assessments of its petroleum potential.</t>
  </si>
  <si>
    <t>928.pdf</t>
  </si>
  <si>
    <t>931</t>
  </si>
  <si>
    <t>Delineation and Evaluation of Low-permeable and Low-resistivity Clastic Reservoirs of Brown Oilfields in Western Siberia</t>
  </si>
  <si>
    <t>E. Shvalyuk, A. Tchistiakov, M. Spasennykh</t>
  </si>
  <si>
    <t>no affiliation</t>
  </si>
  <si>
    <t>10.3997/2214-4609.202310931</t>
  </si>
  <si>
    <t>This paper provides a new workflow for delineation and evaluation of low-permeable and low-resistivity reservoirs of clastic formation. These reservoirs were previously considered as water-bearing, however well-tests showed significant oil inflow from them. Thereby, this research is aimed at more detailed study of the formation based on new approaches to rock typing and oil saturation assessment.
In order to perform core-derived rock typing and characterization we applied alternative FZI, calculated as function of porosity and irreducible water saturation, together with modern techniques for microstructural analyses, such as NMR and CT. That also enabled to explain the formation’s low permeability and low resistivity. For well logs interpretation we proposed technique for permeability calculation as a multivariate parameter. The resulted permeability log matched very well with core-derived permeability. Application of supervised ML algorithms, supported by thorough petrophysical interpretation, allowed reliable prediction of log-derived rock types in other wells, where preliminary interpretation was not performed. The oil saturation was assessed using Archie, Dual Water and Waxman-Smits equations, incorporating cation exchange capacity for each rock type.
The developed methodology enabled detection of previously missed productive intervals, that resulted in increase of the productive thickness by 4 times and linear hydrocarbon reserves by 3 times.</t>
  </si>
  <si>
    <t>931.pdf</t>
  </si>
  <si>
    <t>934</t>
  </si>
  <si>
    <t>Proving the potential; monitoring Sleipner-CO2 plume with mini-streamers</t>
  </si>
  <si>
    <t>R. Dehghan-Niri [1], Å. Sjøen Pedersen [1], S. David [2], H. Westerdahl [1], M. Thompson [1], A. Furre [1], P. West [2], T. Holm Trudeng [2]</t>
  </si>
  <si>
    <t>[1] Equinor Energy AS; [2] Magseis Renewable AS</t>
  </si>
  <si>
    <t>10.3997/2214-4609.202310934</t>
  </si>
  <si>
    <t>Results from an offshore field trial using Extended High Resolution (XHR) short streamers are presented in this paper. 3D XHR data acquired over the CO2 storage site at the Sleipner East field in the North Sea are compared with conventional streamer seismic and previously acquired 2D XHR tests. 
Results show that 3D XHR images the CO2-plume well, provides better resolution than conventional towed streamer data in the shallow overburden (100-300ms), and shows improved data quality when compared to previously acquired 2D XHR tests. Based on the repeat tests at the Sleipner CO2 site we find that the 3D XHR technology has great potential as a CO2 monitoring tool.</t>
  </si>
  <si>
    <t>934.pdf</t>
  </si>
  <si>
    <t>935</t>
  </si>
  <si>
    <t>Identification of potential lamdslide hazards at the regional and local scale: main principles and approaches</t>
  </si>
  <si>
    <t>O. Ivanik [1,2], J. Lave [2]</t>
  </si>
  <si>
    <t>[1] Taras Shevchenko National University of Kyiv; [2] Centre for Petrographic and Geochemical Research (CRPG), CNRS, University of Lorraine</t>
  </si>
  <si>
    <t>10.3997/2214-4609.202310935</t>
  </si>
  <si>
    <t>Landslides forecasting is based on various approaches and methodology. Forecasting at the regional scale can be both qualitative and quantitative and can be carried out using both stochastic and deterministic methods. Regional forecasts imply special zoning of the territory, which characterizes the distribution of landslides, the conditions for their occurrence and activation, and determines the probability of occurrence. The integrated landslide hazard map of Kyiv region was developed by the method of overlay transformations. Various data can be involved in the overlay analysis, which determine the priority factors of mass movements and their possible combinations. One of the examples of the involvement of geological data in the prediction of landslides at the regional scale can be lineament analysis. The results of the lineament analysis for seismically induced landslides in central Nepal has been proposed. The methodology of landslide forecasting at the local scale for assessing the condition of landslide slopes based on a complex of instrumental non-invasive geophysical methods was developed using the example of tested areas within the Middle Dnieper region in Ukraine. It was confirmed that one of the important criteria for assessing the slope stability is the stress-strain state of the rock mass.</t>
  </si>
  <si>
    <t>935.pdf</t>
  </si>
  <si>
    <t>936</t>
  </si>
  <si>
    <t>Multi-attribute Deep Learning Using Wavelet Scattering Transform for Seismic Lithology Interpretation</t>
  </si>
  <si>
    <t>L. Pan [1], Y. Yang [1], Q. Long [1], Z. Wang [1], N. Liu [1], J. Gao [1], G. Meiqian [1]</t>
  </si>
  <si>
    <t>[1] Xi’an Jiaotong University</t>
  </si>
  <si>
    <t>10.3997/2214-4609.202310936</t>
  </si>
  <si>
    <t>Seismic lithology interpretation based on seismic data is an important task to delineate oil and gas reservoirs. However, this is an extremely unstable work when only utilizing seismic data, which would result in multiple solutions. We suggest a multi-attribute deep learning (MADL) workflow for seismic lithology interpretation. To implement the proposed model, we first propose to apply the wavelet scattering transform (WST) to seismic data for multi-scale features extraction. Note that the WST has local deformation stability and translation invariance for analyzing seismic data, which would be proven to promote seismic lithology interpretation. Next, the MADL model is suggested to combine the multi-scale features extracted by the WST and seismic data simultaneously, which can improve the accuracy of seismic lithology interpretation. Afterward, the Res-UNet, which incorporates residual blocks into the UNet, is introduced to avoid the over-fitting of the proposed MADL model. Finally, a 2-D post-stack field data is adopted to test the effectiveness of the suggested MADL model for seismic lithology interpretation.</t>
  </si>
  <si>
    <t>936.pdf</t>
  </si>
  <si>
    <t>938</t>
  </si>
  <si>
    <t>Depletion-induced reservoir compaction in the Dvalin North field: integrating laboratory testing and geomechanical modelling</t>
  </si>
  <si>
    <t>L. Douma [1], R. Newman [2], R. Marsden [3], C. Wergeland [1]</t>
  </si>
  <si>
    <t>[1] Wintershall Dea; [2] SLB; [3] Marsden Rock Consulting Ltd</t>
  </si>
  <si>
    <t>10.3997/2214-4609.202310938</t>
  </si>
  <si>
    <t>The Dvalin North Field is located on the Norwegian Continental Shelf, and is planned to be developed by natural depletion, with a reservoir depletion of maximum 500 bars. The depletion can lead to reservoir compaction and to changes in the stress state, affecting both the reservoir and the overburden. These stress changes impact different operational aspects, such as well integrity, sanding potential, fault stability, and well drillability. Understanding the stress state over the lifetime of a field is crucial for safe field development. This study assesses the depletion-induced reservoir compaction and its implications for well design and field development. Laboratory core tests and 3D/4D geomechanical modelling were integrated to predict the reservoir compaction and related stress changes, with significant reservoir compaction and seabed subsidence being calculated at the end of the production schedule. High potential for sanding is expected at the planned wells, leading to requirements for the well completions and to limits for maximum drawdown. The trajectories are designed to avoid regions with higher risk of fault reactivation or casing deformation. Overall, these detailed predictions of stress changes and geomechanical effects due to reservoir depletion have helped to generate a safe and efficient field development plan for Dvalin North</t>
  </si>
  <si>
    <t>938.pdf</t>
  </si>
  <si>
    <t>940</t>
  </si>
  <si>
    <t>3D numerical modelling of insert-rock interaction and piston-bit-rock interaction in percussive drilling using FDEM</t>
  </si>
  <si>
    <t>X. Yang [1], J. Xiang [1], J. Latham [1], S. Naderi [1], Y. Wang [1]</t>
  </si>
  <si>
    <t>[1] Imperial College Lodnon</t>
  </si>
  <si>
    <t>10.3997/2214-4609.202310940</t>
  </si>
  <si>
    <t>The combined finite discrete element method (FDEM) was used to simulate the insert-bit interaction and piston-bit-rock interaction in percussive drilling. The simulation results are in good agreement with the experiments. Additionally, physical-based modelling and intuitive cracking process contributed to more reliable simulation results. This provides great convenience for revealing the cracking mechanism in percussive drilling. The crack propagation characteristics during impact can be divided into two parts. The first part is the initiation and propagation of shear cracks in the loading stage, and the second part is the propagation of radial and sub-horizontal cracks that turn towards the free surface in the unloading stage. The first stage is mainly the generation of rock powder beneath the insert, and the second stage is mainly the rock chipping process. With the increase of impact velocity, sub-horizontal cracks and radial cracks will initiate and propagate between inserts to generate large rock fragments.</t>
  </si>
  <si>
    <t>940.pdf</t>
  </si>
  <si>
    <t>941</t>
  </si>
  <si>
    <t>The Mediterranean Sea Crust from Potential Field Data, Results from the XORN Project</t>
  </si>
  <si>
    <t>D. Sampietro [1], M. Capponi [1]</t>
  </si>
  <si>
    <t>[1] Geomatics Research &amp; Development s.r.l.</t>
  </si>
  <si>
    <t>10.3997/2214-4609.202310941</t>
  </si>
  <si>
    <t>One of the major results of the "eXperimental jOint inveRsioN" project (XORN - https://xorn-project.eu/) is a complete three dimensional model of the whole crust in the Mediterranean Sea region estimated by jointly inverting gravity and magnetic fields. In this work we present details about the inversion as well as the resulting model. 
The obtained model has a spatial resolution of about 15 km and provide information about density and magnetic susceptibility distributions as well as the depths of the main geological horizons.</t>
  </si>
  <si>
    <t>941.pdf</t>
  </si>
  <si>
    <t>942</t>
  </si>
  <si>
    <t>Localised sensitivity analysis scheme for 4D seismic history matching parameterization</t>
  </si>
  <si>
    <t>R. Amiri Kolajoobi [1], C. MacBeth [1], J. Landa [1]</t>
  </si>
  <si>
    <t>10.3997/2214-4609.202310942</t>
  </si>
  <si>
    <t>A localised sensitivity analysis (SA) is presented to enhance the 4D seismic history matching (4D SHM) parameterization. It helps find all the influential parameters and avoid wrongly excluding some important parameters from the 4D SHM process. We apply different localisation approaches such as a sliding window to scan the entire 4D seismic map and dimensionality reduction and feature extraction methods to extract the information content of the 4D seismic maps. The latter transforms the 4D seismic maps into a latent space and represents the maps in lower dimensions. We argue that the dimensions in the latent space are representative of the main signals on the 4D seismic maps. Hence, doing an SA to these features is equivalent to doing it for the main signal in the original space. We couple this scheme with ensemble smoother with multiple data assimilation (ESMDA) to perform different 4D SHM scenarios based on the conventional and localised SA outcomes. We see that localised SA is superior to conventional SA in terms of its impact on 4D SHM results. By comparing the sliding window, principal component analysis (PCA), autoencoders, and variational autoencoders, it turned out that PCA is the most suitable tool for localising the SA.</t>
  </si>
  <si>
    <t>942.pdf</t>
  </si>
  <si>
    <t>943</t>
  </si>
  <si>
    <t>The optimized pre-stack inversion based on reflectivity method</t>
  </si>
  <si>
    <t>J. Li [1], R. Zhang [1], J. Li [1]</t>
  </si>
  <si>
    <t>10.3997/2214-4609.202310943</t>
  </si>
  <si>
    <t>Compared with the pre-stack inversion method based on the Zoeppritz equation and its approximation, the pre-stack inversion method based on the reflectivity method has greater advantages in inversion analysis of thin interbedded reservoirs and seismic records with wide incident angles. But, the regularization term introduced by the reflectivity inversion method involves the statistical correlation of the three elastic parameters. When the noise is relatively strong, this correlation will cause the inversion results to deviate from the constraints of seismic records and thus affect the resolution. Secondly, the traditional inversion method is usually carried out on a track-by-track basis, and the cross section obtained by the inversion is insufficient in lateral continuity. In view of the above problems, this paper integrates the decorrelation algorithm and the multi-channel inversion method into the inversion of the reflectivity method, and obtains the optimized inversion method. The decorrelation algorithm can effectively improve the resolution of the inversion results by removing the statistical correlation between the three elastic parameters of the initial model. And, multi-track inversion can significantly improve the lateral continuity of the inversion profile. The inversion results of model and real data demonstrate the advantages of the optimized inversion method.</t>
  </si>
  <si>
    <t>943.pdf</t>
  </si>
  <si>
    <t>947</t>
  </si>
  <si>
    <t>A new framework for k-space wave propagation by asymmetrical factorization of wavenumber-time domain wave propagators</t>
  </si>
  <si>
    <t>H. Zhou [1], H. Chen [2], Y. Liu [3], L. Zhang [1]</t>
  </si>
  <si>
    <t>[1] China University of Geosciences; [2] National Central University; [3] China University of Petroleum (Beijing)</t>
  </si>
  <si>
    <t>10.3997/2214-4609.202310947</t>
  </si>
  <si>
    <t>For wavefield simulation and imaging, the k-space method is one of the highly accurate wave propagation methods. However, to describe the material heterogeneity, the conventional first-order k-space method requires many mixed-domain operators, which are the most expensive part of the wave-extrapolation process. We have analyzed and summarized the problem of the conventional k-space method as symmetrical factorization of the wave propagators. Based on this analysis, we develop a new asymmetrical factorization-based k-space method that can significantly reduce the number of mixed-domain operators without compromising modeling accuracy. The elastic numerical examples demonstrate the correctness and effectiveness of our method.</t>
  </si>
  <si>
    <t>947.pdf</t>
  </si>
  <si>
    <t>948</t>
  </si>
  <si>
    <t>Unlock the Potential of Using FO Technology for Several Applications for Waterflood Projects in Clastic Reservoir</t>
  </si>
  <si>
    <t>M. Al Hashemi [1]</t>
  </si>
  <si>
    <t>[1] Client</t>
  </si>
  <si>
    <t>10.3997/2214-4609.202310948</t>
  </si>
  <si>
    <t>Fiber Optic, EOR, Polymer and Waterflood, clastic, heavy oil, Surveillance, DAS, DTS</t>
  </si>
  <si>
    <t>948.pdf</t>
  </si>
  <si>
    <t>949</t>
  </si>
  <si>
    <t>3D Marchenko multiple elimination</t>
  </si>
  <si>
    <t>L. Zhang [1], H. Zhou [1]</t>
  </si>
  <si>
    <t>[1] China University of Geosciences</t>
  </si>
  <si>
    <t>10.3997/2214-4609.202310949</t>
  </si>
  <si>
    <t>Marchenko multiple elimination (MME) scheme, with offset independent truncation time instants, can remove all orders of internal multiple reflections in the 2D measured dataset without any subsurface information or adaptive subtraction. The success of the scheme has been demonstrated on 2D numerical datasets and a 2D line from a field dataset. We demonstrate that the scheme performs very well in 3D as well. Both the simple and complex examples validate the success of the scheme in internal multiple reflection elimination in 3D cases. The reported research shows that the MME scheme works well in 3D ideal cases and suggests that it is useful to investigate the practical challenges associated with applying MME scheme to 3D field dataset.</t>
  </si>
  <si>
    <t>949.pdf</t>
  </si>
  <si>
    <t>951</t>
  </si>
  <si>
    <t>Perspectives of quantum gradiometry in geophysical applications. Preliminary simulations from FIQUgS project.</t>
  </si>
  <si>
    <t>M. Capponi [1], D. Sampietro [1], T. Jacob [2], C. Janvier [3]</t>
  </si>
  <si>
    <t>[1] Geomatics Research &amp; Development srl; [2] Bureau De Recherches Géologiques Et Minières; [3] iXblue</t>
  </si>
  <si>
    <t>10.3997/2214-4609.202310951</t>
  </si>
  <si>
    <t>It is known that gravity observations can be exploited to characterize subsurface mass density distribution and this can be useful for many scientific and industrial applications. In recent years, quantum gravity sensors have proved to be competitive instruments with respect to classical gravimeters and in the framework of the FIQUgS project, funded by the European commission in 2022, a new generation of quantum gravity and gradiometry sensors is under development with the aim to overcome the barriers limiting the operational usage of first-generation ones. In this context, a review of applications which would benefit from the advantages of next generation quantum gravity sensors has been performed. The analyzed applications have been divided in two macro-sectors: the static applications aimed at retrieving the density distribution within an area to distinguish different targets and time variable applications focused on the analysis of temporal variations of potential field signals linked to mass changes. Different scenarios have been considered and by means of specific synthetic simulations, the capabilities of the new gravimeters technology have been assessed and the results will be here discussed.</t>
  </si>
  <si>
    <t>951.pdf</t>
  </si>
  <si>
    <t>952</t>
  </si>
  <si>
    <t>Rock Model Generation and its classification using Deep Learning Method</t>
  </si>
  <si>
    <t>A. Shukla [1], S. Sahoo [1]</t>
  </si>
  <si>
    <t>[1] Indian Institute Of Technology (Indian School Of Mines) Dhanbad Dhanbad</t>
  </si>
  <si>
    <t>10.3997/2214-4609.202310952</t>
  </si>
  <si>
    <t>Adaptive QSGS, Lattice Boltzmann Method, Deep Convolutional Neural Netwoks, Particle Swarm Optimization</t>
  </si>
  <si>
    <t>952.pdf</t>
  </si>
  <si>
    <t>954</t>
  </si>
  <si>
    <t>Strain estimation from pre-stack anisotropic time-shift inversion applied to a North Sea field</t>
  </si>
  <si>
    <t>S. Izadian [1], C. MacBeth [1]</t>
  </si>
  <si>
    <t>10.3997/2214-4609.202310954</t>
  </si>
  <si>
    <t>Commonly, time-shifts in the post-stack domain are measured and directly linked to the vertical strain. However, this analysis is subject to the limitations of the post-stack data. On the other hand, pre-stack domain time-shifts can deliver localized, angle-dependent velocity change information. In this study, we propose a general framework for the pre-stack time-shift inversion. We start with the third order elasticity model to develop an anisotropic model for the time-lapse velocity changes. The inversion consists of an angle-band tomography to invert for the angle-dependent velocity changes, which are then used to link the velocity change to the strain changes and R-factors. The application to the real data shows the consistency of the proposed inversion with the geomechanical modelling. However, despite being consistent, it suggests implications regarding the ratio of strain components in the overburden which require revisiting the geomechanical modelling.</t>
  </si>
  <si>
    <t>954.pdf</t>
  </si>
  <si>
    <t>955</t>
  </si>
  <si>
    <t>Hydrate risk assessment during CO₂ injection on legacy wells in a highly depleted gas field</t>
  </si>
  <si>
    <t>A. Perez-Perez [1], M. Mujica [1], G. Pujol [2], R. Jellema [2], N. Agenet [2]</t>
  </si>
  <si>
    <t>[1] CHLOE at the University of Pau; [2] TotalEnergies S.A. (CSTJF)</t>
  </si>
  <si>
    <t>10.3997/2214-4609.202310955</t>
  </si>
  <si>
    <t>CO₂ storage in depleted gas reservoirs is a major topic in the context of European efforts to reduce CO₂ emissions by geological storage. Injection of CO₂ in such fields often leads to significant difference between the injected CO₂ and the initial reservoir temperature. Moreover, cold CO₂ injection can promote hydrate formation that will impair the well injectivity. 
The main goal of this study is to assess the hydrate formation risk during CO₂ storage operations on legacy wells of a highly depleted gas field. To assess if a well is subject to hydrate risk, dynamic pressure and temperature profiles in the formation are analysed using hydrate phase diagrams (P-T paths technique). The hydrate formation condition is flagged if the P-T paths enter the hydrate stability zone at the place where water is present. The method application is presented for a gas producer well and a water dump disposal well.
The hydrate formation risks were studied in a simplified in-house well-reservoir coupling model and through sensitivity analysis of reservoir-simulator model including the influence of injection conditions (rate and bottom-hole temperature). Results show how the hydrate formation may be foreseen depending on P-T condition, injection rate and water saturation distribution in near-wellbore region.</t>
  </si>
  <si>
    <t>955.pdf</t>
  </si>
  <si>
    <t>956</t>
  </si>
  <si>
    <t>Identification of the Ultra-deep Fault-controlled Karst-fracture-cavity Carbonate Reservoir and Its Application in Tarim Basin</t>
  </si>
  <si>
    <t>L. Bo [1,2], G. Zhang [1], F. Yang [1,2], X. Yin [1], R. Wang [1]</t>
  </si>
  <si>
    <t>10.3997/2214-4609.202310956</t>
  </si>
  <si>
    <t>A series of ultra-deep Ordovician carbonate oilfields have been discovered in the Tarim Basin. The practices demonstrate that the strike-slip fault, cutting into the Cambrian source rock, provides favourable channels for hydrocarbon migration and the karst-fracture-cavity reservoir distributing along the strike-slip fault is the main space for oil and gas accumulation. However, due to the small fault throw of the strike-slip fault and the low signal-to-noise ratio of the seismic data, it is difficult to identify strike-slip fault accurately. Moreover, the fault-controlled karst-fracture-cavity reservoir is extremely heterogeneous in space. It is difficult to identify the karst-fracture-cavity reservoir by conventional geophysical methods. In this study, the structure-oriented filtering technique is carried out to improve the signal-to-noise ratio of the seismic data and highlight the features of the fault. Then, the karst-fracture-cavity reservoir is identified by the combination of the gradient structure tensor attribute and likelihood attribute. The result is consistent with the well, indicating that the method and technique are appliable and accurate in identification of the ultra-deep fault-controlled karst-fracture-cavity reservoir. The study has guiding significance for the prediction of subsequent drilling anomalies and the economical exploitation of fault-controlled karst-fracture-cavity reservoirs.</t>
  </si>
  <si>
    <t>956.pdf</t>
  </si>
  <si>
    <t>957</t>
  </si>
  <si>
    <t>Inelastic strain due to slow deformation of clay-bearing porous sandstone</t>
  </si>
  <si>
    <t>T. Shinohara [1], S. Hangx [1]</t>
  </si>
  <si>
    <t>[1] Utrecht University</t>
  </si>
  <si>
    <t>10.3997/2214-4609.202310957</t>
  </si>
  <si>
    <t>Fluid extraction from subsurface reservoir sandstones frequently results in surface subsidence and induced seismicity, as observed in the Groningen Gas field. The cause lies in reservoir compaction driven by pressure depletion. Compaction in sandstones often includes elastic and inelastic components. The inelastic part is partly due to rate- or time-dependent processes. However, few mechanism-based rate/time-dependent compaction laws exist, despite the need to evaluate the impact of prolonged reservoir exploitation and post-abandonment behavior. Therefore, we investigated the effect of loading strain rate (strain rates of 10-⁶ to 10-⁸ s-¹) in uniaxial strain and triaxial stress experiments performed on water-saturated Slochteren sandstone. Our results showed a lowering of stress-strain curve levels with decreasing strain rate in the triaxial experiments. In contrast, the lowering in the uniaxial experiments was negligible. The observed rate effect is likely caused by intergranular clay shearing/compaction, although stress corrosion cracking cannot be entirely ruled out. Our results show that time-dependent inelastic deformation plays an important role in controlling reservoir deformation and associated change in stress during fluid production from sandstone reservoirs. This needs to be accounted for when assessing surface subsidence and induced seismicity. The present results thus provide important input for testing models for rate/time-dependent reservoir compaction.</t>
  </si>
  <si>
    <t>957.pdf</t>
  </si>
  <si>
    <t>958</t>
  </si>
  <si>
    <t>Using Denoising Diffusion Probabilistic Models Generating Geological Rock Thin Section And Well Core Images</t>
  </si>
  <si>
    <t>R. Perez [1]</t>
  </si>
  <si>
    <t>[1] University Of Vienna</t>
  </si>
  <si>
    <t>10.3997/2214-4609.202310958</t>
  </si>
  <si>
    <t>The study aims to explore the use of Denoising Diffusion Probabilistic Models (DDPMs) to generate high-quality, realistic geological rock thin section images and well core images. These images are important for examining reservoirs, but obtaining and preserving them can be challenging due to costs and potential damage to the rocks during drilling. DDPMs are a type of generative model that uses a two-step process and Markov chain to gradually denoise data by first introducing noise and then removing it in a reverse process. The study will compare the accuracy and realism of images made with DDPM to those made with other methods and photos taken in the real world. The research has implications for using DDPMs and other machine learning methods to image thin sections of geological rocks and for future research in the field. Datasets of over 15,000 rock samples from the British Geological Survey and 67 wells drilled in the Groningen gas field were used in the study.</t>
  </si>
  <si>
    <t>958.pdf</t>
  </si>
  <si>
    <t>960</t>
  </si>
  <si>
    <t>Feasibility Study of In-situ CO2 Generation for Enhanced Oil Recovery; in a Middle East Oil Reservoirs</t>
  </si>
  <si>
    <t>F. Ozar Asl [1], M. Ghorbi [1], E. Haji Bolouri [1], S. Saffarzadeh Hosseini [1], S. Kord [1]</t>
  </si>
  <si>
    <t>10.3997/2214-4609.202310960</t>
  </si>
  <si>
    <t>Numerous studies illustrated that carbon dioxide flooding as miscible/immiscible flooding had been identified as one of the most effective alternative methods for oil recovery enhancement. Nevertheless, there are paramount aspects that diminish the widespread usage of ex-situ CO2 technology: environmental problems, corrosion of field equipment, a fast breakthrough of CO2, its reliance on natural CO2 origins, the cost of transportation, compression, and injection of CO2. To diminish some of these limits, we investigate other processes which can effectively in-situ CO2 gas generation (ISCG). In this study, the process of urea injection was accomplished in the compositional simulator. According to the results obtained from this study, urea injection increased the recovery factor compared to ex-site injection of carbon dioxide (8.93%) , and it also improved the wettability of the rock surface. This investigation provides new insights into the effect of Urea as a potential source of CO2 production on oil recovery enhancement in carbonate formations.</t>
  </si>
  <si>
    <t>960.pdf</t>
  </si>
  <si>
    <t>961</t>
  </si>
  <si>
    <t>Paleoenvironmental changes in Upper Cretaceous formations in the Polish segment of the Carpathian Foreland</t>
  </si>
  <si>
    <t>A. Łaba-Biel [2], A. Kwietniak [1], A. Urbaniec [2], K. Filipowska-Jeziorek [2]</t>
  </si>
  <si>
    <t>[1] AGH - University of Science and Technology; [2] Oil and Gas Institute - National Research Institute</t>
  </si>
  <si>
    <t>10.3997/2214-4609.202310961</t>
  </si>
  <si>
    <t>In the scope of our project, we made an approach to link 3D seismic image and geological information from wells to reconstruct, as detailed as possible, the paleoenvironment of the studied segment of the Upper Cretaceous basin in the central part of the Carpathian Foredeep (Poland), based on the chronostratigraphic method. For depositional systems recognition, seismic attributes were incorporated. The interpretation was performed simultaneously with Wheeler diagrams analysis and interpretation of geological data from the wells. The analysis shows various paleomorphological elements within the studied segment of the Upper Cretaceous basin that affect the type and diversity of sedimentation. The significant influence of tectonic processes on the depositional history of the sedimentary basin was also evidenced. The proposed approach based on chronostratigraphic image and Wheeler diagram analysis in combination with tectonostratigraphic interpretation allowed for detailed recognition of the sedimentary paleoenvironment and reconstruction of the depositional and tectonic history of the analysed segment of the Carpathian Foreland basin. The depositional and tectonic history of the Upper Cretaceous series analysed is related both to regional processes, occurring throughout the Late Cretaceous sedimentary basin, and to local manifestations of small-scale tectonics.</t>
  </si>
  <si>
    <t>961.pdf</t>
  </si>
  <si>
    <t>962</t>
  </si>
  <si>
    <t>Wave-equation deconvolution for angle-dependent reflectivity and internal multiple prediction</t>
  </si>
  <si>
    <t>G. Poole [1], J. Tickle [1]</t>
  </si>
  <si>
    <t>10.3997/2214-4609.202310962</t>
  </si>
  <si>
    <t>Short period multiple prediction for land data is challenging due to poor imaging of the shallow multiple generators as well little information about the down-going reflection at the weathering layer. Based on multiple imaging of the shallow section, surface-related wave-equation deconvolution has been used in recent years to improve multiple prediction in such areas. We improve the accuracy of wave-equation deconvolution to include an angle dependency of the multiple generator reflectivity. In addition, we modify the approach to handle internal multiple predictions where the lower-generator is provided by surface-related wave-equation deconvolution, and the upper-reflectivity is derived through least-squares inversion. The combined benefit of these two approaches is demonstrated on a land dataset from south Oman.</t>
  </si>
  <si>
    <t>962.pdf</t>
  </si>
  <si>
    <t>963</t>
  </si>
  <si>
    <t>Multisensory Geo-monitoring in Polder Management – An Approach to Integrate Data Layers</t>
  </si>
  <si>
    <t>B. Bernsdorf [1], M. Pawlik [2], T. Rudolph [1], L. Kralisch [1]</t>
  </si>
  <si>
    <t>[1] Technische Hochschule Georg Agricola; [2] Technische Universität Bergakademie Freiberg</t>
  </si>
  <si>
    <t>10.3997/2214-4609.202310963</t>
  </si>
  <si>
    <t>Within the framework of the project "MuSE - Multisensor-Geomonitoring zur Optimierung der nachbergbaulichen Wasserhaltung ", geomonitoring approaches are carried out via data fusion of several data layers in order to obtain a understanding of environmental processes. The aim is to achieve an area-wide geomonitoring for the mining subsidence areas in the Ruhr region - and beyond - based on satellite remote sensing. The presentation describes one special aspect of this process. An approach is presented how an understanding for vegetation indices in drought phases can be done based on soil moisture interpolations, which can be directly compared to the multispectral drone level.</t>
  </si>
  <si>
    <t>963.pdf</t>
  </si>
  <si>
    <t>964</t>
  </si>
  <si>
    <t>Porosity evolution and implications of hydrocarbon expulsion behavior from artificial maturation of Qingshankou Shale</t>
  </si>
  <si>
    <t>Y. Yan [1,2,3], D. Misch [3], M. Wang [1,2], X. Shi [3], R. Sachsenhofer [3], Y. Zhang [1,2]</t>
  </si>
  <si>
    <t>[1] School of Geosciences, China University of Petroleum; [2] Key Laboratory of Deep Oil and Gas, China University of Petroleum (East China); [3] Montanuniversitaet Leoben</t>
  </si>
  <si>
    <t>10.3997/2214-4609.202310964</t>
  </si>
  <si>
    <t>In this study, hydrous pyrolysis of the Qingshankou Formation shale was employed to simulate the OM transformation process, and the evolution of porosity was analyzed using BIB-SEM and image processing technology. Subsequently, the hydrocarbon expulsion behavior is analized with the occurrence state of solid bitumen in pores at different stages. Image-based porosity revealed a trend of a significant decrease in porosity from 8.9 vol% at 0.8 %Ro to 0.7, 1.4, and 2.5 vol% at 1.0, 1.1, and 1.2 %Ro, respectively, suggesting clear pore occlusion in clay matrix. A sharp increase in porosity to 13.6 vol% at 1.3 %Ro indicates that the primary phase of hydrocarbon expulsion occurs between 1.2 and 1.3 %Ro, which is slightly delayed compared to the results of previous research based on geological evolution samples. At the onset of the dry gas window (1.5 %Ro), the porosity of the pyrolyzed sample decreases to 7.2 vol%, which may be caused by the inherent variability of the hydrous pyrolysis experiment, or additional occlusion of pores resulting from ongoing hydrocarbon cracking processes. In summary, the results of this study have significant implications for shale oil extraction behavior, but also for the matrix permeability evolution of organic-rich seal rocks.</t>
  </si>
  <si>
    <t>964.pdf</t>
  </si>
  <si>
    <t>968</t>
  </si>
  <si>
    <t>Screening and Smart Evaluation of Subsurface Additional Pressure Drop in Oil Fields</t>
  </si>
  <si>
    <t>H. Yaghoobi [1], S. Kord [1], A. Hashemi [1], R. Salehi [1]</t>
  </si>
  <si>
    <t>[1] Petroleum University of Technology; [2] Montan Uuniversität Leoben</t>
  </si>
  <si>
    <t>10.3997/2214-4609.202310968</t>
  </si>
  <si>
    <t>The term "formation damage" refers to the reduction of the permeability of a formation as a result of field operations. A situation such as this, usually occurs during subsurface oil field procedures. Solids invasion, fines movement, organic deposition, and collapse and swelling formations (clay formations) generally cause this undesirable and complicated situation. As a result of formation or skin damage, fluids cannot flow into the wellbore and low permeability reduces the well's productivity. Economic losses resulting from formation damage are directly reflected in production losses. If a Well is damaged beyond repair, it may become economically unviable and may be shut down. For the oil and gas industry, finding ways to solve this problem and preventing formation damage are the most important efforts. This article initially focuses on formation damage and its occurrence mechanisms, the most important damages of the formation are examined in the following sections, and each damage is evaluated separately to determine its severity. One of the important issues that needs to be addressed is how to show the amount of formation damage. At the end of the article, we discuss the relationship between the area below the chart and the severity of the damage.</t>
  </si>
  <si>
    <t>968.pdf</t>
  </si>
  <si>
    <t>970</t>
  </si>
  <si>
    <t>Facies zonation in mixed/hybrid (deepwater and shelf) depositional environments</t>
  </si>
  <si>
    <t>S. Stankovic [1], E. Kharyba [1], E. Zhukovskaya [1], B. Lavrnja [1], N. Nemanjic [1]</t>
  </si>
  <si>
    <t>[1] NTC NIS - Naftagas LLC Novi Sad</t>
  </si>
  <si>
    <t>10.3997/2214-4609.202310970</t>
  </si>
  <si>
    <t>Conceptual model of the Western Siberian shelf margin, as well as facies zonation were focuses of this paper. Particular layer of interest, being located on the shelf edge, slope and deep-water environment, has increased complexity of work. To establish reliable conceptual model and fit to purpose reservoir characterisation, integrated approach is conducted. Iterative analysis of seismic, core, and well data together with previous works was key for success. Starting from establishing zones affected by different depositional environments, clarified large level of uncertainties. Consequentially, facies and zones of their spatial distribution have been identified, as well as their features on seismic attributes and slices. Using spectral decomposition slices MTD’s and shelf geobodies are depicted, using variance MTD, while excellent tool in characterisation of submarine fan facies were Mixer Data weighted blend. Furthermore, facies features are described on core samples, their properties evaluated using well logs interpretations and many doubts are solved in constructive dialogues with experts’ reviews on topic. Integrating all the data, distribution of facies as facial zones is determined. Furthermore, their reservoir properties are evaluated and estimation of STOIIP is performed.</t>
  </si>
  <si>
    <t>970.pdf</t>
  </si>
  <si>
    <t>971</t>
  </si>
  <si>
    <t>Application of multi-wave seismic data in the identification of dolomite of the Qixia Formation, Sichuan basin</t>
  </si>
  <si>
    <t>X. Guo [1], G. Di [2], J. Gao [1], H. Wang [1], Q. Chen [1]</t>
  </si>
  <si>
    <t>[1] NWGI; [2] Exploration and Development Research Institute-PSOGC, Petrochina</t>
  </si>
  <si>
    <t>10.3997/2214-4609.202310971</t>
  </si>
  <si>
    <t>Several sets of thin dolomite reservoirs are developed in the Permian Qixia Formation in the Sichuan Basin, but the reservoir prediction is extremely difficult due to the deep burial and low seismic resolution of the Qixia Formation, which makes the seismic response characteristics of the reservoir unclear. In this paper, we determine the differences of dolomite in multi-wave seismic data from seismic section phenomena. The seismic response characteristics of different wells are categorized and analyzed. Combined petrophysical and orthorectified simulation analysis, it is verified that the advantages of PS wave data in dolomite prediction, and provide ideas for reservoir prediction in the Qixia Formation in central Sichuan.</t>
  </si>
  <si>
    <t>971.pdf</t>
  </si>
  <si>
    <t>972</t>
  </si>
  <si>
    <t>CHEMICAL TREATMENT FOR SUSTAINABLE ACID FRACTURE CONDUCTIVITY OF WEAK CARBONATES</t>
  </si>
  <si>
    <t>M. Desouky [1], M. Al-Jawad [1], T. Solling [1], A. Amao [1], D. Al Shehri [1], A. Abdulraheem [1]</t>
  </si>
  <si>
    <t>10.3997/2214-4609.202310972</t>
  </si>
  <si>
    <t>Carbonate reservoirs host substantial amounts of hydrocarbons commonly unleashed by acid fracturing. Generally, acid roughens the heterogeneous fracture surface, creating hydraulically conductive fracture. However, the fracture hydraulic conductivity rapidly drops due to the rock softening by the acid or the rock's weak nature, causing a severe production loss. The current research endeavors to harden the carbonate surface to endure high stresses and preserve the fracture hydraulic conductivity.
With diammonium phosphate treatment, hydraulic fracture conductivity of weak carbonate rocks was enhanced and conserved upon the treating at conditions comparable to the reservoir ones. Therefore, deploying such an innovative solution in the field can substantially boost production rate and ultimate recovery.</t>
  </si>
  <si>
    <t>972.pdf</t>
  </si>
  <si>
    <t>974</t>
  </si>
  <si>
    <t>Caprock and Depth of Ceiling Impact on Gravity Signal Strength from Salt Diapirs</t>
  </si>
  <si>
    <t>J. Mrlina [1], R. Beránek [1,2]</t>
  </si>
  <si>
    <t>[1] Institute of Geophysics CAS; [2] Charles University</t>
  </si>
  <si>
    <t>10.3997/2214-4609.202310974</t>
  </si>
  <si>
    <t>With respect to difficulties seismic and magnetotellurics may have in accurate definition of exact salt diapir geometry, and also with respect to the fact that not much has been done on caprock impact on the gravity signal, we performed various simulations and calculations to investigate such exploration targets. Very significant favorable condition is the high contrast of rock density between salt and basin sedimentary formations, especially carbonates. We defined approximate bulk density of typical caprock formation based on its usual composition.
We modelled by forward and inverse procedures the gravity signal of salt diapirs with caprock of variable thickness to demonstrate to which extent the salt diapir negative gravity anomaly may be reduced by the impact of caprock formation. Significant contribution to the delineation of salt diapirs themselves, as well as diapirs hidden under caprock, came from the application of horizontal gravity gradients. It was also proved by calculating gravity effect of a laboratory analogue models of salt deformation and extrusion.
It was shown that gravity is still valuable, and cheap, tool for the salt structures investigation within exploration projects.</t>
  </si>
  <si>
    <t>974.pdf</t>
  </si>
  <si>
    <t>975</t>
  </si>
  <si>
    <t>Insights into the Limerick Basin from geology and petrophysics-guided reprocessing of 2D seismic data</t>
  </si>
  <si>
    <t>V. Susin [1], A. Melo [1,2], M. Hitzman [1,2]</t>
  </si>
  <si>
    <t>[1] University College Dublin; [2] SFI Research Centre in Applied Geosciences (iCRAG)</t>
  </si>
  <si>
    <t>10.3997/2214-4609.202310975</t>
  </si>
  <si>
    <t>The Stonepark zinc-lead prospect, located on the western edge of the Limerick Syncline in southwest Ireland, is hosted in the Mississippian and Viséan carbonate rocks. A reflection seismic profile crosscuts the western part of the syncline and provides insights on lithological boundaries, potential fault locations and volcanic architecture. The Stonepark prospect region is also covered by the north side of the seismic line. One of the key challenges for seismic imaging in the Limerick Syncline is the presence of thick volcanic sequences overlying the main host rocks, possibly causing strong signal absorption and transmission loss, making it difficult to constrain the lithological boundaries. Petrophysical data recently acquired through two boreholes, G11-2531-01 and G11-2638-06, located in the proximities of the seismic line, has enabled us to identify the limitations of the previous processing workflow that applied data-driven velocity models resulting in inaccurate velocities for carbonate and volcanic rocks. The new petrophysical data provides reliable sonic velocity values for the formations of the Limerick Syncline and allows us to reprocess the vintage 2D seismic line leveraging new geology and petrophysics-guided velocity model building.</t>
  </si>
  <si>
    <t>975.pdf</t>
  </si>
  <si>
    <t>981</t>
  </si>
  <si>
    <t>Discussion on seismic prediction technology of thin interbed weak reflection area in Bohai A oilfield</t>
  </si>
  <si>
    <t>F.Q. Li [1], J.L. Wang, J.G. Ma, T.G. Wei</t>
  </si>
  <si>
    <t>[1] Tianjin Branch of CNOOC Ltd</t>
  </si>
  <si>
    <t>10.3997/2214-4609.202310981</t>
  </si>
  <si>
    <t>It is always a difficult problem to predict the medium-deep thin interbed reservoirs in Bohai Oilfield. The main reasons are that the quality of deep seismic data is poor, the facies zone changes rapidly, and the quantitative prediction of thin interbeds is difficult. Therefore, in view of this problem, this paper summarizes the technical thinking of the prediction of the medium-deep thin interbed: first, combine the density peak clustering algorithm based on the density adaptive distance (DADPC) with the geological and logging knowledge, predict the distribution characteristics of the sedimentary facies zone from a macro perspective, and find the distribution range of the dominant target area. Compared with the hard partition algorithm of k-means clustering, this method can effectively eliminate singular values, accurately identify geological bodies with different shapes and dimensions, and well describe the uncertainty of sample points. Secondly, in view of the small difference in wave impedance of sandstone and mudstone in local target interval, through petrophysical analysis, the reservoir sensitive parameters are established, and the distribution characteristics of target thin interbed are carefully described, so as to make the reservoir research from quantitative to semi-quantitative.</t>
  </si>
  <si>
    <t>981.pdf</t>
  </si>
  <si>
    <t>982</t>
  </si>
  <si>
    <t>AVO feasibility volumes for prospect derisking constrained by burial history – A Barents Sea
demonstration</t>
  </si>
  <si>
    <t>P. Avseth [1], I. Lehocki [1], N.E. Bakke [2], S. Jenvin Støen [2]</t>
  </si>
  <si>
    <t>[1] Dig Science; [2] Lundin Energy Norway</t>
  </si>
  <si>
    <t>10.3997/2214-4609.202310982</t>
  </si>
  <si>
    <t>In this study, we demonstrate the use of multi-scenario 3D AVO feasibility volumes generated from burial history and calibrated rock physics models, to assess expected rock properties and AVO signatures, at any given (pseudo-well) location within the area of a given merged multi-survey seismic velocity volume. The AVO feasibility volumes/maps can be utilized in quantitative interpretation and prospect evaluation by comparing the feasibility modeling with real AVO data.  A key aspect of the methodology is to create spatially varying sandstone and shale depth trends constrained by burial history and depositional trends. Uncertainties in the AVO feasibility modeling are predominantly associated with varying temperature gradients, grain size, clay content and net-to-gross. Multi-scenario modelling can be done to evaluate these uncertainties. The future focus will be to combine feasibility modelling with AVO classification and prediction.</t>
  </si>
  <si>
    <t>982.pdf</t>
  </si>
  <si>
    <t>984</t>
  </si>
  <si>
    <t>Remote Sensing and Geoscientific Data Integration for hydrocarbon Prospecting in “Alcock Rise” and “Sewell Rise”</t>
  </si>
  <si>
    <t>D.K. Mahata [1], R.M. Joshi [1], T. Singh [2], S. Chaudhary [2]</t>
  </si>
  <si>
    <t>[1] Oil India Limited; [2] Directorate General of Hydrocarbons</t>
  </si>
  <si>
    <t>10.3997/2214-4609.202310984</t>
  </si>
  <si>
    <t>The Andaman-Nicobar basin, a category-II basin of India, is still regarded as a frontier with respect to oil and gas exploration. Oil India Limited has executed acquisition, processing, and interpretation of 22,500 LKM of 2D broadband seismic data in the existing data gaps of the basin. Out of which 165,000 sq.km area covered by 4210 LKM 2D seismic data is part of this study. Along with remote sensing data, several external aspects such as sea-traffic, wind speed, hydro-dynamic conditions, underwater terrain geology, the quantity and kind of leaked oil, and other elements, have been integrated with seismic data. Geoscientifically interesting features have been identified and the same has been correlated with available dark spots pertaining to hydrocarbon seepage identified in remote sensing data. The trend of the hydrocarbon seepages was compared with the fault network, the tentative areal extension of the anticline structures was verified with the gravity data. Area with least chance of leakage has been considered as target zone for further investigation. Organic content and temperature gradient are also fulfilling the criteria for possible biogenic gas accumulation in the area.</t>
  </si>
  <si>
    <t>984.pdf</t>
  </si>
  <si>
    <t>988</t>
  </si>
  <si>
    <t>Prospect Assessment – Oil or gas, or both?</t>
  </si>
  <si>
    <t>M. Neumaier [1], B. Kurtenbach [1]</t>
  </si>
  <si>
    <t>[1] ArianeLogix</t>
  </si>
  <si>
    <t>10.3997/2214-4609.202310988</t>
  </si>
  <si>
    <t>Dual phase accumulations, or traps containing both oil and gas, are very frequent in many hydrocarbon provinces but poorly treated in prospect assessment. The possible presence of gas, competing with oil for pore space and seal capacity, complicates exploration decisions in many aspects.
First, the definition of success is often tied to the presence of hydrocarbons, which also includes gas. This makes the estimation of the chance of success (COS, or “risk”) easier, even though gas might be considered as failure.
Also, the composition of success-case volumes (“resources”) might contain considerable amounts of gas, which does not favor oil. Oil versus gas column height uncertainty is performed in a rather arbitrary way.
Finally, the decision of where to place a first exploration well can also be difficult for a dual phase accumulation. 
In the presented paper, we address those issues with a new workflow using Ariane Exploration and Appraisal Asset Evaluation (EAAE). This new tool addresses the confusion of well versus prospect COS and the volumes which can be proven by one well, based on a consistent assessment of oil versus gas occurrence (risk) and column heights (resources).</t>
  </si>
  <si>
    <t>988.pdf</t>
  </si>
  <si>
    <t>989</t>
  </si>
  <si>
    <t>Improving robustness of 4D FWI to non-repeatability using Non-parametric residual statistics</t>
  </si>
  <si>
    <t>D. DA SILVA [1], R. Benjamin [1], E. Fagua Duarte [1], J. Medeiros [1], J. Lopez [2]</t>
  </si>
  <si>
    <t>[1] Universidade Federal do Rio Grande do Norte; [2] Shell Brasil Petróleo Ltda</t>
  </si>
  <si>
    <t>10.3997/2214-4609.202310989</t>
  </si>
  <si>
    <t>The non-repeatability effects, such as differences in sources and receivers positions and water layer velocity variation, affect the processing of 4D surveys used in reservoir monitoring. To deal with these effects, we propose a new method which combines the double-difference full waveform inversion (DDFWI) with the non-parametric residual statistics FWI (NPR-DDFWI). To show the effectiveness of our technique, we simulate scenarios with perfect repeatability and with non-repeatability effects and perform inversions using the NPR-DDFWI and DDFWI using L2 and L1 norms. We find that our proposal is more robust than L2 and L1 norms, recovering the geometry and magnitude of time-lapse velocity variation at the reservoir in all non-repeatability scenarios.</t>
  </si>
  <si>
    <t>989.pdf</t>
  </si>
  <si>
    <t>990</t>
  </si>
  <si>
    <t>Efficient blind seismic impedance inversion based on a deep learning accelerated alternative iteration inversion method.</t>
  </si>
  <si>
    <t>M. Guo [1], Z. Gao [1], Z. Li [1], J. Gao [1]</t>
  </si>
  <si>
    <t>[1] School of Information and Communication Engineering, Xi'an Jiaotong University</t>
  </si>
  <si>
    <t>10.3997/2214-4609.202310990</t>
  </si>
  <si>
    <t>We propose the use of deep learning to improve the efficiency of blind seismic impedance inversion. The method consists of the following three steps: (1) Extraction of a small number of 2D profiles from 3D seismic data and conduct blind seismic inversion with a traditional method to obtain the AI model and wavelet of these profiles; (2) Using the inversion results of the first step as label data, the deep neural network is trained to learn the nonlinear mapping of post-stack seismic data to AI and wavelet; (3) The depth network is used to predict the AI and wavelet of most other 2D seismic profiles, and the regularization terms are constructed based on the prediction results to constrain the alternate iterative inversion of the remaining 2D profiles. Because of the high accuracy of the network prediction results, the new alternate iterative inversion method converges quickly and the terms are easy to select. The experimental results based on synthetic and field data examples verify that the proposed method has significant advantages over the traditional method in terms of efficiency and inversion accuracy.</t>
  </si>
  <si>
    <t>990.pdf</t>
  </si>
  <si>
    <t>991</t>
  </si>
  <si>
    <t>Impact of Surfactant Concentration on Foamy Oil Recreation Process for Extra Heavy Oil Recovery</t>
  </si>
  <si>
    <t>X. Li [1], X. Shi [1], Y. Wu [1], X. Sun [2], Y. Shen [1]</t>
  </si>
  <si>
    <t>[1] Research Institute Of Petroleum Exploration And Development; [2] School of Petroleum Engineering, China University of Petroleum</t>
  </si>
  <si>
    <t>10.3997/2214-4609.202310991</t>
  </si>
  <si>
    <t>Depletion process, or so-called cold production, in the Orinoco Heavy Oil Belt presents foamy oil behaviour, with a primary recovery factor of only 8-12%. In previous studies, a novel non-thermal process, named Foamy Oil Recreation Process (FORP), to enhance the recovery was proposed. The process includes cyclic injection of solvent, gas and surfactants in sequence, to promote the regeneration of foamy oil, in a huff-n-puff manner. This paper was a continuing experimental investigation of the impact of surfactant concentration on the process. Three types of experimental tests were conducted in the study, including test on effective formation of foamy oil, test on 2D microscopic flow, and 1D sand-pack FORP test. The test on effective formation of foamy oil showed that an increase in surfactant concentration improves the stability of foam liquid film and prolongs foam life. The 2D micro-flow experiment results illustrated that the process presents obvious foamy oil flow behaviour when the surfactant concentration exceeds 2wt%. The sand pack experiment results indicated that the FORP recovery degree decreases sharply when the surfactant concentration is less than 1.5wt%. As an experimental conclusion, surfactant concentration of 1.5wt% to 2.5wt% is recommended for FORP.</t>
  </si>
  <si>
    <t>994</t>
  </si>
  <si>
    <t>Real-Time Detection of Sand Production Event by Application of Machine Learning Techniques</t>
  </si>
  <si>
    <t>E. Abilov [1], G. Rzayeva [1], S. Alkhasli [1], A. Pashayev [2], P. Allahverdiyev [2]</t>
  </si>
  <si>
    <t>[1] eiLink Research and Development Center - Khazar University; [2] BP Azerbaijan-Georgia-Turkey</t>
  </si>
  <si>
    <t>10.3997/2214-4609.202310994</t>
  </si>
  <si>
    <t>In the petroleum industry, it is of utmost importance to instantaneously identify sand production events and take the averting actions. Uncontrolled sanding events can lead to huge economic losses and safety risks. Non-intrusive acoustic detectors are considered main tool for real-time observation of sand events within the industry. However, many external environmental and internal well conditions might affect the readings of acoustic detectors. Application of machine learning algorithm in this research is intended to eliminate false readings of signals from real sand production events and to create a classification model to detect sand events (having sand concentration of at least 10 pounds per thousand barrels (pptb)) sampled in field and measured by laboratory. Moreover, it is crucial to retain robustness of the model with having no false sand event detections. Supervised learning algorithms were focused on using signals recorded by non-intrusive acoustic detectors and well parameters from giant oil field in South Caspian Basin. Results of applied methodologies indicate that Random Forest Classifier demonstrates better performance by having high accuracy and fewer false detections. The results show that machine learning model with peculiarly formed training dataset can be potentially used as a surveillance tool for identification of sand production events.</t>
  </si>
  <si>
    <t>994.pdf</t>
  </si>
  <si>
    <t>995</t>
  </si>
  <si>
    <t>Comparison between methodologies of cementation exponent in carbonate reservoir of Santos Basin, Brazil</t>
  </si>
  <si>
    <t>J. Moreira [1], L. Garcia [2], M. Ceia [1], R. Missagia [1], S. Bueno [1], N. Santarem [1]</t>
  </si>
  <si>
    <t>[1] North Fluminense State University; [2] ITAME</t>
  </si>
  <si>
    <t>10.3997/2214-4609.202310995</t>
  </si>
  <si>
    <t>In the complex reservoir, as carbonate rocks, the cementation exponent (m) can vary widely due to complex pore-type systems. Physically, the m exponent measures the degree of the cementation and consolidation of the rock (Guyod, 1944; Khadim et al., 2013). This work compares the lab-measured m exponent with the m exponent calculated using empirical models. The samples are carbonates rocks from Barra Velha Formation, Brazilian pre-salt. The FZI was distinguished through porosity and permeability estimated by a laboratory. This work concludes that it is impossible to distinguish different rock textures according to the m exponent. The carbonate rocks are heterogeneous and have a variety of porosities types that modifies easier. Although the Rafiee model shows the nearest predictions regarding lab-measured estimates, it still exhibits large discrepancies. This may occur due to the heterogeneity of carbonate rocks, temperature effects, or formation water differences between lab and in-situ conditions. Finally, in the above relationships, the different ways to determine the m exponent can show different results and interpretations. Therefore, despite these equations being constantly applied in carbonate rocks, this study shows that these models should be carefully chosen.</t>
  </si>
  <si>
    <t>995.pdf</t>
  </si>
  <si>
    <t>998</t>
  </si>
  <si>
    <t>Marginal Gas-Field Development Project in South Sumatera, Indonesia: Challenge and Scenario</t>
  </si>
  <si>
    <t>T. Fansuri [1], A. Taufik [1], A. Humam [1], P. Suseno [1], G. Giyatno [1], A. Amperianto [1]</t>
  </si>
  <si>
    <t>[1] Pertamina Hulu Energi</t>
  </si>
  <si>
    <t>10.3997/2214-4609.202310998</t>
  </si>
  <si>
    <t>Pertamina carried out exploration activities during 1940-2011 in South Sumatera Basin and discovered numerous oil and gas fields. This paper focuses on discussing 9 of the marginal gas fields that are located in Prabumulih Area. According to a subsurface evaluation in 2010, Original Gas in Place in every field is lower than 115 BSCF making it economically not competitive if every field is developed separately. Fortunately, the distance of those 9 fields is not too far away from each other. In addition, the field location benefits the project as it is in the middle of an integrated-gas facility in South Sumatra. Hence, integrating all the projects is found to be the best way on developing the fields to obtain the cost-competitiveness of delivering gas to consumers and fulfilling gas specification requirements. 
This project demonstrates a strategy for executing a marginal gas-field development project through phasing and cluster/complex-based scenario. By implementing this scenario, it is found that the capital expenditure can be reduced meanwhile the gas-onstream can be expedited. Pertamina’s customers in South Sumatra started consuming 5-MMSCFD gas from this project in 2010 and gradually increase to 90 MMSCFD in 2018.</t>
  </si>
  <si>
    <t>998.pdf</t>
  </si>
  <si>
    <t>1000</t>
  </si>
  <si>
    <t>Prediction of reservoirs formed in different depositional settings based on seismic data and elastic properties analysis</t>
  </si>
  <si>
    <t>A. Gogic [1], B. Lavrnja [1], A. Bozhenok [2], J. Djermanovic [1], A. Beltikov [2], A. Valiullin [2]</t>
  </si>
  <si>
    <t>[1] NTC NIS - Naftagas LLC Novi Sad; [2] NTC</t>
  </si>
  <si>
    <t>10.3997/2214-4609.2023101000</t>
  </si>
  <si>
    <t>This paper reflects the features of the geological model formation in newly discovered field N on the Yamal Peninsula. The object of study in this work are NP layers of the Neocomian interval. The formations are confined to the Novopotrovskaya strata, that contain HC potential which has been proven at the neighboring giant fields. Three reservoir units were analyzed in this study, NP7-0, NP7-0-1 and NP7 with main focus on central part, while other detected zones by seismic analysis - on the east and the west are proposed as new perspectives. Methodology used to determine boundaries and to prognose reservoir lateral distribution was based mainly on seismic data, taking in account that analysed objects were in phase of exploration. Complex seismic attribute and acoustic impedance analysis were applied; post-stack inversion as a tool to predict main reservoir zones. Goal was to achieve the most accurate prognose of reservoir rocks and to determine boundaries, which was accomplished by this study. Obtained results from this study present a base for new strategy plan, including drilling exploratory wells and extension to the new undiscovered regions.</t>
  </si>
  <si>
    <t>1000.pdf</t>
  </si>
  <si>
    <t>1001</t>
  </si>
  <si>
    <t>Pore Compressibility Estimation of Coquinas Carbonates from Morro do Chaves using four
different Methods</t>
  </si>
  <si>
    <t>S. Bueno [1], M. Ceia [1], J. Moreira [1]</t>
  </si>
  <si>
    <t>[1] North Fluminense State University</t>
  </si>
  <si>
    <t>10.3997/2214-4609.2023101001</t>
  </si>
  <si>
    <t>The evaluation of the hydrocarbon volume in a reservoir is based on evaluating petrophysics parameters like pore compressibility. The pore compressibility directly impacts the reservoir's mechanical behaviour, which may displace the reservoir fluids changing its production and budgetary management. The Coquinas are analogous to pre salt reservoir from Campos and Santos Basins.  There is still no public result regarding the pore compressibility of Itapema and Coqueiros Formation, from Santos and Campos Basins respectively. For this reason, this work aims to estimate the pore compressibility of Coquinas Carbonates simulating natural reservoir conditions. The results endorse optimistic conclusions, showing that most coquinas' pore compressibility behaviour from Morro do Chaves are similar to sandstone trend, once porosity tends to reduce along with increase of compressibility. Furthermore, four models were applied to estimate and rate the best prediction for the pore compressibility calculation method. The Oliveira model presented better results for most of the pressure intervals. Despite it, none of those models deals with pore geometry, which can impact the pore compressibility of some samples and may explain the deviation from the model's predictions.</t>
  </si>
  <si>
    <t>1001.pdf</t>
  </si>
  <si>
    <t>1003</t>
  </si>
  <si>
    <t>Depth-dependent P-wave Anisotropy and Its Influence on AVO Interpretation in the Northern Malay Basin</t>
  </si>
  <si>
    <t>S. Teng [1], M. Sams [2]</t>
  </si>
  <si>
    <t>[1] Geophysics Solutions PCSB, Petronas; [2] Ikon Science</t>
  </si>
  <si>
    <t>10.3997/2214-4609.2023101003</t>
  </si>
  <si>
    <t>Depth-dependent P-wave anisotropy has been observed and quantified in terms of anisotropic strength (ε) and anellipticity (δ) from a group of well data from F to K group within the post-rift sequence in the northern Malay Basin. The results show a clear trend of ε steadily increases with depth, and generally low but positive δ averaging around +0.05. A linear trend can be appropriately fitted to the estimated δ and ε to form depth-dependent trends, however the goodness-of-fit for the δ trend is noticeably poorer. Anisotropic and isotropic models for reflectivity variation with angle have been calculated for each group using elastic depth trend information and estimated δ and ε. Modelling shows that the anisotropic reflectivities begin to deviate from isotropic values as early as 20° and the difference increases significantly thereafter. This suggests that far angle stack bright events might be enhanced by the presence of anisotropic shales, therefore caution should be taken when interpreting these bright anomalies in terms of fluid presence and fluid type.</t>
  </si>
  <si>
    <t>1003.pdf</t>
  </si>
  <si>
    <t>1004</t>
  </si>
  <si>
    <t>Wavefield composition analysis from three-component beamforming improves thickness estimates of sedimentary layers</t>
  </si>
  <si>
    <t>E. Obiri [1], K. Löer [1], C. Finger [2]</t>
  </si>
  <si>
    <t>[1] University of Aberdeen; [2] Fraunhofer IEG</t>
  </si>
  <si>
    <t>10.3997/2214-4609.2023101004</t>
  </si>
  <si>
    <t>Seismic ambient methods have proven increasingly useful for site characterisation and seismic hazard assessment. Methods such as the Horizontal-to-Vertical Spectral Ratio (HVSR) technique have been used to determine the resonance frequency of the shallow sedimentary layer. In this abstract, we use a three-component beamforming algorithm to decipher the composition of the ambient noise. We show that by doing that, we can better understand the major contributor to the HVSR curve and subsequently map the thickness of the top layer either by the Love wave resonance frequencies or the Rayleigh wave resonance frequency.</t>
  </si>
  <si>
    <t>1004.pdf</t>
  </si>
  <si>
    <t>1007</t>
  </si>
  <si>
    <t>Robust Optimization of Brine Extraction Well Location for CCS: A Surrogate Model Using FMM and CNN</t>
  </si>
  <si>
    <t>H. Yoon [1], H. Jeong [1], Y. Kim [1], B. Ren [2], A. Sun [3], J. Choi [1], K. Lee [4]</t>
  </si>
  <si>
    <t>[1] Seoul National University; [2] Saudi Aramco; [3] The University of Texas at Austin; [4] Kongju National University</t>
  </si>
  <si>
    <t>10.3997/2214-4609.2023101007</t>
  </si>
  <si>
    <t>In geological carbon storage projects, it is essential to manage reservoir pressures for long-term safety. The pressure buildup caused by CO2 injection may lead to serious safety issues, caprock damage, induced seismicity, and leakage. One of the practical solutions for mitigating reservoir pressure buildup is brine extraction. Still, the location of the brine extraction well should be optimized because the performance is affected by the well placement in heterogeneous reservoirs. 
The optimization of brine extraction well placement is computationally expensive because many simulation runs are required. Robust optimization using multiple reservoir models requires much higher computational costs.
Therefore, we propose a machine-learning-based surrogate model that quickly predicts the optimality of brine extraction well. The surrogate model uses a fast-marching method to calculate time-of-flight values that can represent hydraulic connectivity. Then, a convolutional neural network (CNN) predicts the net present value (NPV) by considering the spatial connectivity of a TOF map. When applied to an actual field model, our surrogate model predicted the NPV very well, achieving the averaged determination coefficient value of 0.84. Also, using only 10% of the total location candidates, our surrogate model significantly reduced computational costs.</t>
  </si>
  <si>
    <t>1007.pdf</t>
  </si>
  <si>
    <t>1010</t>
  </si>
  <si>
    <t>Research and Application of Omnidirectional Angle Domain Q Prestack Depth Migration Imaging Technology</t>
  </si>
  <si>
    <t>H.H. Zeng [1], Q. Su [1,2], X.R. Xu [1], H. Liu [1], D.Y. Wang [1], S.H. Qie [1]</t>
  </si>
  <si>
    <t>[1] Research Institute of Petroleum Exploration &amp; Development-Northwest(NWGI), PetroChina; [2] University of Electronic Science and Technology of China</t>
  </si>
  <si>
    <t>10.3997/2214-4609.2023101010</t>
  </si>
  <si>
    <t>Wide-azimuth seismic is the basis of pre-stack seismic anisotropy prediction. The conventional prestack depth migration method is based on the ground observation system. The output gather is offset gather, which lacks valuable azimuth information. The OVT domain processing method can output the gather with azimuth information, but the gather is also offset gather. The underground local angle domain omnidirectional migration method directly starts from the real reflection point, and uses the ray scanning tracking method to construct the formation dip angle and ray pair information of the underground reflection point. The underground local Angle domain omnidirectional migration method can provide reflection data, dip data, mirror weighted data and scattering weighted data for pre-stack and post-stack fracture prediction. The prediction effect is more stable and the prediction results are more reliable.
In this paper, Q prestack depth migration in an all-directional Angle domain is carried out on the basis of wide-azimuth seismic data. The actual results show that this method improves the imaging quality and fracture prediction accuracy of unconventional oil and gas reservoir resolution, which has important significance for the prediction of tight oil and gas reservoir sweet spot, horizontal well drilling trajectory and fracturing plan optimization.</t>
  </si>
  <si>
    <t>1010.pdf</t>
  </si>
  <si>
    <t>1013</t>
  </si>
  <si>
    <t>Source mechanisms inversion using the waveform similarity</t>
  </si>
  <si>
    <t>S. Wu [1,2], Y. Wang [1,2]</t>
  </si>
  <si>
    <t>[1] Institute Of Geology And Geophysics, Chinese Academy Of Sciences; [2] Innovation Academy for Earth Science, Chinese Academy Of Sciences</t>
  </si>
  <si>
    <t>10.3997/2214-4609.2023101013</t>
  </si>
  <si>
    <t>This study proposes an efficient source mechanisms inversion method using the waveform similarity. Compared with the conventional single-receiver waveform-based method, we obtain the similarity between the observed and synthetic waveforms using the multi-receivers instead of the single-receiver. The multi-receiver waveform similarity uses the pattern between the receivers, and improves the robustness in the presence of noise. The result using the synthetic hydraulic fracturing data demonstrate the robustness of proposed method.</t>
  </si>
  <si>
    <t>1013.pdf</t>
  </si>
  <si>
    <t>1018</t>
  </si>
  <si>
    <t>Role of Relative Permeability Hysteresis in Numerical Simulations for Hydrogen Geostorage</t>
  </si>
  <si>
    <t>G. Giacomi [1], L. Cueto- Felgueroso [1], M. Dentz [2]</t>
  </si>
  <si>
    <t>[1]Universidad Politécnica de Madrid; [2] Institute of Environmental Analysis and Water Studies, CSIC Barcelona</t>
  </si>
  <si>
    <t>10.3997/2214-4609.2023101018</t>
  </si>
  <si>
    <t>Hydrogen (H2) is increasingly being seen as a viable way to transport excess energy generated by renewable sources, preventing imbalances in energy supply. H2 storage is the barrier that we must overcome because current surface facilities are unable to meet the large-scale storage demands. Underground porous media such as confined seem to be the most feasible option to store H2.
Our contribution to underground hydrogen storage is related to the modeling of multiphase flow in porous media. In the present work, we focus on the processes of capillary trapping and spatial heterogeneities in the hydraulic properties of the porous medium. To evaluate the spreading of the saturation front due to spatial heterogeneities, we model the immiscible displacement of brine by hydrogen. We simulate multiple cycles of H2 injection/production in a test volume, incorporating hysteresis in the relative permeability to study how this condition impacts hydrogen dissolution, purity, and recoverability. We compare cases with and without hysteresis to investigate the role of viscous forces and heterogeneities alone. These cycles also help us understand the balance between fingering stability and gravity override. Finally, we perform a dynamic reservoir simulation on a realistic reservoir geometry, taking into consideration the elements already discussed.</t>
  </si>
  <si>
    <t>1018.pdf</t>
  </si>
  <si>
    <t>1020</t>
  </si>
  <si>
    <t>Deblending and reconstruction of blended seismic data based on damped randomized singular spectrum analysis</t>
  </si>
  <si>
    <t>Z. Li [1], B. Wang [1], T. Mo</t>
  </si>
  <si>
    <t>10.3997/2214-4609.2023101020</t>
  </si>
  <si>
    <t>Blended acquisition improves the efficiency of seismic acquisition significantly, but blending noise brings new challenges to subsequent conventional seismic data processing. The efficiency of conventional SSA for rank-reduction using TSVD is low, and its deblending accuracy is open to be improved. Thus, we propose a damped randomized SSA (DRSSA) algorithm using damped randomized SVD (DR-SVD) which combines the high efficiency of R-SVD and the high accuracy of the damping constraint. In addition, a projected gradient descent (PGD) algorithm is introduced for joint deblending and reconstruction of incomplete blended data. The effectiveness and superiority of the proposed method are verified by synthetic data and field marine data examples in improving the deblending efficiency and accuracy.</t>
  </si>
  <si>
    <t>1020.pdf</t>
  </si>
  <si>
    <t>1021</t>
  </si>
  <si>
    <t>Efficient seismic redatuming using least-squares time-reversal</t>
  </si>
  <si>
    <t>H. Aghamiry [5], A. Gholami [3,4], S. Operto [1], M. Freitag [2]</t>
  </si>
  <si>
    <t>[1] Université Côte d’Azur, CNRS, Observatoire de la Côte d’Azur, IRD, Géoazur; [2] Universitat Potsdam, Institut für Mathematik; [3] Institute of Geophysics, University of Tehran; [4] Institute of Geophysics, Polish Academy of Sciences; [5] Center for Biomedicine, Charité – Universitätsmedizin Berlin</t>
  </si>
  <si>
    <t>10.3997/2214-4609.2023101021</t>
  </si>
  <si>
    <t>Data-redatuming, as an extrapolation problem, aims at simulating the recorded data as if they were triggered and recorded at another datum. The virtual source method is a fundamental step in most of the existing redatuming techniques when a source that can regenerate the existing data is estimated in the least squares sense. 
The standard time-reversal (TR) estimates the virtual sources as the adjoint solution of a source estimation at the expense of the least-squares solution to mitigate computational cost. However, this limits the applicability of the method to the cases when an accurate macromodel exists and the acquisition fully illuminates the subsurface. In this research, we solve the virtual source estimation problem in a least-squares sense with a simple zero-order Tikhonov regularization to mitigate the computational cost. Our proposed method relies on a change of variable when the wavefields are reconstructed in the frequency domain instead of the virtual source. Then, the redatumed data are simply obtained by sampling these wavefields at the receiver datum. Finally, the virtual data are extrapolated at the source datum with a similar approach using reciprocity. Numerical tests on the Marmousi II model confirm the efficiency and superiority of the proposed method compared to TR.</t>
  </si>
  <si>
    <t>1021.pdf</t>
  </si>
  <si>
    <t>1022</t>
  </si>
  <si>
    <t>Well-Log Estimation from Seismic Data Using Encoder-Decoder</t>
  </si>
  <si>
    <t>G.A. Meneses Arboleda [1], L.F. Trindade Santos [1,2], R.J. Quevedo Quispe [1], C. Rodriguez Suarez [1], M. Gattass [1,2]</t>
  </si>
  <si>
    <t>[1] Institute of Technical-Scientific Software Development of PUC-Rio (Tecgraf/PUC-Rio); [2] Pontifical Catholic University</t>
  </si>
  <si>
    <t>10.3997/2214-4609.2023101022</t>
  </si>
  <si>
    <t>The seismic inversion problem may allow us to obtain the petrophysical properties of underground layers from seismic reflection data. The knowledge of these characteristics is of vital importance for the identification of regions with hydrocarbons. Different approaches using Machine Learning algorithms have been proposed to address this issue, such as feed-forward neural networks, Support Vector Machine (SVM), Convolutional Neural Networks (CNN), Recurrent Neural Networks (RNN), and Temporal Convolutional Networks (TCN). This work proposes an encoder-decoder network architecture to overcome this problem, with a convolutional neural network as encoder and an LSTM network as decoder. The proposed method was tested to estimate the density, P-impedance, and sonic well-logs in the offshore Netherlands F3 block from seismic data.</t>
  </si>
  <si>
    <t>1022.pdf</t>
  </si>
  <si>
    <t>1024</t>
  </si>
  <si>
    <t>Multicomponent and multiphase CO2-brine system in microfluidic characterised in situ by Raman spectroscopy</t>
  </si>
  <si>
    <t>M. Zając [1], S. Nagy [1], S. Kuczyński [1], K. Dąbrowski [1], R. Smulski [1], H. Hellevang [2], M. Nooraiepour [2], M. Masoudi [2]</t>
  </si>
  <si>
    <t>[1] AGH University of Science and Technology; [2] University of Oslo</t>
  </si>
  <si>
    <t>10.3997/2214-4609.2023101024</t>
  </si>
  <si>
    <t>Deep-saline aquifers could be instrumental in the geological storage of carbon dioxide due to their relatively good reservoir properties, high volume, and prevalence. However, there are a few difficulties which should be overcome to obtain effective stores in such reservoirs. Most problems are related to formation damage caused by salt precipitation. Due to the complexity of such systems, it is necessary to identify crucial processes, phenomena, factors, and products. In our work, we present a novel platform to trace precipitation ‘in situ’ using microfluidics and Raman spectroscopy. We have built a set in which we can investigate not only the salt deposition phenomenon in pores or microchannels by visual observation but also, because of Raman spectroscopy, determine the kinetics of reactions, carbon dioxide solubility, phase composition, and crystal composition. On the basis of our research, we have identified intensive clogging of pores and fast growth of crystals on the rock-like grain boundaries and bottlenecks. Furthermore, in a 20% weight NaCl solution we have found precipitated carbonates, for example, nitrate.  Our results can broaden our understanding of CCS in high-saline aquifers and contribute to the development and common use of this process.</t>
  </si>
  <si>
    <t>1024.pdf</t>
  </si>
  <si>
    <t>1025</t>
  </si>
  <si>
    <t>FEM Modelling of a knife-based Microimager: Resolution and Depth of Investigation</t>
  </si>
  <si>
    <t>I. Alobaidan [1], B. Trudgill [2], D.G. Hu [2]</t>
  </si>
  <si>
    <t>[1] Imperial College; [2] Weatherford</t>
  </si>
  <si>
    <t>10.3997/2214-4609.2023101025</t>
  </si>
  <si>
    <t>Microimagers have been used since the mid-1980s to provide borehole images using pad-type measurements. Based either on conductive or resistive drilling fluid environments, different principles are applied to measure the near-borehole resistivity. Microimagers are usually characterized based on borehole coverage, resolution, and depth of investigation (DOI). This study investigates the synthetic responses of a knife-based microimager, aiming to determine the resolution and DOI. This imaging tool operates at low frequency with imaging electrodes designed as knife blades. The finite element method was used to assess the tool responses through modelling thin beds, electrical penetration, and mud-filtrate invasion. The single bed and multiple beds responses were generated for various formation thicknesses and resistivity contrasts to determine the resolution. The electrical penetration length was computed through modelling different dipping angles and resistivity contrasts to estimate the DOI. The resistive mud-filtrate invasion was simulated by varying the invasion radius to obtain the pseudo geometric factors for DOI determination. The results indicated that the imaging tool can distinguish 0.5-in bed or thicker. Additionally, the computed DOIs were 0.6 and 0.625 in from electrical penetration and mud invasion, respectively. Finally, there was no significant difference in terms of resolution and DOI between the imaging electrodes.</t>
  </si>
  <si>
    <t>1025.pdf</t>
  </si>
  <si>
    <t>1026</t>
  </si>
  <si>
    <t>Seismic data interpolation using an anti-over-fitting mixed-scale dense convolutional neural network</t>
  </si>
  <si>
    <t>D. Zhang [1], E. Verschuur [1]</t>
  </si>
  <si>
    <t>10.3997/2214-4609.2023101026</t>
  </si>
  <si>
    <t>Seismic data interpolation is a topic well suited for deep learning (DL) applications. Scaling operation-based DL neural networks, e.g., U-Net, have been popular since its booming development in the field of seismic data processing. Although many successful studies using U-Net on seismic data, scientists start to realize the downside of its implementation, i.e., large trainable parameters (normally larger than 1 million), the potential risks of over-fitting, and tedious hyper-parameter selection. Therefore, in this abstract, we introduce a mixed-scale dense convolutional neural network (MS-DCNN) for seismic data interpolation with relatively few trainable parameters to reduce the risk of over-fitting. This MS-DCNN was originally developed for biomedical image processing. In addition, this neural network can be trained with relatively small training set. Via a field data case study, the different behavior of U-Net and MS-DCNN is analyzed and compared for a specific interpolation problem, where 9 consecutive shot records were missing from a 2D line of marine seismic data.</t>
  </si>
  <si>
    <t>1026.pdf</t>
  </si>
  <si>
    <t>1027</t>
  </si>
  <si>
    <t>Double funnel approach for screening of potential CO2 storage opportunities in the Norwegian Continental Shelf</t>
  </si>
  <si>
    <t>F. Baillard [1], N.M. Hernandez [1], T. Looi</t>
  </si>
  <si>
    <t>10.3997/2214-4609.2023101027</t>
  </si>
  <si>
    <t>In this paper, we propose a new CCS screening workflow called Double Funnel Approach,  which consists of  a “data sweep” and a “data target”. The “data sweep” aims to reduce all findings from all ingested data to key learnings and key wells over the area of interest, allowing to review and rank the most suitable field candidates for potential CCS opportunities. The “data target ” follows the “data sweep” and  focuses only on the field selected candidates and aims to refine and enhance the existing unstructured data with seismic, logs, interpretation and geomodel data. During this exercise, redundant and irrelevant data are removed through efficient automated version indexing and cross-correlation with the unstructured data. Finally the data is now ready for screening for CO2 injection capacity and monitoring analysis.</t>
  </si>
  <si>
    <t>1027.pdf</t>
  </si>
  <si>
    <t>1032</t>
  </si>
  <si>
    <t>Role of early syn-rift sediments in the Neogene hydrocarbon system of Pannonian Basin</t>
  </si>
  <si>
    <t>V. Lemberkovics</t>
  </si>
  <si>
    <t>10.3997/2214-4609.2023101032</t>
  </si>
  <si>
    <t>Along the Batina-Békés Strike-slip Zone several small basins were formed during the early syn-rift phase of the Pannonian basin. The depositional systems were determined by the rapidly changing topography driven by the transtension-related rapid subsidence and climate resulted the accumulation of unique source-reservoir associations locally. Kiskunhalas trough has Miocene (Karpatian) age, fresh or brackish water lake sediments in which source layers were accumulated with various kerogen types, average TOC content ranges between 1.19 and 2.93 wt% and the HI is ranging from 33.8 to 236.4 mg HC/g TOC. The age of early syn-rift sediments in Derecske trough is uncertain, but the presence of brackish to freshwater origin source rocks is proved with dominantly type-III/II kerogen. Its TOC content ranges between 1.19 and 10.87 wt% (!) however the HI is only ranging from 21 to 81 mg HC/g TOC. Different maturation histories of these basins resulted different present day hydrocarbon accumulation pattern in their fetch area. This connection could be a useful indirect tool for exploration of less investigated subbasins.</t>
  </si>
  <si>
    <t>1032.pdf</t>
  </si>
  <si>
    <t>1034</t>
  </si>
  <si>
    <t>The Value of Uplift Processing in Frontier Exploration Basins – Offshore Brazil Case Studies</t>
  </si>
  <si>
    <t>M. Cvetkovic [1], S.L. Yong [1], T. Johnson [1], D. Armentrout [1], D. Brookes [1], N. Pralica [1], L. Ge [1], B. Soelistijo [1], S. Baldock</t>
  </si>
  <si>
    <t>10.3997/2214-4609.2023101034</t>
  </si>
  <si>
    <t>In frontier basins, number of geological and geophysical assumptions or uncertainties is higher than in well-established oil and gas provinces. In return, standard processing flows on aggressive industry timelines, even with the latest technology, can lead to subpar results in new projects. Assumptions like amount or type of salt, depth and extent of volcanics and velocity-lithology relations along Brasil passive margin are common when high-grading basin with dense 2D or 3D data. We find that partial re-processing or uplift processing, and taking more time compared to cost-effective timelines, can lead to significant improvements in imaging, even on relatively new or recently acquired data. Both case studies we present, Campos and Potiguar Basin, show that data-driven methods such as DM FWI aided with interpretation can provide high resolution models and improved imaging.</t>
  </si>
  <si>
    <t>1034.pdf</t>
  </si>
  <si>
    <t>1036</t>
  </si>
  <si>
    <t>Rock failure mechanism of hydraulic fracturing revealed by in situ dynamic CT scanning</t>
  </si>
  <si>
    <t>Z. Ma [1], Y. Wang [1]</t>
  </si>
  <si>
    <t>[1] INSTITUTE OF GEOLOGY AND GEOPHYSICS, CHINESE ACADEMY OF SCIENCES (IGGCAS)</t>
  </si>
  <si>
    <t>10.3997/2214-4609.2023101036</t>
  </si>
  <si>
    <t>Hydraulic fracturing is an important method in the development of unconventional resource. Large volumes of fluid need to be injected into low permeability reservoirs to improve the connectivity of target reservoirs. However, extensive fluid injection during hydraulic fracturing may cause fault reactivation which may induce earthquakes. Study the rock failure mechanism of hydraulic fracturing helps to reduce the risk of induced earthquakes. Realistic formation stress state and hydraulic fracturing constructure can be simulated in the laboratory. X-ray computed tomography (CT) is the most effective nondestructive method for imaging the internal failure process of rock samples. We carried out in situ dynamic X-ray computed tomography during hydraulic fracturing experiments to get real-time identification of fluid-rock interactions along with hydraulic fracture propagations inside sandstone samples, with the help of PEEK core holder and aluminum alloy core holder and the third generation medical X-ray CT scanner. Experimental results show that high pressure fluid drives the constant generation, expansion and combination of microfractures and finally form hydrologic pathway. Fluid plays the most important role in the rock failure process.</t>
  </si>
  <si>
    <t>1036.pdf</t>
  </si>
  <si>
    <t>1037</t>
  </si>
  <si>
    <t>Characterization of Fracture Corridors in Layered Carbonates: Insights from an Outcrop Analogue</t>
  </si>
  <si>
    <t>P. Pace [1,2], F. Calamita [2], M. Francioni [3]</t>
  </si>
  <si>
    <t>[1] PACE Geoscience; [2] University ‘G. D’Annunzio’ of Chieti-Pescara; [3] University of Urbino</t>
  </si>
  <si>
    <t>10.3997/2214-4609.2023101037</t>
  </si>
  <si>
    <t>In naturally fractured reservoirs, the occurrence of fracture corridors is critical for the fluid flow as they may increase significantly the permeability anisotropy and they may form pathways for vertical and lateral fluid flow between reservoirs at different stratigraphic levels. In this study, we present a characterization and modelling of fracture corridors and related background fractures by analyzing fractured carbonates exposed on the vertical walls of the Roman Valley Quarry, located along the northern slope of the Majella Mountain in the Central Apennines of Italy. This site represents an excellent outcrop analogue for unravelling the complexities of naturally fractured reservoirs within carbonate rocks.</t>
  </si>
  <si>
    <t>1037.pdf</t>
  </si>
  <si>
    <t>1038</t>
  </si>
  <si>
    <t>Retrieving low-frequency information from band-limited seismic post-stack data for improving impedance model using GADAM-based DNN</t>
  </si>
  <si>
    <t>A. Dixit [1], A. Mandal [1], S.S. Ganguli [2]</t>
  </si>
  <si>
    <t>[1] IIT Kanpur; [2] Marine and Deep Seismic, CSIR-NGRI</t>
  </si>
  <si>
    <t>10.3997/2214-4609.2023101038</t>
  </si>
  <si>
    <t>In this study, we propose an application of deep sequential convolution network (DSCNet) to retrieve low frequency information thereby to achieve better acoustic impedance inversion results. In addition, we have implemented a hybrid global optimizer i.e., GADAM (genetic-evolutionary adaptive moment estimation), to ensure convergence at optimal minima. Thus, we are proposing a workflow for improving the resolution of the impedance model by incorporating the response of low frequencies. We have validated the performance of our model using an open-source 3D post-stack seismic data of F3, block, Offshore North Sea. 
From presented work, it can be inferred that with deep neural networks, it is possible to learn the missing low-frequency part by training the network with sufficient training data, generated either using synthetic data or physics-based models. The utilized pre-trained DSCNet with GADAM optimizer improves the performance by achieving optimal minima and extrapolating low frequency information, which significantly improves the resolution of the predicted impedance model. The major advantage of this approach is the simplicity in implementation and improvement achieved in terms of demarcating the seismic reflectors and complex geology in the inverted acoustic impedance model, as compared to the case of the band-limited seismic data generated impedance model.</t>
  </si>
  <si>
    <t>1038.pdf</t>
  </si>
  <si>
    <t>1040</t>
  </si>
  <si>
    <t>Enhancing Water Separation from Paraffinic Crude using Ultrasound followed by Centrifugation</t>
  </si>
  <si>
    <t>D. Pandey [1], A. Mishra [2]</t>
  </si>
  <si>
    <t>[1] University of Petroleum &amp; Energy Studies; [2] University of Allahabad</t>
  </si>
  <si>
    <t>10.3997/2214-4609.2023101040</t>
  </si>
  <si>
    <t>Oil Demulsification is an essential part of oil processing as it reduces the water content in crude oil, thus improving its quality. Nowadays, various demulsifiers are used to enhance emulsion breakdown process but on the other hand they add cost to the company. This technical paper aims at breaking water-in-oil emulsion with the help of ultrasound followed by centrifugation.  The experiment was performed on paraffinic crude taken from ONGC Mewad Asset Well No 37. The process was employed for different sonicating time in order to demulsify samples of stable water-in-oil emulsion. While sonication helped in separating individual phases of oil and water, centrifugation speeds up the recovery of these phases.  The important feature of this experiment is that separation of oil &amp; water is done without the help of any demulsifier. Experimental results were generated for recovery percentage for different samples at different sonicating time.
Keywords: Ultrasound, Centrifugation, Paraffin, Water Oil Emulsion, Demulsification</t>
  </si>
  <si>
    <t>1040.pdf</t>
  </si>
  <si>
    <t>1043</t>
  </si>
  <si>
    <t>Distributed acoustic sensing vertical seismic profiling in hardrock environment: case study from Koillismaa drillhole, Finland</t>
  </si>
  <si>
    <t>M. Malinowski [1], B. Brodic [1], I. Martinkauppi [2], E. Koskela [1], V. Laakso [1]</t>
  </si>
  <si>
    <t>[1] Geological Survey of Finland (GTK); [2] Geological Survey of Finland (GTK)</t>
  </si>
  <si>
    <t>10.3997/2214-4609.2023101043</t>
  </si>
  <si>
    <t>We present results of a walkaway DAS VSP survey performed in the Koillismaa deep drillhole (1.7 km deep) targeting Archean mafic intrusion complex in NE Finland. Data were acquired with a straight optical fibre freely hanging in the borehole (deployed down to 1.1 km) using both dynamite and Vibroseis sources. Despite the very broadband frequency response of dynamite shots, Vibroseis source provided much cleaner records. We recorded good quality data that enabled imaging reflectivity correlating with the faults/fractures and lithology changes intersected by the drillhole even below the maximum cable depth. Our study implies that the DAS VSP acquisition could bring useful results in hardrock environment even in an unfavourable case of fibre-optic cable hanging in a water-filled borehole.</t>
  </si>
  <si>
    <t>1044</t>
  </si>
  <si>
    <t>Oil and gas industry: environmental and sustainability in the energy transition to net-zero</t>
  </si>
  <si>
    <t>S. López Kovács [1]</t>
  </si>
  <si>
    <t>[1] Repsol Exploracion</t>
  </si>
  <si>
    <t>10.3997/2214-4609.2023101044</t>
  </si>
  <si>
    <t>To achieve the Paris Agreement objective of limiting global warming to well below 2ºC is necessary to achieve net zero emissions by 2050 and this will be achieved when anthropogenic greenhouse gas emissions are balanced globally by anthropogenic removals. 
The oil and gas industry provides more than half of the world´s energy and is an essential partner in sustainable development. In the energy transition, oil and gas industry will continue to be an important part of the energy mix to meeting global energy demand affordably, secure,   supporting worldwide economic development in the long-term and Sustaiable development Goals (SDGs), taking them as a reference to define the sustainability priorities
Oil and gas industry have the challenge to continue producing while reducing emissions in the operations. This challenge implies a transformation of the energy system. Oil and gas industry integrate sustainability across activities to increase transparency and engage with key stakeholders that is key to advancing a sustainable energy transition.
Today, the industry apply several strategies and invest in low carbon technologies to bring down the emissions intensity in the operations: minimising flaring and tackling methane emissions, integrating renewable energies, carbon capture and storage projects into upstream, contributing towards environmental and society.</t>
  </si>
  <si>
    <t>1044.pdf</t>
  </si>
  <si>
    <t>1045</t>
  </si>
  <si>
    <t>Research on NMR Relaxation Mechanism of Movable Oil in Shale</t>
  </si>
  <si>
    <t>C. Xu [1], R. Xie [1], J. Guo [1]</t>
  </si>
  <si>
    <t>10.3997/2214-4609.2023101045</t>
  </si>
  <si>
    <t>Shale oil is an important unconventional oil and gas resource, and its production mainly depends on the movable oil content. Nuclear magnetic resonance (NMR) is a potential technique for shale evaluation. However, NMR measurements remain challenging for shale motility evaluation due to the lack of understanding of the movable oil relaxation mechanism. There is still controversy for the NMR relaxation mechanisms of fluids in shale organic pores. In this paper, we analysed the spectral density function of the existing NMR relaxation theory and determine the correlation time threshold that can produce frequency dependence. This threshold is helpful to investigate the relaxation mechanism of movable oil. We then determined the T1/T2 values corresponding to the movable oil peaks by performing T1-T2 measurements on two samples. The experimental results show a strong frequency dependence for the T1/T2 values of the movable oil. Finally, we simulated the theoretical T1/T2 curves of the movable oil under different relaxation mechanisms and compared them with the experimental results. The experimental and theoretical results show that the interaction between H nuclei and paramagnetic ions is more suitable to characterize the relaxation phenomenon of movable oil in shale compared to the H-H-dipole-dipole interaction.</t>
  </si>
  <si>
    <t>1045.pdf</t>
  </si>
  <si>
    <t>1046</t>
  </si>
  <si>
    <t>Salt-tectonic structures associated with the western Betic Cordillera Canopy (Spain)</t>
  </si>
  <si>
    <t>J.F. Flinch [1], J.I. Soto [2]</t>
  </si>
  <si>
    <t>[1] Elsevier; [2] Jackson School of Geosciences, The University of Texas</t>
  </si>
  <si>
    <t>10.3997/2214-4609.2023101046</t>
  </si>
  <si>
    <t>The Western Betic Cordillera in southern Spain is occupied by extensive salt canopies of Triassic salt, they twere emplaced mostly during passive-margin Cretaceous to Paleogene time but later were thrusted and deformed during the Neogene Alpine orogenesis. Integrating surface and subsurface data, mostly legacy seismic and well log data the structure and tectonic evolution of this large allochthonous salt province was defined.  Many salt-tectonic structures were recognized in subsurface seismic examples but also in the field. Regardless of the complex tectonic evolution, there are areas where passive-margin pre-Alpine salt tectonic features are still preserved, like stringers, minibasins and supra-salt carapaces. Primary, secondary and tertiary Minibasins related to the passive margin and Alpine compression stages were studied and characterized to better understand the structural evolution. These are quite unique field examples of structures associated to the evolution of allochthonous salt canopies which were mostly defined based on seismic data, especially in the GOM. They represent field analogs that can be studied for future opportunities of gas or hydrogen storage.</t>
  </si>
  <si>
    <t>1046.pdf</t>
  </si>
  <si>
    <t>1047</t>
  </si>
  <si>
    <t>Dynamic Depth Alignment of Well-bore Measurements Using Machine Learning</t>
  </si>
  <si>
    <t>S. Acharya [1], K. Fabian [1]</t>
  </si>
  <si>
    <t>10.3997/2214-4609.2023101047</t>
  </si>
  <si>
    <t>"Dynamic Depth Alignment of Well-Bore Measurements Using Machine Learning" is a project that provides a method for aligning well logs using machine learning. The study describes three dynamically aligning well-log methods: cross-correlation, dynamic time warping (DTW), and machine learning. If the suggested machine learning model for depth alignment is compared with the other two methods, the findings show that it is automated and outperforms them in terms of accuracy. The suggested model can dynamically align well logs with high precision and flexibility, making it a valuable tool for oil and gas geologists and engineers. The study well demonstrates the utility of machine learning approaches in the field of log alignment. Overall, this project demonstrates the efficiency of applying machine learning to handle the problem of depth alignment in well logs, giving the oil and gas industry a valuable tool.</t>
  </si>
  <si>
    <t>1047.pdf</t>
  </si>
  <si>
    <t>1048</t>
  </si>
  <si>
    <t>Green field exploration in the Aachen-Weisweiler region, Germany: Constraints and concepts for uncertainty and risk assessment</t>
  </si>
  <si>
    <t>J. Niederau [1], O. Ritzmann [1], A. Jüstel [1], F. Wellmann [1], M. Kettermann [1]</t>
  </si>
  <si>
    <t>[1] Fraunhofer IEG, Fraunhofer Research Institution for Energy Infrastructuresand Geothermal Systems IEG, Aachen</t>
  </si>
  <si>
    <t>10.3997/2214-4609.2023101048</t>
  </si>
  <si>
    <t>The region of Aachen-Weisweiler represents a green field region for geothermal exploration. Sparse data coverage and a complex geological setting are associated with high uncertainties. We present a workflow for assessing the thermal yield of a potential geothermal system in such a green field environment, considering uncertainties in, among others, geological structure, rock parameters. 
In this uncertainty framework, we also incorporate exploration risk expressed as probabilities of certain cases, e.g. the overall occurrence of a potential reservoir layer at a potential drilling location. Risks are of utmost importance in greenfield areas, such as the Aachen-Weisweiler region. Their careful assessment is therefore crucial. With increasing data coverage, and concomitant information gain, uncertainties get better constrained, and the independent risk assessment for some parameters gets less crucial.</t>
  </si>
  <si>
    <t>1048.pdf</t>
  </si>
  <si>
    <t>1051</t>
  </si>
  <si>
    <t>Main controls on natural fracture distribution in the Lower Triassic sandstones of the West Netherlands Basin</t>
  </si>
  <si>
    <t>F. Tutuarima [1], E. Cecchetti [1], H.A. Abels [1], G. Bertotti [1], P.O. Bruna [1]</t>
  </si>
  <si>
    <t>10.3997/2214-4609.2023101051</t>
  </si>
  <si>
    <t>In this study, a re-evaluation is performed of the well data of the NLW-GT-01 and VAL-01 wells in the Lower Triassic sandstones in the West Netherlands Basin. Core, geophysical and image logs, are compared to document the characteristics of natural fractures distribution, and investigate the geological parameters influencing their development. The main control on the distribution is identified. Natural fractures are concentrated in heterolithic lithological intervals of the VAL-01 and NLW-GT-01 wells. The identification of more fractures in VAL-01 compared to NLW-GT-01 can be explained by the difference in basin location. VAL-01 was located in the centre of the basin where distal playa environments produced fine-grained material alternating with coarser sands. The more proximal NLW-GT-01 was dominated by fluvial sands. The lithological variability produces Young’s modulus variability that seems to be driving increased fracture density rather than that the absolute value of the Young’s modulus. These fluctuations could be the result of concentrated compressional stress, which is supported by the existence of stylolites, indicative of high compressional stresses in the same intervals. The identification of controls on fracture distribution in the targeted stratigraphic interval can be used to optimize the planning of future geothermal doublets and to de-risk upcoming operations.</t>
  </si>
  <si>
    <t>1051.pdf</t>
  </si>
  <si>
    <t>1052</t>
  </si>
  <si>
    <t>Microseismic source localization using Fourier Neural Operators</t>
  </si>
  <si>
    <t>K. Suleymanli [1], U.B. Waheed [1]</t>
  </si>
  <si>
    <t>10.3997/2214-4609.2023101052</t>
  </si>
  <si>
    <t>Microseismic event localization involves determining the location of small earthquakes or tremors, which can provide valuable insights into subsurface geological structures, the presence of natural resources, and the potential for future earthquakes. While a number of machine learning approaches have been proposed over the years; however, they are plagued by their generalization ability and in their capability for real-time monitoring. We propose a Fourier Neural Operator (FNO) based method that demonstrates high accuracy with limited training data to address the need for real-time event detection. The FNO model is trained using first arrival traveltimes on observation locations used as the input to predict the traveltime field in the entire computational domain. The minimum of the predicted traveltime field yields the hypocenter location. We demonstrate that the use of FNOs overcomes limitations associated with the recently developed data-driven and physics-based machine learning methods for hypocenter localization, and provides a reliable approach for real-time microseismic monitoring.</t>
  </si>
  <si>
    <t>1052.pdf</t>
  </si>
  <si>
    <t>1054</t>
  </si>
  <si>
    <t>Analysis of Well Production Data Using Functional Data Analysis</t>
  </si>
  <si>
    <t>H. Hamdi [1], E. Zirbes [2], M. Costa Sousa [1]</t>
  </si>
  <si>
    <t xml:space="preserve">[1] University of Calgary; [2] The University of Texas </t>
  </si>
  <si>
    <t>10.3997/2214-4609.2023101054</t>
  </si>
  <si>
    <t>This study employs novel ensemble-based statistical techniques for type-well analysis to quickly analyze the production data from multiple wells in a reservoir. The method is based on functional principal component analysis (FPCA) that accounts for measurement noise and the sparsity of the production timeseries. In particular, the sparse FPCA method is used, which can extract the underlying random process from an ensemble of sparse production timeseries to predict the smooth trend of the well production data. The production from wells with short histories is also extrapolated using the stochastic information extracted from the wells with longer production. This approach is applied to analyze production data from 500 wells in an unconventional tight oil reservoir. In addition, the multivariate FPCA is utilized herein, for the first time, to jointly project the simulated surface condensate and gas rates from an unconventional gas condensate model by accounting for the correlations between the production phases. This approach is utilized to effectively replace the full numerical simulator by alternatively using an efficient timeseries proxy that can generate the full simulation output for any given set of input variables almost instantaneously.</t>
  </si>
  <si>
    <t>1054.pdf</t>
  </si>
  <si>
    <t>1056</t>
  </si>
  <si>
    <t>Innovative geophysical investigations of railroad infrastructure using discrete sensors and fiber optics</t>
  </si>
  <si>
    <t>O. Valishin [1]</t>
  </si>
  <si>
    <t>[1] Sercel</t>
  </si>
  <si>
    <t>10.3997/2214-4609.2023101056</t>
  </si>
  <si>
    <t>We have developed a system based on the combination of a robust acquisition and processing system with an innovative geophysical methodology, able to provide permanent and reliable measurements of the surface waves velocity in the near-surface below railway platforms. 
We have proven that trains can be used as seismic sources to compute virtual seismic traces by means of interferometry, and that the area of interest can be covered accurately using the adapted design of receivers. 
Thanks to the system’s permanent recording of the seismic signal, a S-waves velocity volume of the near-surface underground (from 0 to about 50 m in depth) can be produced every day. These daily results can be directly interpreted to track the genesis and growth of cavities due to leakage and dissolution phenomena 
As a whole, the system is able to alert railway maintenance managers, allowing to provide preventive and accurately targeted maintenance operations; and to avoid accidents. 
Different instrumental techniques can be applied in order to accommodate variations in sites and train track geometries: dense accelerometer arrays for high resolution measurements, optical fiber layouts using DAS technology for long range and lower-resolution monitoring – or a combination of both.</t>
  </si>
  <si>
    <t>1056.pdf</t>
  </si>
  <si>
    <t>1057</t>
  </si>
  <si>
    <t>Fast-track simultaneous velocity and reflectivity inversion using one-way modelling: a North Sea example</t>
  </si>
  <si>
    <t>R. Soubaras [1], B. Gratacos [1], R. Sablon [1], J.E. Lie [1]</t>
  </si>
  <si>
    <t>10.3997/2214-4609.2023101057</t>
  </si>
  <si>
    <t>This paper describes how a simultaneous velocity and reflectivity inversion based on one-way modelling can be used to obtain, through a truly automated process, very good fast-track results, including a velocity allowing flattening of the gathers, an angle dependent reflectivity and intercept-gradient volumes that can be used for elastic properties. The 3D real data used to illustrate the method is a recent acquisition in the Barents Sea targeting shallow targets.</t>
  </si>
  <si>
    <t>1057.pdf</t>
  </si>
  <si>
    <t>1058</t>
  </si>
  <si>
    <t>Numerical simulation of seismic wave attenuation effects altered by hydraulic fracturing</t>
  </si>
  <si>
    <t>W. Deng [1], J. Han [1], D. Cao [1]</t>
  </si>
  <si>
    <t>10.3997/2214-4609.2023101058</t>
  </si>
  <si>
    <t>We have used 2D numerical modelling on the synthetic digital rock to investigate the relationship between the seismic wave attenuation effects and the complexity of the fracture network induced by hydraulic fracturing (HF) at phases with different scales (levels) of fractures. The HF-induced fracture network at each phase is characterized by three geometry parameters, i.e. fracture inclination, area ratio and fractal dimension, from which the fracture complexity Fc is derived. The frequency-dependent quality factor Q and phase velocity dispersion spectra of both P and S waves are then obtained by 2D numerical modelling on the synthetic digital rocks. The normalized effective factor QV is derived from the modelling results for quantifying the attenuation effects of the fractured rock. The results show that QV increases with increasing Fc, i.e. attenuation effects are positively correlated to the fracture complexity. The arithmetic mean of QV and Fc provides a useful tool for quantifying the efficiency of the HF operation, which indicates all levels of fractures are of equal importance.</t>
  </si>
  <si>
    <t>1058.pdf</t>
  </si>
  <si>
    <t>1060</t>
  </si>
  <si>
    <t>An Evaluating Oil Saturation Method on PNC Logging Technology By D-D Neutron Source in Cased Hole</t>
  </si>
  <si>
    <t>F. TANG [1], F. ZHANG [1], L. TIAN [1], B. LU [2]</t>
  </si>
  <si>
    <t>[1] China University of Petroleum; [2] China National Petroleum Corporation Logging</t>
  </si>
  <si>
    <t>10.3997/2214-4609.2023101060</t>
  </si>
  <si>
    <t>A method of quantitatively indicating diffusion Sigma by the combination of thermal neutron count ratios of near and far detector in the emission period and capture period is proposed. Based on an instrument with D-D neutron source and two He-3 detectors, the thermal neutron time spectra are recorded. The response of thermal neutron counting ratios to different porosity and salinity is studied where the representation formula of diffusion Sigma is determined. The interpretation model of saturation was established according to the corrected Sigma. The simulation case shows that the error of saturation determination by this method is controlled within 6%.</t>
  </si>
  <si>
    <t>1060.pdf</t>
  </si>
  <si>
    <t>1061</t>
  </si>
  <si>
    <t>Assessing Thermal Recovery-Efficiency (Thermal RF) of a Hot-Dry-Rock System: Case Study from South Australia</t>
  </si>
  <si>
    <t>A. Everts [1]</t>
  </si>
  <si>
    <t>[1] AEGeo Sdn Bhd</t>
  </si>
  <si>
    <t>10.3997/2214-4609.2023101061</t>
  </si>
  <si>
    <t>Hot Dry Rock (HDR) or Enhanced Geothermal Systems (EGS) consist of connected fracture swarms, created (or enlarged) through hydraulic fracturing in suitably hot but generally tight rock. Heat recovery mechanism is a combination of conduction and convection where conductive heat-flux from the matrix warms up the fracture fluid-fill that flows (convection) from injector to producer. One of the most challenging aspects of the resource assessment of EGS systems is to assess the likely range in effectiveness of Thermal Energy-Yield (the “Thermal Recovery Factor”) as this requires insight in dimensions and connectivity of the fracture network. The Paralana dataset from South Australia illustrates how ranges in fracture dimensions and spacing can be inferred from integration of all available data (acoustic scanner logs, well stimulation and flow test data, microseismic monitoring), to then allow estimation of thermal energy-yield of an EGS development well and of the possible range in thermal recovery efficiency for an EGS development of the acreage. Using the estimated fracture dimensions and based on deployment of an analytical model for heat extraction from hot-dry-rock, Thermal RF in Paralana may range between 2 to 25% (P90 to P10).</t>
  </si>
  <si>
    <t>1061.pdf</t>
  </si>
  <si>
    <t>1062</t>
  </si>
  <si>
    <t>Automated Processing using Machine Learning Techniques for geological documentation – an NDR view</t>
  </si>
  <si>
    <t>P. Faasse [1], J. Dijk [1], E. De Boever [1], S. Fruijtier [1], W. Visser [1]</t>
  </si>
  <si>
    <t>[1] Geological Survey Of The Netherlands - TNO</t>
  </si>
  <si>
    <t>10.3997/2214-4609.2023101062</t>
  </si>
  <si>
    <t>The Geological Survey of the Netherlands (GDN) receives large, unstructured datasets, containing old, scanned documents, that require lengthy manual processing, from O&amp;G companies downscaling their operations in the country. Moreover the GDN is confronted with an increased number of stakeholders and variety of data requests, related to the energy transition, climate adaptation and spatial planning. In order to support and improve this evolving task, this pilot project investigated the application of automation and ML techniques for processing and releasing geological documents to the general public for research and monitoring purposes.  A processing pipeline was created and tested to process 472.000 unstructured scans of documents. It included extracting text and generating metadata (well name, document type, confidentiality). 96.6% were successfully processed by optical character recognition. Of these documents 85.7% could be related to a specific well (98% accuracy). In the future, these techniques enable us to determine the confidentiality on parts of a document (e.g. page or section). We conclude that automation including ML can be used to process large document sets that otherwise might never have been made publicly available. The technical innovations also change the data manager role, from processing data to validation and quality assurance.</t>
  </si>
  <si>
    <t>1062.pdf</t>
  </si>
  <si>
    <t>1066</t>
  </si>
  <si>
    <t>A Fractal Dimension-Gutenberg Richer Analysis for the Decatur Open-Source Seismicity Catalogue</t>
  </si>
  <si>
    <t>C. Pavez-Orrego [1], D. Pasten [2], R. Estay [3]</t>
  </si>
  <si>
    <t>[1] Sintef Industry; [2] Chile; [3] Federico Santa Maria Technical University</t>
  </si>
  <si>
    <t>10.3997/2214-4609.2023101066</t>
  </si>
  <si>
    <t>The study of the microseismic activity produced at CO2 storage sites constitutes a very important approach which helps to understand the change in the physical properties of the subsurface in response to the CO2 injection. In this study, we present the calculation of the fractal capacity dimension, the Gutenberg-Richter parameter and their interaction for the Decatur, Illinois, open-source seismicity catalogue. This study was performed in order to obtain new information concerning to the geomechanical behaviour of the fracture network and its relationship with the natural environment. The fractal dimension by itself allows to describe the geometrical development of the fracture network and at the same time, it gives new information regarding the development of long-term 2D seismogenic structures. At the same time, the b-value, even though before studied, can be additionally used in terms of fractality, helping to establish distinctions between the tectonic and the induced seismicity.</t>
  </si>
  <si>
    <t>1066.pdf</t>
  </si>
  <si>
    <t>1067</t>
  </si>
  <si>
    <t>Nonaqueous Solvent Enhances Commercial Viability of Carbon Capture with Amine</t>
  </si>
  <si>
    <t>Z. Zheng [1], E. Lavrut [1], Y. Chen [1], S. Verma [1], M. Lail [2], J. Tanthana [2], V. Gupta [2], P. Mobley [2]</t>
  </si>
  <si>
    <t>[1] SLB; [2] RTI International</t>
  </si>
  <si>
    <t>10.3997/2214-4609.2023101067</t>
  </si>
  <si>
    <t>Carbon capture and sequestration (CCS) has been gaining momentum in recent years as a key solution to the challenge of keeping the rise in global temperature below 1.5°C. Among the carbon capture techniques, solvent absorption has the highest level of maturity, especially aqueous amine solvent absorption. Aqueous amine solvent has been widely used to separate CO2 from hydrocarbon gas for decades, a process known as gas sweetening. While the same fundamental principles apply, carbon capture challenges vary with the characteristics of the source gas. In the past decade, a new generation of aqueous amine solvents have emerged to address the unique concerns of carbon capture from flue gas, but the overall cost of using the technology remains high. To realize amine’s potential for carbon capture while addressing the drawbacks, a nonaqueous amine solvent (NAS) was developed. Optimal NAS formulation has resulted in low energy consumption for solvent regeneration, high CO2 absorption capacity, reduced tendency for thermal degradation, less corrosivity, and low emissions. The characteristics of NAS provides opportunities to significantly reduce the cost and enhances commercial viability of carbon capture.</t>
  </si>
  <si>
    <t>1067.pdf</t>
  </si>
  <si>
    <t>1070</t>
  </si>
  <si>
    <t>Architecture Units, Depositional Model and Mechanism of Thick Sand in Yanchang Formation, Ordos Basin, NW China</t>
  </si>
  <si>
    <t>G. Qin [1], Y. Wang</t>
  </si>
  <si>
    <t>[1] RIPED CNPC</t>
  </si>
  <si>
    <t>10.3997/2214-4609.2023101070</t>
  </si>
  <si>
    <t>The Triassic Yanchang Formation in Ordos Basin is an important oil and gas reservoir, with proven oil resources of more than 5 billion barrels. The architecture units and their contact relationship determine the connectivity which have great influence on the flood development. Fifteen typical outcrops were taken as the main study data in this study. The result shows that: (1) The outcrop analysis technology based on UAV tilt photography can achieve large-scale quantitative information of outcrops. The application UAV tilt photography will contribute to the macro scale interpretation of outcrops; (2)The Triassic Yanchang Formation in Ordos is mainly developed shallow delta, which is further divided into delta plain, delta front and prodelta. The distributary channel and mouth bar are the main sedimentary architecture units; (3)The lateral migration of the distributary channel in the delta plain often leads to the lateral superposition of the channel. At the same time, the transformation of the distributary channel to the previous mouth bar leads to the distribution of the sand body in thick layers. The migration of the distributary channel and the transformation of the mouth bar are the main reasons for the formation of the Chang 6 thick sand body.</t>
  </si>
  <si>
    <t>1070.pdf</t>
  </si>
  <si>
    <t>1073</t>
  </si>
  <si>
    <t>Land and OBN near surface seismic distortion is often more complicated than the standard SC-Decon model</t>
  </si>
  <si>
    <t>C. Stork [1]</t>
  </si>
  <si>
    <t>[1] Land Seismic Noise Specialists</t>
  </si>
  <si>
    <t>10.3997/2214-4609.2023101073</t>
  </si>
  <si>
    <t>The near surface can strongly distort the effective source and receiver wavelet.  This distortion not only harms quantitative inversion but can also be a cause of strong shot generated noise.  The common process of SC-Decon is often unable to correct much of this distortion.  We show that an enhanced SC-Decon process can correct this distortion and significantly improve land seismic data.  Modern dense data aids the enhanced SC-Decon process.</t>
  </si>
  <si>
    <t>1073.pdf</t>
  </si>
  <si>
    <t>1074</t>
  </si>
  <si>
    <t>Geologic controls on oil &amp; gas distribution at the Brent and Statfjord fields, North Sea</t>
  </si>
  <si>
    <t>M. Cheng [1], Z. He [2]</t>
  </si>
  <si>
    <t>[1] Consulting Geologist; [2] ZetaWare, Inc.</t>
  </si>
  <si>
    <t>10.3997/2214-4609.2023101074</t>
  </si>
  <si>
    <t>The Brent and Statfjord fields are two giant oil &amp; gas fields in the northern North Sea. Depositional environments and the ages of reservoirs, trap styles, and seals of the two fields are similar; however, oil &amp; gas column heights and oil phase GORs differ significantly. We completed an integrated petroleum system analysis including 1) mapping trap container geometry and fetch/drainage areas; 2) reservoir &amp; fluid PVT models; and 3) trap charge volume history models. Our analysis incorporates published information by operating companies (Shell for the Brent field &amp; Mobil, the then operator for the Statfjord field) and open data at the U.K. North Sea Transition Authority (NSTA) and the Norwegian Petroleum Directorate (NPD) websites. We present a viable interpretation for the geologic controls, including the volume of expelled oil and gas, instantaneous GOR, top seal strength, and a fill-n-spill relationship between the Brent to Statfjord field, on the oil &amp; gas distribution at the Brent and Statfjord fields. Our interpretation adds new insights to the large body of published literature on petroleum system elements and geologic processes of the giant Brent and Statfjord fields.</t>
  </si>
  <si>
    <t>1074.pdf</t>
  </si>
  <si>
    <t>1075</t>
  </si>
  <si>
    <t>The Petroleum System of Offshore Somalia: A Potential Mega-Province</t>
  </si>
  <si>
    <t>J. Pantano [1,2], E. Casey [1,2], K. Schofield [1,2]</t>
  </si>
  <si>
    <t>10.3997/2214-4609.2023101075</t>
  </si>
  <si>
    <t>Offshore Eastern Africa emerged as a major new petroleum province through the second decade of the 21st century. A combination of Jurassic source rocks and Cretaceous and Tertiary clastic reservoirs came together to deliver world-class gas discoveries in the offshore basins of Kenya, Tanzania and Mozambique. 
While the same petroleum system clearly extended northwards into offshore Somalia, political instability in the Horn of Africa suppressed interest in exploration, although an extensive 2D seismic dataset was collected in the period 2014 -16.
The authors have used those data to generate a play-level analysis of the petroleum system on the Somali passive margin. A likely source interval in the Jurassic rift/sag sequence has been interpreted on good quality attribute-processed 2D seismic data and burial history/maturity modeling has shown that, unlike the equivalent interval to the south, across a large portion of the basin largely still within the oil window.</t>
  </si>
  <si>
    <t>1075.pdf</t>
  </si>
  <si>
    <t>1077</t>
  </si>
  <si>
    <t>A Dual Attention Enhanced Encoder-Decoder Network for Seismic Data Denoising</t>
  </si>
  <si>
    <t>S. Knispel [1], J. Walda [1], R. Zehn [2], D. Gajewski [1]</t>
  </si>
  <si>
    <t>[1] University of Hamburg; [2] TEECware GmbH</t>
  </si>
  <si>
    <t>10.3997/2214-4609.2023101077</t>
  </si>
  <si>
    <t>Seismic data contains valuable information about the subsurface, but also contains noise that can be distracting. Denoising is an important step in seismic data processing. We used a U-Net-shaped encoder-decoder network with ResNeXt blocks and added self-attention to the deeper layers of the network. Additionally, we implemented attention gates as a second mechanism in order to attend to global features next to the local ones. We evaluated the impact of attention on machine-learning-based processing of seismic data by comparing results obtained without attention, with single attention, and dual attention. The results indicated that dual attention yielded improved denoising results compared to single attention, and single attention produced better results than without attention. Our proposed method resulted therefore in better preservation of the desired seismic signal.</t>
  </si>
  <si>
    <t>1077.pdf</t>
  </si>
  <si>
    <t>1080</t>
  </si>
  <si>
    <t>Characterising regional evaporite seal for hydrocarbon and CO2 storage – Upper Jurassic, Arab-Hith formations, Saudi Arabia</t>
  </si>
  <si>
    <t>N. Boehm [1], F. Van Buchem [1], T. Finkbeiner [1]</t>
  </si>
  <si>
    <t>10.3997/2214-4609.2023101080</t>
  </si>
  <si>
    <t>At KAUST in the Fall of 2022 we drilled 390 m of core that spans the Upper Jurassic-Lower Cretaceous. The formations include: the Sulaiy, Hith, Arab and top of the Jubaila Formation. The Hith and Arab formations consist and contain important evaporite deposits that act as regional seals. Many of the world’s largest hydrocarbon accumulations in Saudi Arabia and the region (such as the Ghawar field) are contained within these seals. As the energy transition is becoming increasingly significant, the importance of these seals for CO2 storage is also being considered. Characterising these evaporite seals based on their sedimentology, geochemistry and geomechanical properties is essential in order to assess their lateral continuity and sealing capacity, and thus their ability to act as seals for CO2 storage sites. This presentation will present the results obtained from the core regarding the formation thickness and sedimentology, as well as additional geochemical and rock mechanical properties from experimental lab analysis carried out at the ANPERC research lab for Petroleum Engineering at KAUST.</t>
  </si>
  <si>
    <t>1080.pdf</t>
  </si>
  <si>
    <t>1081</t>
  </si>
  <si>
    <t>Proof Concept of Fiber Optic Data for RT Data Acquisition for Conformance Monitoring in EOR Project</t>
  </si>
  <si>
    <t>10.3997/2214-4609.2023101081</t>
  </si>
  <si>
    <t>Real-time data acquisition, Fiber Optic, Surveillance, conformance monitoring, Enhanced oil recovery, clastic reservoir, heavy oil</t>
  </si>
  <si>
    <t>1081.pdf</t>
  </si>
  <si>
    <t>1082</t>
  </si>
  <si>
    <t>Prospects of Geothermal Field Development in Gandhar, Gujarat, India</t>
  </si>
  <si>
    <t>V. Pandey [1], K. Yadav [1], A. Sircar [1], N. Bist [1]</t>
  </si>
  <si>
    <t>10.3997/2214-4609.2023101082</t>
  </si>
  <si>
    <t>The aim of this study is to examine Gandhar region in Gujarat, India as a viable site for geothermal development. To determine whether Gandhar has the potential to be an exploitable geothermal hotspot, a thorough gravity and magnetic survey is carried out. The results of the gravity survey show that high-density formation is present, and the magnetic survey also revealed multiple magnetic anomalies. This suggests that there may be a geothermal zone in the Gandhar region's geological background. The results of this analysis indicate that additional geothermal resource investigation and development are required in the region to properly exploit the geothermal resource of Gandhar.</t>
  </si>
  <si>
    <t>1082.pdf</t>
  </si>
  <si>
    <t>1083</t>
  </si>
  <si>
    <t>Numerical simulation and propagation law of seismic wave field in the Loess Plateau of Ordos basin</t>
  </si>
  <si>
    <t>L. Han [1,2], Z. Hu [2], B. Di [1], J. Yang [3], W. Liu [2], C. Jiang, Z. Xu [2]</t>
  </si>
  <si>
    <t>[1] China University of Petroleum (Beijing); [2] Petrochina Research Institute Of Petroleum Exploration and Development Northwest; [3] China University of Petroleum</t>
  </si>
  <si>
    <t>10.3997/2214-4609.2023101083</t>
  </si>
  <si>
    <t>The Loess Plateau of Ordos Basin, Western China is affected by the irregular topography and strong attenuation of huge thick loess layer, resulting in extremely low signal-to-noise ratio and resolution, which greatly affects the accuracy of imaging and reservoir prediction. To study the propagation law of seismic wave and the noise generation mechanism in the Loess Plateau, we establish a 3D realistic velocity and Q model according to the actual surface elevation and velocity structure of the North Qingcheng 3D work area. We implement 3D numerical modelling of this model based on a viscoacoustic wave equation with explicitly expressed quality factor and obtain simulation results similar to the real seismic data. Through wave field deconstruction of the numerical modelling results of four models with different complexity, we gradually clarify the generation mechanism of near-offset strong energy noise, multiple reflection and multiple refraction in the simulation results. The conclusion of numerical simulation has a good guiding significance for real data processing.</t>
  </si>
  <si>
    <t>1083.pdf</t>
  </si>
  <si>
    <t>1085</t>
  </si>
  <si>
    <t>Relative permeability effects on fluid substitution and seismic attenuation</t>
  </si>
  <si>
    <t>G. Papageorgiou [1], M. Chapman [1]</t>
  </si>
  <si>
    <t>[1] University of Edinburgh</t>
  </si>
  <si>
    <t>10.3997/2214-4609.2023101085</t>
  </si>
  <si>
    <t>Intrinsic attenuation from local fluid effects in rocks is an imoprtant topic which, if ignored, can lead to mis-estimation of reservoir thickness or fluid content. It is therefore of interest to have a way to estimate the frequency where attenuation effects are important under partial saturations of the rock. Although work has been done to estimate squirt flow the characteristic frequency associated with squirt flow effects, there is a gap in the literature on how this characteristic frequency varies with saturation. In this work we describe how relative permeability affects the squirt flow characteristic frequency for rocks saturated by two fluids. We show that the effective permeability observed under partial saturation lowers the characteristic squirt flow frequency, leading to attenuation in lower frequencies. We also describe how this phenomenon can explain a puzzling stiffening of rock due to dispersion, despite the softening of its fluid content. 
We show examples from the literature where this perceived increase in modulus when the rock becomes partially saturated can be explained with the technology presented in this abstract</t>
  </si>
  <si>
    <t>1085.pdf</t>
  </si>
  <si>
    <t>1086</t>
  </si>
  <si>
    <t>High Velocity Anomaly of Neogene Stratum in the Strike-Slip and Extensional Stress Zone</t>
  </si>
  <si>
    <t>X. Sun [1], Y. Wang [1], X. Hua [1], Z. Zuo [1]</t>
  </si>
  <si>
    <t>[1] Tianjin Branch of CNOOC Ltd.</t>
  </si>
  <si>
    <t>10.3997/2214-4609.2023101086</t>
  </si>
  <si>
    <t>The eastern and western boundaries of the Laibei Low Uplift are defined by the double track strike-slip of Tanlu Strike-slip Fault, which is subject to the strike-slip-extension compound stress field. The logging data, seismic data and seismic velocity data are adopted to study the development of high velocity anomaly zone in the Lower Member of Minghuazhen Formation（N2ml）of Neogene. The results show the en echelon faults composed of T fractures often develop high velocity anomaly in the strike-slip stress field. Through the simulation of stress field and compaction capacity analysis, it is confirmed the horizontal tectonic compaction caused by the secondary compression component of strike-slip stress is the main factor of high velocity anomaly. Under the guidance of the development law of high velocity anomaly, the influence of tectonic compaction on velocity is obtained by removing the normal compaction effect, and then the scope and amount of high velocity anomaly area are quantitatively described. The research results lay a foundation for fine variable-velocity mapping，and then guide oil and gas exploration.</t>
  </si>
  <si>
    <t>1086.pdf</t>
  </si>
  <si>
    <t>1088</t>
  </si>
  <si>
    <t>Diagenetic controls on dryland clastic reservoirs from the Buntsandstein Subgroup in the Netherlands</t>
  </si>
  <si>
    <t>E. Cecchetti [1], M. Felder [2], A. Martinius [1,3], H. Abels [1]</t>
  </si>
  <si>
    <t>[1] Delft University Of Technology; [2] Molenaar GeoConsulting; [3] Equinor ASA</t>
  </si>
  <si>
    <t>10.3997/2214-4609.2023101088</t>
  </si>
  <si>
    <t>The Buntsandstein subgroup in the southeastern part of the Netherlands represents one of the most promising, but risky, geothermal plays. To understand the main controls on Buntsandstein reservoir quality, we combine petrophysical (porosity and permeability) and petrographic (point counting) data derived from different wells and different depth levels. Results show that porosity ranges from 2 to 18.5 and permeability from 0.001 to 285 mD. Dolomite represents the most abundant cement and show an inverse correlation with porosity. Illite occurs in higher concentrations in samples with values of permeability below 20 mD, while kaolinite becomes the most dominant phyllosilicate cement in samples with higher permeability. By looking at the main cement distribution over the sedimentary facies, it appears that dolomite is strongly related to depositional facies and has a positive correlation with grain size, while illite and kaolinite yield a negative correlation with grain size. Pedogenic dolomite nodules are often reworked as detrital grain into the channel scour deposits and are the main source for dolomite cementation. The current study has shown how diagenesis makes Buntsandstein reservoir complex and heterogeneous, and how reservoir quality is strongly related to the depositional environment.</t>
  </si>
  <si>
    <t>1088.pdf</t>
  </si>
  <si>
    <t>1091</t>
  </si>
  <si>
    <t>Establishing a baseline multi-component reflection seismic imaging of iron-oxide deposits at Ludvika mines, central Sweden</t>
  </si>
  <si>
    <t>M. Markovic [1], A. Malehmir [1], M. Manzi [2]</t>
  </si>
  <si>
    <t>[1] Department of Earth Sciences, Uppsala University; [2] School of Geosciences, University of the Witwatersrand</t>
  </si>
  <si>
    <t>10.3997/2214-4609.2023101091</t>
  </si>
  <si>
    <t>A pilot three-component seismic survey was carried out at the Ludvika Mines in central Sweden, to establish a baseline for more dedicated high-fold and shear-wave type data acquisition and processing workflows for improved imaging of iron-oxide deposits and their host structures in the area. The survey benefited from 150-3C wireless recorders connected to 10 Hz geophones and broadband seismic vibrotruck that generated shots using a linear sweep of 2-200 Hz. A receiver spacing of 10 m and shot spacing of 5 m was used. We present preliminary results of all the three-component data in the form of unmigrated brute stacks, where vertical component data show clear P-P image of the mineralization, while the other components at this stage provide ambiguous indication of the mineralization in the S-S images. Given this indication, we are developing a workflow for the improved imaging of the shear-wave reflection of the mineralization via a dedicated P- and S-wave static correction and prestack depth imaging workflows benefiting from the richness of the whole setup that the 3C survey benefited from. We hope multicomponent surveys open up more possibilities for mineral exploration as they deserve more attention and case studies for their justifications.</t>
  </si>
  <si>
    <t>1091.pdf</t>
  </si>
  <si>
    <t>1092</t>
  </si>
  <si>
    <t>Multiyear processing improvements to a 10 day delivery. The Edvard Grieg PP and PS 4D story.</t>
  </si>
  <si>
    <t>F. Twynam [1], R. Ford [1], A. Ramsden [1], M. Hooke [1], T. Leitch [1], P.E. Dhelie [2], V. Danielsen [2], A. Kvilhaug [2], K.R. Straith [2]</t>
  </si>
  <si>
    <t>[1] SLB; [2] Aker BP</t>
  </si>
  <si>
    <t>10.3997/2214-4609.2023101092</t>
  </si>
  <si>
    <t>Generating reliable and repeatable 4D time lapse results within an accelerated seismic processing timeline can greatly impact the value of the final product and its contribution to adapting the field development strategy. The Edvard Grieg field, Norwegian North Sea, has been acquired every two years since 2016 with a densely shot (50 x 25 m) repeatable inline geometry ocean bottom cable survey, with receiver spacing 200 x 25 m. After six years of monitoring, an updated streamlined workflow, applicable across all four seismic vintages and suitable for PP and PS converted wave data, was deployed, and facilitated delivery of an interpretable product within ten days of data receipt. Delivering within this timeframe has been made possible through strategic project management, strong collaboration between the field operator, processing and acquisition contractors and significant workflow developments including the application of up/down deconvolution and reverse time migration. Joint interpretation of the PP and PS datasets allows for an enhanced understanding of saturation versus pressure dynamic changes across the reservoir around key production and injection sites.</t>
  </si>
  <si>
    <t>1092.pdf</t>
  </si>
  <si>
    <t>1093</t>
  </si>
  <si>
    <t>Using 3D CNN Fault Segmentation to Improve Structural Knowledge in Groningen Field</t>
  </si>
  <si>
    <t>10.3997/2214-4609.2023101093</t>
  </si>
  <si>
    <t>The Groningen gas field is the largest natural gas field in the European Union and one of the largest in the world. Most of the faults in the field are normal and formed during the area's rifting and later inversion periods, and have a high impact on field production. However, in many cases, these faults have been reactivated due to extensive hydrocarbon production, generating unwanted induced seismicity in the field, and affecting civil and industrial construction across the province.
This study aims to use artificial intelligence techniques, like fault segmentation, to find small and subtle faults that lead to a better understanding of how the Groningen field's tectonics have changed over time and relate to the induced seismicity in the field. Seismic attributes, such as coherence, have been used to identify potential hydrocarbon reservoirs and other geological features in oil and gas exploration. However, deep learning-based methods for fault seismic segmentation offer several advantages over traditional seismic coherence volumes, including improved accuracy, increased automation, robustness to noise, and the ability to handle large datasets. These advantages make them a valuable tool for the identification and mapping of structural features in the subsurface.</t>
  </si>
  <si>
    <t>1093.pdf</t>
  </si>
  <si>
    <t>1094</t>
  </si>
  <si>
    <t>Space Resources and a New Age of Lunar Exploration</t>
  </si>
  <si>
    <t>V. Stamenkovic [1]</t>
  </si>
  <si>
    <t>[1] Blue Origin</t>
  </si>
  <si>
    <t>10.3997/2214-4609.2023101094</t>
  </si>
  <si>
    <t>In this talk, I will introduce Blue Origin and our Space Resources Program, our vision, and goals, summarizing our current knowledge of resources on the Moon, and addressing how we plan to contribute to a deeper understanding of lunar resources and their utilization on the Moon – bridging classic planetary exploration with novel technologies while benefiting the Earth.</t>
  </si>
  <si>
    <t>1094.pdf</t>
  </si>
  <si>
    <t>1096</t>
  </si>
  <si>
    <t>Mass-Balance Analysis of Tracer Breakthrough in Heterogeneous Carbonate Rock</t>
  </si>
  <si>
    <t>M. Yutkin [1], S. Fontalvo [1], C. Radke [2], T. Patzek [1]</t>
  </si>
  <si>
    <t>[1] King Abdullah University of Science and Technology; [2] University of California</t>
  </si>
  <si>
    <t>10.3997/2214-4609.2023101096</t>
  </si>
  <si>
    <t>In this work, we discuss the applicability of the existing analytic solutions for tracer step and pulse injection into a short laboratory column. We present a mass--balance analysis for four selected models. For step injection scheme, two out of four analytic models do not conserve mass at high dispersion (i.e. low Peclet numbers, see definitions below). The mass conserving solutions are presented below. However, the care should be taken to confirm that the experimental setup complies with the boundary conditions choice. For pulse injection scheme, none of the studied solutions conserve mass at high dispersion. Nevertheless, one of the solutions has a tolerable deviation from mass conservation and is recommended for use in short laboratory columns with high dispersion.
Another conclusion is that using pulse injection scheme and the analytic solution for Robin/Semi-infinite boundary conditions is the most optimal way to work with short laboratory columns, such as core plugs, because such solution correctly accounts for the dispersion at the boundaries and has only negligible mass conservation issues at low Peclet numbers in comparison to other analytic solutions.</t>
  </si>
  <si>
    <t>1096.pdf</t>
  </si>
  <si>
    <t>1098</t>
  </si>
  <si>
    <t>Simplifying attenuation waveform inversion with automatic differentiation</t>
  </si>
  <si>
    <t>Y. Liu [1], J. Tang, C. Sun</t>
  </si>
  <si>
    <t>10.3997/2214-4609.2023101098</t>
  </si>
  <si>
    <t>Seismic attenuation exists widely in shale oil and gas reservoirs. Attenuation estimation is an important direction of seismic exploration and has great significance for oil and gas exploration and carbon sequestration monitoring. Common attenuation estimation methods based on the relationship between frequency and attenuation have low accuracy and poor noise robustness. Full waveform inversion simulates wave field to update target parameters by wave equation. However, it is very complicated to estimate seismic attenuation by full waveform inversion, especially to calculate gradient based on adjoint state method. We extend the deep learning tool to attenuated full waveform inversion, calculate the gradient of the attenuated parameter using the automatic differentiation technique, and perform optimization updates using the Adam algorithm and Minibatch strategy. The new attenuation inversion process simplifies the formula derivation and programming difficulty. The numerical example shows that it is feasible to use the automatic differential technique to estimate seismic attenuation, and the method deserves further study.</t>
  </si>
  <si>
    <t>1098.pdf</t>
  </si>
  <si>
    <t>1099</t>
  </si>
  <si>
    <t>Rock physics model of gas hydrate reservoir with mixed occurrence states</t>
  </si>
  <si>
    <t>C. Wu [1], F. Zhang [1], P. Ding [1], B. Di [1], H. Chen [2]</t>
  </si>
  <si>
    <t>[1] China University Of Petroleum (Beijing); [2] Bureau of Geophysical Prospecting INC., CNPC</t>
  </si>
  <si>
    <t>10.3997/2214-4609.2023101099</t>
  </si>
  <si>
    <t>The relationship between gas hydrate saturation and elastic parameters can be influenced by gas hydrate occurrence state. Pore-filling type, load-bearing type and cementing type are three common occurrence states found in rock physics investigations, but many gas hydrate-bearing formations are observed to have mixed occurrence states. In this paper, we present a generalized rock physics model containing gas hydrate of all three occurrence states. The relative proportions of different types of gas hydrate to rock matrix and pore filler can be adjusted, and their influence on the apparent porosity of formation are also considered to simulate the effective elastic property of gas-hydrate bearing formation with mixed occurrence states. Besides, the effect of pore filler containing water and gas hydrate in shear modulus is considered in the modelling. The influence of gas hydrate saturation and mixed occurrence states on the velocities under the three cases is analyzed by using numerical examples. The modelled results are demonstrated by the calibration with the well log data and experimental data. The results show that it can well model gas hydrate-bearing formation or core samples with mixed occurrence states.</t>
  </si>
  <si>
    <t>1099.pdf</t>
  </si>
  <si>
    <t>1100</t>
  </si>
  <si>
    <t>Urban Waste Water Vs Conventional Water Injection Resources; Compatibility Investigation</t>
  </si>
  <si>
    <t>S.A. Mostafavi [1], S. Riahi [1], M. Mavaddat [2]</t>
  </si>
  <si>
    <t>[1] University Of Tehran; [2] SZOGPC</t>
  </si>
  <si>
    <t>10.3997/2214-4609.2023101100</t>
  </si>
  <si>
    <t>Selection of the best water resource to inject into the reservoir for increasing oil recovery has always been a challenge in petroleum industry. Accordingly, technical concerns such as scale generation, flow assurance, formation damage and water treatment cost are as important as the non-technical concerns including water resource demands, environmental regulations and the climate and economic situation of the countries. In order to determine the best injection water, various available resources must first be identified and their quantities should be assessed. In this study, for the very first time we aim to investigate urban waste water injection in comparison with conventional water injection resources such as produced water, sea water and low salinity water by utilizing geochemical simulators: Oli ScaleChem and PHREEQC.</t>
  </si>
  <si>
    <t>1100.pdf</t>
  </si>
  <si>
    <t>1101</t>
  </si>
  <si>
    <t>Determining Type and Range of Reservoir Fluid Change From 4D Seismic Data</t>
  </si>
  <si>
    <t>M. Li [1], W. Lu [1], H. Zhao [1], T. Duan [1]</t>
  </si>
  <si>
    <t>[1] SINOPEC Petroleum Exploration and Production Research Institute</t>
  </si>
  <si>
    <t>10.3997/2214-4609.2023101101</t>
  </si>
  <si>
    <t>4D seismic plays an important role in dynamic monitoring of reservoir development, which can be used to directly image reservoir fluid changes at different development stages, thus helping to optimize and adjust the reservoir development plan. 4D seismic differential attributes are important technical tools to characterize fluid changes. It is difficult to distinguish and identify the different fluid changes occurring in the development process rapidly from traditional 4D attributes; Differential waveform information has a certain indication effect on different fluid changes, but the judgment of positive and negative waveforms has strong subjectivity and multi-solution (Li et al. 2014). A new 4D seismic attribute, 4D seismic fluid change indicator, is defined. The type and range of fluid change can be quickly determined from 4D seismic fluid change indicator. The calculation of the new attribute is fast and the judgment of fluid changes is accurate, and fully meets the demands of reservoir management for the accuracy and timeliness of 4D seismic interpretation.</t>
  </si>
  <si>
    <t>1101.pdf</t>
  </si>
  <si>
    <t>1102</t>
  </si>
  <si>
    <t>Integration of geostatistical methods and clustering analysis for the selection of representative geological cases</t>
  </si>
  <si>
    <t>C. Pinheiro [1], M.F. Leon Carrera [2]</t>
  </si>
  <si>
    <t>[1] Repsol Sinopec Brazil; [2] Repsol Exploration and Production</t>
  </si>
  <si>
    <t>10.3997/2214-4609.2023101102</t>
  </si>
  <si>
    <t>The characterization and modelling of the hydrocarbon reservoirs include the integration of data from different sources and scales, which leads to considering an important number of geological uncertainties. Additionally, during reservoir modelling, it is possible to consider several scenarios and strategies that increase the number of geological variables, workflows, and uncertainty analysis thereof.
This paper proposes a simple way to select representative geological workflows based on hydrocarbon volume percentile clustering, thereby reducing the number of cases to be simulated during history matching.
This methodology is applied in a developed conventional field that has 40 wells and started oil production since the 2000s. The reservoir 3D grid of this field includes structural, facies, rock types and petrophysical property modelling strategies, which were evaluated by setting up different modelling algorithms, geological variables, and multi-variable dependencies. Monte Carlo analysis of the different modelling strategies gave volumetric cases, which are inputs for the clustering analysis. The centroids of each cluster were selected as the most representative workflow to be proposed to the dynamic simulation. This permitted to perform geological and dynamic reservoir uncertainty modelling in an efficient manner.</t>
  </si>
  <si>
    <t>1102.pdf</t>
  </si>
  <si>
    <t>1103</t>
  </si>
  <si>
    <t>DISTRIBUTION OF BIOMARKERS IN THE ORDOVICIAN-SILURIAN ORGANIC MATTER IN THE BALTIC SYNECLISE (NE POLAND-SW LITHUANIA)</t>
  </si>
  <si>
    <t>P. Kosakowski [1], A. Zakrzewski [1], J. Pańczak [1]</t>
  </si>
  <si>
    <t>[1] AGH - University of Science and Technology</t>
  </si>
  <si>
    <t>10.3997/2214-4609.2023101103</t>
  </si>
  <si>
    <t>The Early Paleozoic petroleum system of the Baltic Syneclise comprises numerous organic-rich horizons and sandstone reservoirs. The Late Cambrian–Early Ordovician black bituminous shales are the most recognized organic-rich horizons. Current research has shown that rocks meeting the source rock criteria are also present in the Middle–Late Ordovician and Early Silurian rocks.
(1) In most of the Ordovician and Silurian samples the domination of short-chain n-alkanes was observed, which indicates marine plankton-derived organic matter. (2) The dominance of long-chain n-alkanes, observed in several samples, indicates secondary processes. Lack of dimethylnaphthalenes and trimethylnaphthalenes suggest influence of the water washing processes. Absence of steranes and terpanes in the aliphatic fraction confirms the biodegradation process. (3) According to regular sterane distribution Ordovician strata contain mostly plankton derived organic matter with mixed bacterial/algal origin. The TMA presence indicates that green or purple sulfur bacteria lived in photic zone of the sea. The presence of DAME and the lack of terrigenous input in the majority of them support the cyanobacterial origin of the mentioned ester in the analyzed samples. (4) The presence of plant-derived aromatic biomarkers in Silurian samples from the marginal zone of the basin might be interpreted as evidence of land plants input.</t>
  </si>
  <si>
    <t>1103.pdf</t>
  </si>
  <si>
    <t>1107</t>
  </si>
  <si>
    <t>Simulation of geomorphic mass flows: recent advances of the open-source simulation framework r.avaflow</t>
  </si>
  <si>
    <t>M. Mergili [1]</t>
  </si>
  <si>
    <t>[1] University of Graz</t>
  </si>
  <si>
    <t>10.3997/2214-4609.2023101107</t>
  </si>
  <si>
    <t>r.avaflow represents a GIS-supported open-source simulation framework for geomorphic mass flows. It offers a Voellmy-type mixture model and a multi-phase model, suitable for the simulation of process chains. In this work, I introduce some of the most recent developments of r.avaflow: (i) inclusion of advanced physically-based functions such as non-hydrostatic effects, phase separation, and an advanced entrainment and deposition model, and their usefulness for practical applications of the software; (ii) a model allowing for simulation of layered mass flows, where the different phases do not automatically mix on interaction; (iii) a model for geomorphic flows which are not extremely rapid; and (iv) an interface for virtual reality visualization of the simulation results. These newly introduced functionalities are presented and critically discussed on the basis of specific case studies.</t>
  </si>
  <si>
    <t>1107.pdf</t>
  </si>
  <si>
    <t>1109</t>
  </si>
  <si>
    <t>Processing of a Multi-Sensor Drone-Towed Gradiometry Survey from Arctic Norway</t>
  </si>
  <si>
    <t>J. Petersen [1], A. Døssing [1]</t>
  </si>
  <si>
    <t>[1] Technical University of Denmark</t>
  </si>
  <si>
    <t>10.3997/2214-4609.2023101109</t>
  </si>
  <si>
    <t>Near-earth UAV magnetic surveying has recently become a competitive approach to traditional approaches. UAV surveys can safely and cost-effectively be conducted with a dense line spacing while tightly draping the topography, significantly improving the data resolution. 
For UAV magnetic surveying, the sensors are often placed in a gradiometer system towed underneath the UAV and far away from any onboard electronics to minimise the magnetic noise. In gradiometry surveys, even the sensor-specifics can result in line-to-line striping. In addition, imperfect draping and orientational deviations from the set survey heading will also result in line-to-line striping.
This study discusses the processing of a multi-sensor UAV-towed magnetic survey. The raw total-field data and the across-, along-, and vertical-track differences (gradients) show significant line-to-line striping. The proposed processing method relies on modelling the along-track differences using an equivalent sources model to remove the noise responses from both sensor-specific noise and noise responses from attitude/attitude deviations. After the processing, the modelled differences show significantly less line-to-line striping. The results suggest that filter and edge detection methods can be used after the proposed processing method to locate the edge of structures that might host mineral pockets.</t>
  </si>
  <si>
    <t>1109.pdf</t>
  </si>
  <si>
    <t>1111</t>
  </si>
  <si>
    <t>Numerical modeling and simulation of multizone hydraulic fracturing using high aspect ratio interface elements</t>
  </si>
  <si>
    <t>P. Cleto [1], M. Maedo [2], E. Rodrigues [1], M. Camargo [1], O. Manzoli [1]</t>
  </si>
  <si>
    <t>[1] São Paulo State University (UNESP); [2] Federal University of Uberlândia (UFU)</t>
  </si>
  <si>
    <t>10.3997/2214-4609.2023101111</t>
  </si>
  <si>
    <t>Hydraulic fracturing (HF) is a reservoir stimulation technique that consists of injecting a fluid at very high pressure in a wellbore to form and propagate fractures in the reservoir. Numerical modeling and simulation can overcome the limitations associated with analytical solutions and deal with more realistic situations, such as the case of multizone hydraulic fracturing (MHF), where multiple and simultaneous fractures propagate in the reservoir. This work aims to investigate the MHF by using the Mesh Fragmentation Technique, in which high aspect ratio interface elements with suitable constitutive laws are employed to model the hydro-fracking process. The HAR-IEs are inserted between the regular elements of the finite element mesh during the pre-process. This methodology does not require the creation of new elements or a tracking algorithm to capture the fracture pattern. The fracture formation and propagation can occur freely in the domain depending only on the material properties and stress state. The application case proposed in this work investigated the simultaneous evolution of three fractures. The results showed that (i) the MFT can properly model the formation and propagation of multiple hydro-fractures and (ii) the distance between the perforations plays an important role in multizone hydraulic fracturing.</t>
  </si>
  <si>
    <t>1111.pdf</t>
  </si>
  <si>
    <t>1112</t>
  </si>
  <si>
    <t>Workflow of human induced seismicity causal analysis of geo-energy related operations</t>
  </si>
  <si>
    <t>A. Savvaidis [1]</t>
  </si>
  <si>
    <t>[1] The University Of Texas At Austin</t>
  </si>
  <si>
    <t>10.3997/2214-4609.2023101112</t>
  </si>
  <si>
    <t>Since 2009 there has been an increase of seismicity in the State of Texas, USA, particularly in areas that have been aseismic before (Delaware Basin, Midland Basin, Fort Worth Basin, Eagle Ford). The earthquake catalogue and the Oil and Gas (O&amp;G) operations data are the primary datasets that helps us to understand the causal factors of seismicity in the State. In our analysis we investigated three types of causal factors, hydraulic stimulation, shallow and deep produced water injection. However, our approach can be used also into Geothermal and CCUS projects. 
The proposed workflow can be used to identify causal linkage between different geo-energy related subsurface operations and seismicity. Two out of the four different approaches have predictive capabilities. The application and accuracy of the proposed approaches is highly based on the availability of information. Although, this workflow has been applied successfully in different areas (e.g., Oklahoma, Texas) we believe that accurate hypocentral depth estimation is an additional parameter that can validate any statistical, physics-based, or geomechanical model assessment of causal linkage of seismicity with O&amp;G operations and should be included in induced seismicity assessment.</t>
  </si>
  <si>
    <t>1112.pdf</t>
  </si>
  <si>
    <t>1113</t>
  </si>
  <si>
    <t>Applicability of surface-to-borehole EM to CO2 storage monitoring in the North Sea setting</t>
  </si>
  <si>
    <t>J. Park [1], A. Romdhane [2]</t>
  </si>
  <si>
    <t>[1] NGI; [2] Sintef</t>
  </si>
  <si>
    <t>10.3997/2214-4609.2023101113</t>
  </si>
  <si>
    <t>We present potential advantages of offshore surface-to-borehole EM acquisition for CO2 storage monitoring by comparing with conventional surface-to-surface EM acquisition. A sensitivity study is done with a simple geological model built for various plume sizes and various CO2 saturations at a reservoir located about 2700m below the seabed. The resulting responses at receiver dipoles in the well suggest high sensitivity for both vertical and horizontal dipole sources towed above seabed. It is also shown that the survey layout of the surface-to-borehole EM could be much smaller than that of the surface-to-surface i.e. short Tx-Rx offsets.</t>
  </si>
  <si>
    <t>1113.pdf</t>
  </si>
  <si>
    <t>1114</t>
  </si>
  <si>
    <t>The importance of 4D petro-elastic models to the geophysical monitoring of CO2 storage.</t>
  </si>
  <si>
    <t>D. Rappin [1], T. Berridge [1], E. Rebel [1]</t>
  </si>
  <si>
    <t>10.3997/2214-4609.2023101114</t>
  </si>
  <si>
    <t>Time-lapse (4D) seismic monitoring is the most continuous technology to follow in three dimensions the evolution of reservoir properties during fluid production or injection. In the case of CO2 storage, different phenomenon must be considered. Those differ from standard oil and gas production. The fluid property, the pressure and temperature evolution, fluid phase evolution or chemical interaction with the reservoir rock are the effects to inspect. Different physical phenomenon can be modeled with a Petro-Elastic Model (PEM) to simulate the reservoir behavior according to parameters evolutions. Field time-lapse seismic acquisition and processing can deliver several 4D attributes such as time-shift, time-strain, velocity or impedance changes, P-wave velocity over S-wave velocity changes. These attributes have different sensitivities with respect to different property changes. This paper is presenting some potential of elastic property modeling to better interpret 4D-seismic attribute from the field.</t>
  </si>
  <si>
    <t>1114.pdf</t>
  </si>
  <si>
    <t>1115</t>
  </si>
  <si>
    <t>Monitoring tidal water-column changes in ports using distributed acoustic sensing</t>
  </si>
  <si>
    <t>M. Buisman [1,2], D. Draganov [1], A. Kirichek [1]</t>
  </si>
  <si>
    <t>[1] TU Delft; [2] Port of Rotterdam</t>
  </si>
  <si>
    <t>10.3997/2214-4609.2023101115</t>
  </si>
  <si>
    <t>We show results of of using distributed acoustic sensing (DAS) for continuous relative water-column
changes monitoring by relating the oscillating frequencies to measurements of a nearby tidal-station.
The oscillations have a great qualitative agreement with the tidal-station, having a period of 12 hours
and 25 minutes. No calibration is required to measure the tides and the relative difference in water height,
though calibration would allow measuring the absolute water height at any location. Because we used
two poles with different exposure lengths to air, at different depths and only 38 m apart, we can interpret he spectral oscillations are a result of constructive interference in our poles, likely generated by the
wind. DAS could be a very attractive alternative for tidal monitoring in shallow marine environments,
ports and waterways. DAS could potentially resolve spatial resolution problems with tidal monitoring,
which is currently cost-prohibited, at a relatively low expense by wrapping a fibre around a pre-existing
structure such as a docking pole. Furthermore, DAS can be used remotely and continuously, allowing
for better model calibrations or local tidal fluctuation monitoring. This monitoring system could help
determine if ships have enough water clearance to dock and, in turn, increase the occupation rate.</t>
  </si>
  <si>
    <t>1115.pdf</t>
  </si>
  <si>
    <t>1116</t>
  </si>
  <si>
    <t>Assessing the impact of hierarchical geological heterogeneities on geothermal energy production.</t>
  </si>
  <si>
    <t>K. Baird [1], S. Geiger [2], D. Arnold [1], F. Doster [1], G.J. Hampson [3], C. Jacquemyn [3], M.D. Jackson [3], D. Petrovskyy [2], J.D. Machado Silva [4], S. Judice [4], F. Rahman [4], M. Costa Sousa [4]</t>
  </si>
  <si>
    <t>[1] Herriot-Watt University; [2]  Technical University of Delft; [3] Imperial College London; [4] University of Calgary</t>
  </si>
  <si>
    <t>10.3997/2214-4609.2023101116</t>
  </si>
  <si>
    <t>Energy derived from geothermal systems is essential to the energy transition.  Inherent geological and a lack of data requires the use of computer-driven modelling and simulation to aid decision-making. To make sound decisions, many reservoir models that encapsulate different geological scenarios should be analysed such that the impact of geological uncertainty on geothermal energy production can be evaluated adequately.  Current geomodelling workflows, however, are too time consuming to build and explore different contrasting geological scenarios at various scales.
In this study we used the open-source Rapid Reservoir Modelling (RRM) software to design different geological scenarios of a shallow marine succession hosting a potential geothermal reservoir and analyse how multi-scale geological features impact reservoir flow.  RRM allows users to quickly create and explore realistic 3D geological models from intuitive 2D sketches. Models arecreated in minutes while flow diagnostics allow us to analyse fluid-flow behavior in real-time. Models are then imported into commercial reservoir simulation packages to investigate the effect of heterogeneity and scale on geothermal energy production. We show how we can quickly evaluate how different scales of heterogeneity impact geothermal production estimates and which heterogeneities must be represented in reservoir models to obtain reliable results about the possible reservoir behaviours.</t>
  </si>
  <si>
    <t>1116.pdf</t>
  </si>
  <si>
    <t>1118</t>
  </si>
  <si>
    <t>Role of rock material on low salinity waterflooding investigations in chalk reservoirs</t>
  </si>
  <si>
    <t>R. Mokhtari [1], A. Afrough [2], K.L. Feilberg [1]</t>
  </si>
  <si>
    <t>[1] Technical University of Denmark (DTU); [2] Aarhus University</t>
  </si>
  <si>
    <t>10.3997/2214-4609.2023101118</t>
  </si>
  <si>
    <t>Low salinity water-flooding is an EOR method that potentially modifies the equilibrium of the initial crude oil/brine/rock system to a condition that is favorable for additional oil to be mobilized in the porous media. The uncertainties associated with this EOR method are greater when dealing with a real crude oil and a highly reactive rock material. Chalk reservoirs are particularly challenging because of their low matrix permeability, high porosity, high degree of heterogeneity, and high tendency for surface reactions. In the literature, experiments on outcrop chalk cores have been extensively reported, however, there is still a lack of data for reservoir chalk material, and further, there are no results on preserved core materials showing how differently they might behave compared to dry-stored reservoir plugs. There is thus a question of how the wetting condition of the reservoir is represented by these types of samples. Therefore, besides investigating the role of brine salinity on wettability alteration and oil recovery factor, this work aims to evaluate the effect of using different core materials through a series of systematic contact angle measurements and core-flooding experiments on Stevns Klint outcrop samples, cleaned and dry-stored reservoir core plugs and preserved reservoir materials.</t>
  </si>
  <si>
    <t>1118.pdf</t>
  </si>
  <si>
    <t>1119</t>
  </si>
  <si>
    <t>Using “Noise-Corrected OVT Fold” to Optimize Land Seismic Acquisition Risk, Costs, and Quality</t>
  </si>
  <si>
    <t>10.3997/2214-4609.2023101119</t>
  </si>
  <si>
    <t>Land seismic acquisition often must deal with many surface irregularities, such as variable access, variable costs of placing sources and receivers, and variable noise.  These variations can be strong and can have a huge impact on the costs and signal quality of a survey.  In particular, we find many land seismic surveys have noise variations by 4x or more, which corresponds to a ~16x variation or more in the value of the traces.  
Although many land surveys attempt to perform regular acquisition and produce uniform OVT fold, there is much irregularity imposed on many land surveys.  Instead, we propose to embrace the irregularity as an opportunity.  We propose to use acquisition irregularity to optimize signal quality and costs by treating the source and receiver placements as a computer optimization problem.  Central to this optimization is using the concept of  “Noise Corrected OVT Fold”.  The optimization places sources and receivers where it is cheapest and where they produce the best quality data and uniform image quality.</t>
  </si>
  <si>
    <t>1119.pdf</t>
  </si>
  <si>
    <t>1120</t>
  </si>
  <si>
    <t>A novel channel system and dome north of Shetland in the southern Møre Basin</t>
  </si>
  <si>
    <t>B. Manton [1], D. Zastrozhnov [1], J.M. Millett [1,2], L. Gernigon [3], H.J. Kjøll [4], I. Midtkandal [4], B. Kjølhamar [5], R. Myklebust [5], S. Planke [1,4]</t>
  </si>
  <si>
    <t>[1] VBER; [2] University of Aberdeen; [3] Continental Shelf Geophysics Group, Geological Survey of Norway (NGU); [4] University of Oslo; [5] TGS</t>
  </si>
  <si>
    <t>10.3997/2214-4609.2023101120</t>
  </si>
  <si>
    <t>Channel system development in the Northeast Atlantic during the late Paleocene to early Eocene gives insight into uplift and erosion at the time of widespread break-up magmatism. During this time period the rapid uplift of the Shetland Platform led to erosion and the development of drainage systems surrounding the platform. Previously interpreted drainage systems are understood to have formed in non-marine and continental shelf environments. In this study we show that a drainage system also formed to the north of the Shetland Platform towards the Møre Basin. The geometry and location of the drainage system indicates that it formed in a submarine environment. Additionally, we find a large dome (c. 1200 km²) immediately to the north of the channel system which is underlain by a sill complex. We name this structure the Jolnir Dome.</t>
  </si>
  <si>
    <t>1120.pdf</t>
  </si>
  <si>
    <t>1121</t>
  </si>
  <si>
    <t>Azimuthal Inversion Applied to a Fracture Characterization Study: A Pre-salt Case Study, Brazil.</t>
  </si>
  <si>
    <t>U. Freitas [1], R. Penna [2], L. Oliveira [1]</t>
  </si>
  <si>
    <t>[1] CGG; [2] Petrobras</t>
  </si>
  <si>
    <t>10.3997/2214-4609.2023101121</t>
  </si>
  <si>
    <t>In recent years, the Brazilian presalt characterization has been a challenging task, either because of the imaging problems associated with complex salt layer geometry (Penna et al., 2019) or due to large heterogeneity in the presalt carbonates reservoir (Oliveira et al., 2018). Some efforts to address these challenges include full-azimuthal acquisitions technologies (nodes acquisition) and new processing techniques and studies to better understanding the geological model. Recent multi-azimuthal seismic data acquisition provides not only better seismic imaging, but also fractures properties through velocity and amplitude changes with azimuth variation, providing a better spatial characterization of the fracture system. We present an azimuthal elastic seismic inversion (Roure et al., 2012) in a Nodes presalt reservoir data, addressing the local fracture system characterization. Fracture parameters are described in terms of the normal and tangential weakness plus fracture strike. Prior to the inversion, an azimuthal seismic preconditioning has also performed on the seismic dataset to attenuate the imaging problems in the reservoir interval and consequently improving the signal-to-noise ratio providing better estimates of the properties of interest.</t>
  </si>
  <si>
    <t>1121.pdf</t>
  </si>
  <si>
    <t>1122</t>
  </si>
  <si>
    <t>Early Miocene Play Analysis in Salina Istmo Basin – multidisciplinary approach to identify regional exploration potentials</t>
  </si>
  <si>
    <t>E. Morfin [1], S. Lang [2], E. Urbina [1], K. Vazquez [1], S. Ganguly [3], C.A. Schneider [4], A. Frischbutter [1]</t>
  </si>
  <si>
    <t>[1] Wintershall Dea Mexico; [2] Global Exploration G&amp;G Services; [3] Integrated Reservoir Management -Subsurface Services; [4] Technology &amp; Service Center</t>
  </si>
  <si>
    <t>10.3997/2214-4609.2023101122</t>
  </si>
  <si>
    <t>The salina del Istmo basin is a very prolific area in the Gulf of Mexico, many plays are working in the area from Mesozoic to Tertiary. 
The Exploration of Early Miocene in the area started in on shore area and in a gas province on deep water having successful results in both cases.  In Recent times has become the focus of many analysis due to an oil field discovery in deep water. 
This study was very important to understand the exploration potential due to the high complexity associated to the early salt deformation and different tectonism pulses which are affecting the reservoir sedimentation, trap formation, and the important elements for a working Hydrocarbon system.
The multidisciplinary understanding of the play  compiles and integrated information from the well data, seismic interpretation, Gross Depositional Environment Model, Hydrocarbon province and maturity map improving the knowledge, helping to understand and give  possible explanations in post wells analysis and having important clues to define future steps in the prospectivity. 
We consider this models as a dynamic and can be improve with new analysis and wells results, however it was a good base to having a Regional view and understanding of the play.</t>
  </si>
  <si>
    <t>1122.pdf</t>
  </si>
  <si>
    <t>1124</t>
  </si>
  <si>
    <t>4D deghosting of multi-sensor streamer datasets from offshore Guyana</t>
  </si>
  <si>
    <t>W. Zhao [1], P. Sadhnani [1], Y. Huang [1], S. Mothi [1], C.R. Schiott [2], S. Knapp [2], L. Vincent [2]</t>
  </si>
  <si>
    <t>[1] CGG; [2] Hess Corporation</t>
  </si>
  <si>
    <t>10.3997/2214-4609.2023101124</t>
  </si>
  <si>
    <t>In 4D (time-lapse) imaging, the primary objective is to obtain a 4D image that is sufficiently free of noise associated with acquisition and processing in order to understand the changes at the reservoir interval. To obtain accurate 4D products, all seismic processing steps must effectively mitigate the differences arising from inconsistencies in acquisition setup and recording conditions of the time-lapse surveys. One of the key steps of the 4D processing sequence is deghosting, which is commonly used to remove the ghost variations between the baseline and monitor vintages. Deghosting can eliminate the variations in source and receiver tow depths and produce normalized broadband datasets at the same datum (mean sea level), which serve as input for further co-processing. 
We present a 4D multi-sensor deghosting algorithm as an extension of recent deghosting technologies and apply it to a deep-tow multi-sensor streamer time-lapse survey acquired over the Liza field located offshore Guyana. The 4D image, which uses the proposed approach, shows significantly reduced 4D noise compared to result obtained with 3D deghosting of each vintage separately.</t>
  </si>
  <si>
    <t>1124.pdf</t>
  </si>
  <si>
    <t>1126</t>
  </si>
  <si>
    <t>Revisiting Rosebank OBN | Contemporary processing and imaging techniques enable new insights from heritage data</t>
  </si>
  <si>
    <t>F. Sokolowski [1], H. Ahmed [1], A. Cooke [1], K. Sundoy [2], D. Wallis [2], F. Buker [2]</t>
  </si>
  <si>
    <t>[1] SLB; [2] Equinor</t>
  </si>
  <si>
    <t>10.3997/2214-4609.2023101126</t>
  </si>
  <si>
    <t>Deep-water sparse ocean-bottom node acquisition geometries have well-documented benefits, in terms of rich sampling and broadband signal content, and provide the ideal input to modern data processing and imaging workflows. However, they also have some intrinsic challenges. These include uncertainties in positioning and timing perturbations associated with water-column variations and clock drift. The sparse receiver sampling can also present a challenge for free-surface multiple attenuation and introduce acquisition footprint. The Rosebank field lies to the West of the Shetland Islands and consists of sand reservoirs that lie between and beneath layers of basalt with strong impedance contrasts. In this work we show how we used an inversion approach to address acquisition-related perturbations and uncertainties. We describe a method to apply deghosting and demultiple to both upgoing and downgoing wavefields and describe a multi-survey approach to the velocity model-building workflow that included full-waveform inversion and common image point tomography. The results show that the new processing was able to provide an uplift to existing legacy processing and enabled improvements in image quality in the area, improving resolution, focusing, enhancing, structural definition consistent with geological features in the area, reducing multiples and footprint, and minimizing seismic-well tie mismatches.</t>
  </si>
  <si>
    <t>1126.pdf</t>
  </si>
  <si>
    <t>1127</t>
  </si>
  <si>
    <t>Comparing CO2 storage resource reporting systems</t>
  </si>
  <si>
    <t>R. Harrison [1], G. Falcone [2]</t>
  </si>
  <si>
    <t>[1] Sustainable Ideas Ltd; [2] University of Glasgow</t>
  </si>
  <si>
    <t>10.3997/2214-4609.2023101127</t>
  </si>
  <si>
    <t>Given the global attention to large-scale CCS implementation, there is need for an underground storage management system with a classification framework that can provide estimates of CO2 storage with respect to quantity and quality of available data, estimation uncertainty and injection project status. The large-scale implementation of global CCS will require huge investment, need to overcome development risks while coming to terms with the wide range of potential outcomes. Investors, which includes taxpayers, will need a fit-for-purpose CO2 storage management system to build trust in the reported figures. The latter can be quite varied depending on where the numbers came from. This abstract discusses opportunities and shortcomings of published CO2 storage resource reporting schemes that address CCS potential and are based on the accessible pore volume within geological formations that are completely saturated with brine along with depleted hydrocarbon fields that have ceased production.</t>
  </si>
  <si>
    <t>1127.pdf</t>
  </si>
  <si>
    <t>1128</t>
  </si>
  <si>
    <t>CNN segmentation as a basis for the processing of the cuttings data</t>
  </si>
  <si>
    <t>A. Vereshagin [1], J. Engen Napstad [2], Ø. Bergmann [3], J. Brusdal Eriksen [1], W. Bell Gravendeel [2], J. Larsen Hesthammer [1], T. Grane Klausen [1], S. Møgster Sperrevik [1,3]</t>
  </si>
  <si>
    <t>[1] M Vest Energy; [2] Glex; [3] Sonat Consulting</t>
  </si>
  <si>
    <t>10.3997/2214-4609.2023101128</t>
  </si>
  <si>
    <t>The project aims to create an integrated machine learning (ML) workflow for the cuttings data at Norwegian Continental Shelf, recently made available in the RWI-project. The algorithms and the data are hosted by Glex. The RWI database covers 1900+ wells, with hundreds of samples per well. There are white and UV light high-res photos of every cutting sample, along with chemical and mineral composition data. The format is unified, the data is geo-tagged by its nature, and can be combined with other data from the shelf, available in the DISKOS database. The cuttings data contain unprecedented amount of digital information about the subsurface and is perfectly suited for (multi-stage) ML-analysis. The tasks may range from pattern recognition in the sample photos, to both targeted and regional mineral prediction trained on pre-labelled data. Regional mineral search, including recently emerged seabed mineral exploration, search for new plays, petrophysical analysis – these are just a few areas where the findings could be directly applied. We will briefly discuss motivation for our ML workflow, provide the project updates, and demonstrate examples from exploration. Preliminary results were reported at DIGEX 2022 conference last year.</t>
  </si>
  <si>
    <t>1128.pdf</t>
  </si>
  <si>
    <t>1129</t>
  </si>
  <si>
    <t>Intelligent and Integrated Water Control Workflow in Sustainable Oilfield Operation</t>
  </si>
  <si>
    <t>S.H. Talebian [1], H. Keshavarz [2]</t>
  </si>
  <si>
    <t>[1] Ilam University; [2] University Teknologi Malaysia</t>
  </si>
  <si>
    <t>10.3997/2214-4609.2023101129</t>
  </si>
  <si>
    <t>As a result of reduction trend in exploration of new major oil fields and depletion of proven reserves categorized as easy oil, new challenges have arisen both from operational and reservoir standpoints to exploit more challenging hydrocarbon deposits due to the complexities in reservoir rock and fluid characteristics as well as flow assurance aspects. Therefore, surveillance data-driven analytics, measured and synthetic petrophysical properties, integrated with lithology and stress state properties become of interest to reduce uncertainties and risks involved in selecting reliable water shut off wells in complex carbonate reservoirs. As loss of well integrity during production due to poor cementing state is one of the most common reasons of problematic water production in wells, the coupled geomechanical modeling is performed in the selected candidates well will excess water issue based on diagnostics workflow. The results of simulation compared against cement logs confirms the depths of the well integrity issues, as a proactive step in oilfield produced water management.</t>
  </si>
  <si>
    <t>1129.pdf</t>
  </si>
  <si>
    <t>1131</t>
  </si>
  <si>
    <t>Adapting conventional hydrocarbon workflows to enhance renewable resources exploration: Fonts-Bouillants case study</t>
  </si>
  <si>
    <t>M. Dupont [1], L. Peignard [2], E. Baudia [1], N. Daynac, J. Adam [1]</t>
  </si>
  <si>
    <t>[1] Eliis; [2] 45-8 Energy</t>
  </si>
  <si>
    <t>10.3997/2214-4609.2023101131</t>
  </si>
  <si>
    <t>A more responsible production of gases such as Hydrogen, Helium and Carbon dioxide to supply Energy sector and Industry is key in a context of international supply chain crisis and climate change. To answer that need, a transition is underway globally and more specifically in Europe to explore and produce locally, from the subsurface, these critical gases.
In Europe, exploration is at its early stages, developing and adapting workflows from the legacy of technics developed by the Oil and Gas exploration. One example of these  is  the Fonts-Bouillants project in France, which has involved a full set of geophysical data acquisition campaign. A thorough investigation of these data is proposed to detect, estimate and understand the distribution of natural gases accumulations.</t>
  </si>
  <si>
    <t>1131.pdf</t>
  </si>
  <si>
    <t>1133</t>
  </si>
  <si>
    <t>Laboratory investigation of the formation and dissociation of methane-propane hydrate in the presence of n-heptane</t>
  </si>
  <si>
    <t>S. RazaviZadeh [1], A. Nakhaee [1]</t>
  </si>
  <si>
    <t>[1] University of Tehran</t>
  </si>
  <si>
    <t>10.3997/2214-4609.2023101133</t>
  </si>
  <si>
    <t>In this research, the effect of normal heptane on the coexistence of type sI and sII hydrates at lower pressures has been investigated through the disassociation of hydrates resulting from the combination of methane and propane gases. Several experiments have presented the equilibrium temperature-pressure diagram, and the phase equilibrium point of this hydrate has been investigated. The formation and disassociation tests were performed in the temperature and pressure range, respectively, 273/15 K to 298/15 K and 72 to 93 bar. The combination of propane gas with methane causes the formation of more stable hydrate type sII at lower pressures. Also, the presence of heptane in the system causes the coexistence of hydrate type sI and sII at low pressures.</t>
  </si>
  <si>
    <t>1133.pdf</t>
  </si>
  <si>
    <t>1134</t>
  </si>
  <si>
    <t>Study on the capillary diameter in Gas Hydrate Reservoir Sediments Based on CT Scanning</t>
  </si>
  <si>
    <t>T. Zhao [1,2], Y. Zhang [1], X. Zhu [2]</t>
  </si>
  <si>
    <t>[1] Chinese Academy of Geological Sciences; [2] China University of Geosciences Beijing</t>
  </si>
  <si>
    <t>10.3997/2214-4609.2023101134</t>
  </si>
  <si>
    <t>Natural gas hydrate has a wide distribution range, high energy density, and huge resource reserves. It is a clean energy source with great development potential. Natural gas hydrates that much exist in permafrost and seafloor sediments on polar continental shelves can be used as a potential unconventional energy source in the next few decades
The reservoir sediments of gas hydrates are mainly composed of unconsolidated sandy soil. Gas hydrates grow and exist in the sediments under appropriate temperature and pressure conditions. The deposition of gas hydrate reservoirs matter is in a stable equilibrium state after long-term geological action .
In this paper, it mainly considers the microstructure characteristics of the sandy soil skeleton, and initially discusses the characterization method to determine the capillary diameter  by the high-resolution CT scan data and Matlab programming.The arrangement of sand solid particles will directly affect the rising path of gas or water and the presentation of three-dimensional forms. It provides basic parameters for studying the occurrence form of natural gas hydrate in sandy soil, which is of great significance in the field of gas hydrate.</t>
  </si>
  <si>
    <t>1134.pdf</t>
  </si>
  <si>
    <t>1135</t>
  </si>
  <si>
    <t>Leveraging automation to aid time constraints on seismic data processing for offshore windfarm development</t>
  </si>
  <si>
    <t>A.M.S. Ramadan [1], G.A. Sierra Lombera [1], J. Haberkern [1]</t>
  </si>
  <si>
    <t>[1] Fraunhofer Institute for Wind Energy Systems</t>
  </si>
  <si>
    <t>10.3997/2214-4609.2023101135</t>
  </si>
  <si>
    <t>In a fast-paced environment such as the offshore wind industry, any project runs on a tight schedule, especially in the early development phase. In seismic surveys the data acquisition work rarely can be speed up, therefore, data processing becomes a potent step to look into for optimization. Hardware advancements such as fast storage solutions and parallel computing capabilities have provided a big source of optimization in the last years. Nonetheless, a lot can be gained by adapted processing solutions that are designed to efficiently answer challenges within the data. Especially the interaction and dependencies of different steps within the same workflow can make small optimizations a powerful tool.
This contribution looks at different processing steps to, on the one hand see the resource gain from automated tools such as first break and velocity picking algorithms and on the other hand resource intensive methods such as prestack time migration which provide a huge increase in imaging quality. In the end the way to streamline a processing workflow either for quality or speed will depend on the requirements of the overall project.</t>
  </si>
  <si>
    <t>1135.pdf</t>
  </si>
  <si>
    <t>1137</t>
  </si>
  <si>
    <t>Long term CO2 exposure to brine-saturated chalk; an experimental study</t>
  </si>
  <si>
    <t>R. Mokhtari [1], H.M. Nick [1], K.L. Feilberg [1]</t>
  </si>
  <si>
    <t>[1] Technical University of Denmark (DTU)</t>
  </si>
  <si>
    <t>10.3997/2214-4609.2023101137</t>
  </si>
  <si>
    <t>A potential and cost-effective way to reduce the environmental impact of Danish CO2 emissions would be to store CO2 in the depleted chalk reservoirs in the North Sea.  In this study, we present an investigation of CO2 long-term exposure into chalk under different in-situ conditions including characterization of the response of chalk dissolution enhancement by CO2 exposure over time. The experiments are conducted on core material from a specific Danish North Sea reservoir. These core plugs are saturated with representative formation water and then mounted in pressurized cells at an elevated temperature. Supercritical CO2 is put in contact with the core and brine, and the chemical composition of the brine is monitored. The brine samples are analyzed for Calcium, Magnesium and Sodium, and show the extent of calcite dissolution in the core plugs as well as other minerals being produced as a consequence of CO2 exposure. These static experiments are presented where brine-saturated core plugs are stored for three months in contact with CO2 directly and in contact with brine in equilibrium with CO2. The core material is investigated by CT scanning before and after the experiments to measure the extent of any rock material alteration.</t>
  </si>
  <si>
    <t>1137.pdf</t>
  </si>
  <si>
    <t>1139</t>
  </si>
  <si>
    <t>Deep learning diffraction separation for seismic and GPR data</t>
  </si>
  <si>
    <t>A. Bauer [1], B. Schwarz [2], J. Walda [1], D. Gajewski [1]</t>
  </si>
  <si>
    <t>[1] University of Hamburg; [2] Fraunhofer IWES</t>
  </si>
  <si>
    <t>10.3997/2214-4609.2023101139</t>
  </si>
  <si>
    <t>Diffraction separation remains a challenge in both seismic and ground-penetrating radar (GPR) imaging. Different deterministic methods have been proposed for this purpose. Although these methods are of different nature, they have in common that processing parameters have to be adapted for each application and, in particular, when changing scales between seismics and GPR. In the recent years, convolutional neural networks have proven to be a powerful tool for data analysis. However, their performance strongly depends on the training data and labels, whose generation is often a highly time-consuming task. In this study, we propose to generate synthetic seismic data that contain reflections, diffractions and noise and the corresponding labels consisting of only reflections and diffractions, respectively, in an entirely automatized fashion. We complement this data by reference results from field data applications of coherent wavefield subtraction, a deterministic method that extracts the reflected and diffracted wavefields from the input data. With the combined dataset we train a convolutional autoencoder and apply the trained network to seismic and GPR field data. The results show that the network is able to generalize and successfully decompose reflected and diffracted wavefields, resulting in an on-the-fly diffraction separation that requires no adaptation of processing parameters.</t>
  </si>
  <si>
    <t>1139.pdf</t>
  </si>
  <si>
    <t>1140</t>
  </si>
  <si>
    <t>Prediction and post-well analysis of H2S generation and drilling risks in the Barents Sea Paleozoic play</t>
  </si>
  <si>
    <t>A. Hartwig [1], J. Rinna [1], J.E. Skeie [1], L.H. Løken [1], T.K. Hals [1], J. Ahokas [1], P.E. Øverli, M. Lawson [1], S. Renard [2]</t>
  </si>
  <si>
    <t>[1] Aker BP ASA; [2] IFP Energies nouvelle</t>
  </si>
  <si>
    <t>10.3997/2214-4609.2023101140</t>
  </si>
  <si>
    <t>The 7234/6-1 well targeted the Paleozoic carbonate play of the Barents Sea in a frontier setting along the Norwegian/Russian sea border. The well made the first Norwegian offshore discovery with significant amounts of hydrogen sulphide (H2S) and carbon dioxide (CO2) in a karstified reservoir. Pre-drill, a multi-disciplinary approach consisting of off-set well analysis, 3D petroleum system and 1D hydrogeochemical modelling highlighted the risk for drilling into a karstified reservoir with high-H2S contents. The methodology in this contribution created a strong basis for safe drilling operations and for targeted post-well studies that provide new insights into the dynamics of the TSR process and H2S residence times. Post-well studies included routine gas composition, stable carbon isotope gas analysis, carbonate and optical fluid inclusion petrography, including micro thermometry and Raman spectroscopy. One of the main objectives was to better constrain the TSR dynamics in the Paleozoic carbonate play. The results highlight the potential for preserving H2S gas in carbonate reservoirs for up to 65 Ma or longer. The study emphasizes the necessity, that companies with petroleum exploration or other drilling interests conduct a thorough risk assessment when targeting carbonate reservoir targets to ensure personal and environmental safety.</t>
  </si>
  <si>
    <t>1140.pdf</t>
  </si>
  <si>
    <t>1141</t>
  </si>
  <si>
    <t>Automatic Acquisition Footprint Attenuation: Deep Learning Approach</t>
  </si>
  <si>
    <t>A. Kozhevin [1], A. Arefina [1], R. Khudorozhkov [1], A. Kuvaev [1]</t>
  </si>
  <si>
    <t>[1] Data Analysis Center</t>
  </si>
  <si>
    <t>10.3997/2214-4609.2023101141</t>
  </si>
  <si>
    <t>Acquisition footprint is a type of noise in post-stack 3D seismic cubes which manifests in a grid-like spatial pattern on time slices. We propose a fully automated approach to attenuating acquisition footprint using Deep Learning. We designed and trained a neural network that suppresses this type of noise in small crops from time slices of an input 3D seismic cube. Our method performs acquisition footprint attenuation for previously unseen data 12 times faster than a human seismologist and without any reduce to quality of the result.</t>
  </si>
  <si>
    <t>1141.pdf</t>
  </si>
  <si>
    <t>1142</t>
  </si>
  <si>
    <t>A Non-intrusive Production Optimization Technology for Surveillance of Oil Wells</t>
  </si>
  <si>
    <t>H. Tyagi [1], L. Peacock</t>
  </si>
  <si>
    <t>[1] Weatherford International</t>
  </si>
  <si>
    <t>10.3997/2214-4609.2023101142</t>
  </si>
  <si>
    <t>This paper outlines a strategy to address the complexities involve in well surveillance and production optimization of oil wells with gas lift completion which operators around the world face in the quest to maximize production. Recent enhanced software-based analysis, designing and optimization has proved to be an effective tool in enhancing rate of production from existing wells.
This technology incorporates introduction of a small volume of CO2 into the injection line and then measuring CO2 concentration via a sensor connected to wellhead tree, flowline or well test separator. Injection pressure and injection rate during the trace integrate with the well and valve modeling to determine the depths of each injection observed. 
This paper considers multiple scenarios that help revive and elevate a potential hydrocarbon source and recommends suitable actions which allow production engineers to analyze performance of an oil well. With the increased complexity of mature fields, each next step to improve recovery comes with increased cost. Therefore, novel horizons of affordable technology will play a pivotal role to maximize economic recovery and meet rising demand in the current business environment.</t>
  </si>
  <si>
    <t>1142.pdf</t>
  </si>
  <si>
    <t>1144</t>
  </si>
  <si>
    <t>Case study: A brief history of seismic 4D effects on the Ivar Aasen field</t>
  </si>
  <si>
    <t>J. Moen Lippard [1]</t>
  </si>
  <si>
    <t>10.3997/2214-4609.2023101144</t>
  </si>
  <si>
    <t>4D OBC seismic data has been acquired over the Ivar Aasen field in 2019 and 2021 with production on the field starting in 2016. The initial drainage strategy was to place long horizontal producers on structural highs with pressure support from water injectors on the flanks. This strategy has proven challenging for production from the Skagerrak 2 formation due to limited communication between injectors and producers. The main motivation for acquiring the 4D data was to monitor saturation changes, but 4D effects due to over-pressure around Skagerrak 2 injectors dominate the 4D data . We show how these data are used to map the over-pressured areas surrounding the Skagerrak 2 water injectors, and how this affects the drainage strategy. We also show how the water front has developed on the Ivar Aasen field, and how these results can be understood based on production data and saturation logs.</t>
  </si>
  <si>
    <t>1144.pdf</t>
  </si>
  <si>
    <t>1145</t>
  </si>
  <si>
    <t>Class-A prediction of debris flow impact against rigid obstacles</t>
  </si>
  <si>
    <t>Y. Wang [1], W. Wu [1], J. Kim [2], D. Zhang [2]</t>
  </si>
  <si>
    <t>[1] Institute of Geotechnical Engineering, University of Natural Resources and Life Sciences; [2] Nazarbayev University</t>
  </si>
  <si>
    <t>10.3997/2214-4609.2023101145</t>
  </si>
  <si>
    <t>A class-A prediction of debris flow impact against rigid obstacles is presented in this paper. The granular material, defined as the non-Newtonian fluids, is described by the Bingham model. A case of the three-dimension dry granular flow down an inclined channel is simulated by the weakly-compressible SPH method. Features such as particle accumulation, the interface between inflows and quasi-static regimes during flow are well-captured.</t>
  </si>
  <si>
    <t>1145.pdf</t>
  </si>
  <si>
    <t>1146</t>
  </si>
  <si>
    <t>Geostorage for CCS and Renewable Energy in Eastern Canada- North Sea Scale Opportunities</t>
  </si>
  <si>
    <t>G. Wach [1], B.(.W.). Richards [1], D. Brown [1], T. Kelly [1], K. Martyns-Yellowe [1], L. Morris [1], C. Skinner [1], D. O'Connor [1]</t>
  </si>
  <si>
    <t>[1] Dalhousie University Basin &amp; Reservoir Lab</t>
  </si>
  <si>
    <t>10.3997/2214-4609.2023101146</t>
  </si>
  <si>
    <t>Geostorage for CCS and Renewable Energy in Eastern Canada- Lessons for the World
Eastern Canada has considerable potential for Geostorage of CO2, for compressed air storage, and storage of hydrogen onshore and offshore. The storage of CO2 will reduce accumulations of CO2 in the Earth’s atmosphere and help mitigate toxic atmospheric greenhouse gas emissions. Compressed air storage and the storage of hydrogen are linked to the increased production of renewable energy, particularly through electricity generated from wind turbines.
Storage is the key to make renewable electricity both dispatchable and of high quality.
Dynamic simulation models of CO2 and methane were completed for outcrops of Triassic braid channels, highlighting stratigraphic and diagenetic influence on fluid flow over 120 months. A geocellular model of Mesozoic deltaic sands from offshore Nova Scotia for 10 years.
Economics show that a typical Sable production well (100 BCF) would be worth more as a geostorage well for CO2, assuming greenhouse gas tax at $100/t, than as a gas well. Injection of sour (H2S) gas from the Deep Panuke operations into the Sable field prove that an effective CO2 storage system. The Margin has potential for $30 billion in revenue – with costs &amp;lt;$10-20 billion.</t>
  </si>
  <si>
    <t>1146.pdf</t>
  </si>
  <si>
    <t>1148</t>
  </si>
  <si>
    <t>Innovative Intermittent Gas Lift Technology for Optimizing Production Using IoT Based Intelligent Autonomous Controller</t>
  </si>
  <si>
    <t>H. Tyagi [1]</t>
  </si>
  <si>
    <t>10.3997/2214-4609.2023101148</t>
  </si>
  <si>
    <t>This paper outlines an approach to optimize production from a shallow, low bottomhole pressure (BHP) reservoir in a mature onshore oilfield by the application of intermittent gas lift technology using Next Generation Internet of Things (IoT) based Intelligent Controller which works on industry 4.0 technologies. Enhanced software-based analysis, design, optimization, and automation has proved to be effective in enhancing the production rate from an existing gas lifted well.
This paper considers cases in which an integrated software-automation portfolio helps in reviving and increasing ultimate recovery and recommends suitable actions which allow production engineers to analyze performance of reviving existing oil wells. With the increased complexity of mature fields, each next step to enhance recovery comes with increased cost. Therefore, novel horizons of affordable technology will play a pivotal role to maximize economic recovery and meet rising demand in the current business environment.</t>
  </si>
  <si>
    <t>1148.pdf</t>
  </si>
  <si>
    <t>1149</t>
  </si>
  <si>
    <t>Experimental Investigation of Recovery Performance of Different Gases in a Tight Lower-Cretaceous Danish North Sea Reservoir</t>
  </si>
  <si>
    <t>R. Mokhtari [1], A. Talaei [1], K.L. Feilberg [1]</t>
  </si>
  <si>
    <t>10.3997/2214-4609.2023101149</t>
  </si>
  <si>
    <t>Upper Cretaceous reservoirs have produced most of the Danish oil and gas until now but the increasing demand for hydrocarbons leads to extraction from less favourable formations in the Lower Cretaceous in the North Sea. These reservoirs are composed of chalk, which is a low permeable rock but with high storage capacity. As ultimate oil recovery by natural depletion is low and water based EOR methods are less practical due to low injectivity of the reservoir rock, gas injection is a proper scenario thanks to low viscosity and good miscibility effects of gas. Availability of gas, feasibility of operation and environmental issues limit options for injection. Therefore, a comparison between final recovery obtained by different gases can help us to a better selection, environmentally and economically. Produced gas is always a candidate because of availability at place and compatibility with reservoir content. Flue or exhaust gas and pure CO2 are other candidates that can also contribute to carbon sequestration and reduce CO2 emission. This study, through a series of core flooding experiments, evaluates the sweep efficiency of produced gas, flue gas and supercritical CO2 injection in a lower Cretaceous reservoir at pressures of 250 and 350 bar and reservoir temperature.</t>
  </si>
  <si>
    <t>1149.pdf</t>
  </si>
  <si>
    <t>1151</t>
  </si>
  <si>
    <t>Geologic stratigraphic scenario testing via deep learning: towards imaging beyond seismic
resolution</t>
  </si>
  <si>
    <t>A. Karimzadanzabi [1], A. Cuesta Cano [1], E.J. Verschuur [1]</t>
  </si>
  <si>
    <t>[1] TU Delft</t>
  </si>
  <si>
    <t>10.3997/2214-4609.2023101151</t>
  </si>
  <si>
    <t>In the process of seismic subsurface imaging, there is no acceptable forward model reflecting the AVO response in a laterally inhomogeneous medium for reservoir characterization. This means that even when inversion is performed in full waveform, local heterogeneity is typically not fully incorporated while emplying a local 1.5D assumption. Thus, it is impossible to image and classify the subsurface features with these local heterogeneities.  Still, the angle-dependent response  encodes heterogeneity information that assists overcoming this issue if used properly.  To exploit its capabilities, we present a way for identifying reservoir characteristics in the presence of local heterogeneity by linking encoded angle-dependent responses created using angle-dependent Full Wavefield Migration with their originating source - the relevant geological context. To accomplish this purpose, a pipeline technique that integrates the produced angle-dependent responses with a pattern categorization deep-learning tool is proposed. For a basic test on synthetic data, the method successfully identified the produced different stratigraphic architectures and classified them in the training stage. The method is then validated on angle gathers generated from different models with comparable geological circumstances.</t>
  </si>
  <si>
    <t>1151.pdf</t>
  </si>
  <si>
    <t>1152</t>
  </si>
  <si>
    <t>Time-lapse FWI to improve understanding of superimposed reservoirs in deep offshore</t>
  </si>
  <si>
    <t>A. Pintus [1], H. Ayadi [1], N. Salaun [1]</t>
  </si>
  <si>
    <t>10.3997/2214-4609.2023101152</t>
  </si>
  <si>
    <t>Superimposed reservoirs are common in oil and gas production, but they are challenging to monitor with time-lapse seismic imaging. A common seismic attribute used for assessing reservoir evolution during production is the time-shift measurement which is obtained comparing two 3D seismic images. In the case of superimposed reservoirs, computing these time-shifts becomes challenging due to the change at the top reservoir that affects measurements at the lower one. Directly computing the wave propagation velocity variation between the time-lapse seismic data is an alternative solution. These obtained velocities need to reach a sufficiently high frequency to ensure a vertical resolution to correctly separate the reservoirs.
On two offshore West-African case-studies, we illustrate how 4D FWI workflow can finely separate superimposed reservoirs, by providing high resolution velocity variations along the monitoring time. The first case study consists of short offset towed streamer acquisition where the challenge of missing low frequency and diving wave penetration is undertaken by a combination of 4D tomography and 4D FWI. For the second case study, long offset node records mean that only the 4D FWI is needed. This time saving allows for prompt delivery of the velocity variation with time without requiring a complex time-lapse processing beforehand.</t>
  </si>
  <si>
    <t>1152.pdf</t>
  </si>
  <si>
    <t>1156</t>
  </si>
  <si>
    <t>A generalized U-Net for injectite detection</t>
  </si>
  <si>
    <t>O. Sancheti [1], S. Hou [1]</t>
  </si>
  <si>
    <t>10.3997/2214-4609.2023101156</t>
  </si>
  <si>
    <t>Geological bodies like sand injectites are found in numerous geodynamic and geological contexts around the world, and they can manifest as low- or high-amplitude seismic responses with complex structures.
In this paper, we demonstrated an amplitude preserving DNN-based workflow for injectite detection using customized U-Net. Our workflow addresses the challenges inherent in the limited number of training datasets and produces a pretrained model that delineates injectite events on migrated seismic images. To address the issue of domain shifting, we proposed a transfer learning approach that avoids mis-predicting faults and other diffraction events as injectites. Finally, we discussed how this result could benefit the seismic processing workflow.</t>
  </si>
  <si>
    <t>1156.pdf</t>
  </si>
  <si>
    <t>1157</t>
  </si>
  <si>
    <t>Pipe Integrity and Cement Quality Evaluation in Workover Operation by USI-Tool-Logs Analyzing for an Iranian Gas-Well</t>
  </si>
  <si>
    <t>H. Ameri [1], M. Motahari [1]</t>
  </si>
  <si>
    <t>10.3997/2214-4609.2023101157</t>
  </si>
  <si>
    <t>Workover operation is an important part of the petroleum industry after drilling-production operations and their problems in a well. In this work, the USI (Ultra Sonic Imager) tool has been run for casing corrosion detection and cement bond evaluation in southern Iranian gas well. The interval that has been logged is from 3210 to 13.3m. The cement bond quality based on USIT results analysis and cement map is totally inappropriate with channeling, patchy, contaminated and free pipe (no appropriate separation between casing and formation). Nevertheless, from 3082 to 3210m (lower section), the cement quality is perfect and provides good zonal isolation. The CSR (Corrosion Summary Report) demonstrates the casing circumstances are proper and no critical internal and external corrosion is seen. Furthermore, the metal loss value range is between a minimum 0.98%  and a maximum 28.68%. Nonetheless, high metal loss percent might be due to different joints or collars with different thicknesses. The USIT results show that casing/liner corrosion is not in critical condition. Moreover, cement has not appropriated isolation level in some intervals and thus to prevent future workover operations, the squeeze cementing job is proposed and the flow could be from completion string joints in some sections.</t>
  </si>
  <si>
    <t>1157.pdf</t>
  </si>
  <si>
    <t>1158</t>
  </si>
  <si>
    <t>TRIM4Post-Mining: Mine Waste Management and Risk Monitoring – A lignite mine case</t>
  </si>
  <si>
    <t>H. Flores [1], S. Möllerherm [1]</t>
  </si>
  <si>
    <t>[1] Research Center of Post-Mining, Technische Hochschule Georg Agricola</t>
  </si>
  <si>
    <t>10.3997/2214-4609.2023101158</t>
  </si>
  <si>
    <t>In the framework of the transition from coal mining to a revitalized post-mining space, the TRIM project aims to design a decision system, which allows agricultural and industrial development while contributing to recovering energy and materials from the coal waste mining dumps, with the lowest environmental risk possible. This contribution discusses the applicability of emerging spectral sensors and their incorporation into the standard geochemical and mineralogical characterization routines for waste material at different stages of an operative lignite mine in Leipzig, Saxony, Germany. The importance of enhancing characterization methods lies in the early identification of the main Acid Mine Drainage (AMD) possible drivers and potential risk areas, in the efforts to mitigate adverse effects on the ecosystems and decide the best post-mining scenario after mining ceases. All the sensor data and a high-resolution spatiotemporal database will support an intelligent system to visualize dependent deformation and geochemical processes.</t>
  </si>
  <si>
    <t>1158.pdf</t>
  </si>
  <si>
    <t>1159</t>
  </si>
  <si>
    <t>Experimental investigation of injectivity loss - change in core permeability during re-injection of produced water</t>
  </si>
  <si>
    <t>M. Kurbasov [1], K. Feilberg [1]</t>
  </si>
  <si>
    <t>10.3997/2214-4609.2023101159</t>
  </si>
  <si>
    <t>The oil industry receives a large amount of formation water along with hydrocarbons (gas and oil) during oil production, and in many cases the volumes of formation water exceed the share of hydrocarbons. Safe disposal of polluted water is a serious problem for the industry re-injecting the produced water into the formation via water injection wells is an attractive option. Typically, this includes mixing formation and sea water to provide the required volume of injected fluid and maintain hydrocarbon production regimes. Experience from Danish wells in the North Sea shows that injectivity decreases over several months when formation water is injected and the main challenges for reservoir injectivity during re-injection occur in the bottomhole zone of the well. The causes of injectivity loss are poorly identified but may include deposits of resin, bacteria, production chemicals, oil components and scale and corrosion products on the surface of the formation. The formation of a filter cake can be interpreted as a change in permeability and is studied using a combination of core injection experiments, chemical analysis and modelling of the injection process. The changes in the permeability of the rock and the composition of the fluids are presented.</t>
  </si>
  <si>
    <t>1159.pdf</t>
  </si>
  <si>
    <t>1161</t>
  </si>
  <si>
    <t>Seismic near-surface investigations at the InSight landing site</t>
  </si>
  <si>
    <t>C. Schmelzbach [1], D. Sollberger [1], S. Stähler [1], M. Grott [2], J. Robertsson [1], D. Giardini [1],  InSight Science Team</t>
  </si>
  <si>
    <t>[1] ETH Zurich; [2] DLR</t>
  </si>
  <si>
    <t>10.3997/2214-4609.2023101161</t>
  </si>
  <si>
    <t>NASA’s InSight mission was the first mission to install a geophysical observatory on Mars, including a seismometer that allowed us to investigate the shallow subsurface with seismic techniques. To date, the seismic investigations of the subsurface at the InSight landing site included the analysis of the traveltimes of seismic waves emitted during the hammering of the heat probe, the compliance inversion of atmospheric pressure signals, and the inversion of frequency-dependent Rayleigh wave ellipticity from ambient vibrations. 
These results allowed us to establish a near-surface model consisting of a very low-velocity (vp ≃120 m/s; vs ≃ 60 m/s) layer at the top interpreted as low-density, high-porosity impact-fragmented regolith of sand-sized particles. Seismic velocities increase in the topmost metres with a boundary at a few meters depth, where the regolith transitions into fragmented basaltic lava. Seismic S-wave velocities &amp;gt;700 m/s below around 20 m depth are interpreted as shallow high-velocity Amazonian age basalt flows. A low-velocity (vs &amp;lt;500 m/s) zone at 30–75 m depth was associated with a sedimentary layer laying above older Amazonian or Hesperian age basalt flows with vs &amp;gt;1’500 m/s. A deep sedimentary layer has been proposed at around 175 m depth.</t>
  </si>
  <si>
    <t>1161.pdf</t>
  </si>
  <si>
    <t>1162</t>
  </si>
  <si>
    <t>Why is it critical to revisit significance and consequences of salt precipitation during CO2 injection?</t>
  </si>
  <si>
    <t>M. Nooraiepour [1], M. Masoudi [1], H. Hellevang [1], K. Dąbrowski [2], S. Kuczyński [2], M. Zając [2], S. Nagy [2], R. Smulski [2]</t>
  </si>
  <si>
    <t>[1] University of Oslo; [2] AGH University of Science and Technology</t>
  </si>
  <si>
    <t>10.3997/2214-4609.2023101162</t>
  </si>
  <si>
    <t>Among the candidates for CO2 sequestration, deep saline aquifers are considered the best option because of their storage capacity and proximity to emission sources. Injection of large volumes (million tons scale) of supercritical CO2 into the geological formations causes evaporation of formation water near wellbores and precipitation of salt crystals inside the porous medium. CO2-induced salt precipitation can substantially threaten sequestration in saline aquifers. Most available experimental, numerical and theoretical works have focused on predicting the salt's location and amount. However, less attention is given to the precipitation physics, growth dynamics, and behavior of the fluid-solid interface near the evaporation/precipitation front. We report a series of experiments to provide new insights, beyond the current understanding, into the dynamics of brine evaporation and salt growth and to challenge the current understanding that might not be entirely representative of the field conditions. The research outcome highlights the interplay of complex processes (some of which are not yet fully characterized) crucial in investigating salt precipitation induced by million-tons-scale CO2 injection. The observed characteristics call for further in-depth investigation because, in the context of subsurface CO2 storage, we need to redefine how we see injectivity impairment due to salt precipitation.</t>
  </si>
  <si>
    <t>1162.pdf</t>
  </si>
  <si>
    <t>1163</t>
  </si>
  <si>
    <t>Tectonostratigraphy of Jurassic-Cretaceous clastic reservoirs deposited within NW-SE trending half grabens in offshore Kutch Basin, India</t>
  </si>
  <si>
    <t>S. Vichare [1], M. Ram [1], S. Sengupta [1], B.K. Mangaraj [1]</t>
  </si>
  <si>
    <t>[1] Oil and Natural Gas Corporation Ltd</t>
  </si>
  <si>
    <t>10.3997/2214-4609.2023101163</t>
  </si>
  <si>
    <t>Kutch-Saurashtra basin is a category-II petroliferous basin of India, geologically privileged to possess a complete stratigraphic section from Triassic to Quaternary. Hydrocarbon successes in Mesozoics, however sporadic in quantum and geographical distribution, occur widely in stratigraphic scale from Late Jurassic, Early-Late Cretaceous, Deccan Trap and even in fractured igneous intrusions. Sporadic geographic distribution of hydrocarbon successes in Mesozoic pays is due to rapid lateral variation in lithology which in turn is attributed to a complex tectonic history. Extensional tectonics and associated magmatism plays pivotal role in the Mesozoic depositional history of Kutch-Saurashtra basin. Mesozoic exploration is a high cost and high risk affair as it demands drilling through 1500m-2500m thick Deccan Trap basalt to reach the target plays that are more than 4000m deep. Tectono-stratigraphy is an analysis of vertical and lateral dissimilarity in litho- facies arising due to the effect of prevalent tectonics at play during the sedimentary processes. The study area is located towards south of Kutch offshore basin, wherein, hydrocarbon discoveries have been encountered in Early Cretaceous and Late Jurassic strata.</t>
  </si>
  <si>
    <t>1163.pdf</t>
  </si>
  <si>
    <t>1166</t>
  </si>
  <si>
    <t>Synthetic, broadband MEMS, and DAS comparison - surface-borehole array for surface-wave analysis and mineral exploration.</t>
  </si>
  <si>
    <t>Z. Wilczynski [1], A. Kaslilar [1], A. Malehmir [1], M. Manzi [2], L. Vivin [3], J. Lepine [3], O. Valishin [3]</t>
  </si>
  <si>
    <t>[1] Uppsala University; [2] University of the Witwatersrand; [3] Sercel</t>
  </si>
  <si>
    <t>10.3997/2214-4609.2023101166</t>
  </si>
  <si>
    <t>With an increasing demand for critical minerals, the mining industry requires advancements in geophysical exploration methods. A recent seismic experiment in the well investigated Blötberget iron-oxide mining area in central Sweden aims to develop the application of distributed acoustic sensing (DAS) for mineral deposit imaging. We present a comparison between seismic response of different recording arrays, including a synthetic model, broadband MEMS data, and a straight optical fiber, and extract the surface wave dispersion curves. Despite the associated challenges, we believe that distributed acoustic sensing (DAS) is a promising method for surface-wave analysis and reflection seismic applications in hard rock conditions.</t>
  </si>
  <si>
    <t>1166.pdf</t>
  </si>
  <si>
    <t>1167</t>
  </si>
  <si>
    <t>Unsupervised AI integration toward an efficient timeline reduction in a successful CCUS planning process.</t>
  </si>
  <si>
    <t>B. Laugier [1]</t>
  </si>
  <si>
    <t>[1] Seisnetics-Scolty Energy Consulting</t>
  </si>
  <si>
    <t>10.3997/2214-4609.2023101167</t>
  </si>
  <si>
    <t>Seismic data remains a pillar of subsurface modeling and the understanding of the potential for transitioning from oil and gas exploration to CCUS development planning and execution.
 An artificial Intelligence based on genetic algorithm (GA) has been used successfully to automatically compute an extensive horizons/faults/attributes database.
After a processing step which lasted less than 12 minutes for each seismic volume, maps with various attributes were displayed for all the layers computed by the AI including amplitude for instance. 
Main faults planes and subtle features were also extracted and integrated into a database with their own properties and fault throw maps.
The genetic algorithm automatically generated a suites of e waveform, attributes and other characterization of surfaces and faults that help build stratigraphic /structural domain and seismic facies maps within the entire potential area top to bottom in less than a day.
Such an automatic, extremely fast, and unbiased approach can help the geoscientists directly focus their time and attention visualizing and interpreting the significance of the results delivered by the artificial intelligence for various applications.
This AI workflow will efficiently reduce the timeline and increase decision accuracy during the CCUS project selection and evaluation.</t>
  </si>
  <si>
    <t>1170</t>
  </si>
  <si>
    <t>Seismic demultiple with deep learning</t>
  </si>
  <si>
    <t>M. Fernandez [1,2], N. Ettrich [1], M. Delescluse [2], A. Rabaute [3], J. Keuper [1,4]</t>
  </si>
  <si>
    <t>[1] Fraunhofer ITWM; [2] Ecole Normale Supérieure; [3] Sorbonne Université; [4] Offenburg University</t>
  </si>
  <si>
    <t>10.3997/2214-4609.2023101170</t>
  </si>
  <si>
    <t>Seismic data processing relies on multiples attenuation to improve inversion and interpretation. Radon-based algorithms are often used for multiples and primaries discrimination. Deep learning, based on convolutional neural networks (CNNs), has shown encouraging applications for demultiple that could mitigate Radon-based challenges. In this work, we investigate new strategies to train a CNN for multiples removal based on different loss functions. We propose combined primaries and multiples labels in the loss for training a CNN to predict primaries, multiples, or both simultaneously. Moreover, we investigate two distinctive training methods for all the strategies: UNet based on minimum absolute error (L1) training, and adversarial training (GAN-UNet).  We test the trained models with the different strategies and methods on 400 synthetic data. We found that training to predict multiples, including the primaries labels as a constraint, is the most effective strategy for demultiple. Finally, we test the methods on a field dataset. UNet models trained with L1 report competitive results with Radon demultiple on field data, and better performance than GAN-UNet on synthetic and field data. As a result, it can potentially replace Radon-based demultiple in existing workflows.</t>
  </si>
  <si>
    <t>1170.pdf</t>
  </si>
  <si>
    <t>Deep-Sea Minerals – Thinking Outside the Standard Exploration Box (Dedicated Session)</t>
  </si>
  <si>
    <t>1171</t>
  </si>
  <si>
    <t>Deepsea massive sulfides: What geophysical tools and environmental surveying should be needed and be cost-effective</t>
  </si>
  <si>
    <t>B. Kjølhamar [1], A. Ramirez [1], D. Helland-Hansen [2], F. Roth [2], R. Otubusin [1]</t>
  </si>
  <si>
    <t>[1] TGS; [2] EMGS</t>
  </si>
  <si>
    <t>10.3997/2214-4609.2023101171</t>
  </si>
  <si>
    <t>1172</t>
  </si>
  <si>
    <t>Outcrop Characterization, Seismic and Geological Modelling of Sand Injection Complexes</t>
  </si>
  <si>
    <t>G. Zvirtes [1], A. Hurst [1], M. Brettle [1], R.P. Philipp [2], I. Lecomte [3], D. Holden [1], R. Waltham [1], T. Stephens [1], Z. Crawford [1], Y. Abu Yousef [1]</t>
  </si>
  <si>
    <t>[1] University of Aberdeen; [2] Universidade Federal do Rio Grande do Sul; [3] University of Bergen</t>
  </si>
  <si>
    <t>10.3997/2214-4609.2023101172</t>
  </si>
  <si>
    <t>Sand injection complexes are important components of petroleum systems. They form sub-vertical and sub-horizontal networks of permeable sandstone reservoirs, which often contain commercial hydrocarbons. In the subsurface, defining the geometry and distribution of sandstone intrusions and their reservoir quality is challenging, and constitutes a high level of uncertainty in subsurface models. The Tumey Giant Injection Complex (TGIC) is a well-exposed, excellent analogue for subsurface injection complexes. Herein, outcrop of a km-scale wing intrusion is used to create a 2D geological template as the basis for static and seismic reservoir models. The 2D and 3D static models combined outcrop geometries, injectite facies, and rock properties data to demonstrate spatial relationship between injectite facies and to derive pore volume and their distribution. Seismic modelling used the geological template and petrophysical well data as input for 2D point-spread function (PSF) based seismic modelling to create 2D synthetic seismic data. Results show that seismic data fail to image substantial “sub-seismic” reserve volumes, and that the reservoir geometry is oversimplified. Our models confirm subsurface experience that sandstone intrusions enhance reserve volumes and recovery factors and show that well placement strategy must be cognisant of intrusion architecture to optimize volumetric estimates and hydrocarbon recovery.</t>
  </si>
  <si>
    <t>1172.pdf</t>
  </si>
  <si>
    <t>1174</t>
  </si>
  <si>
    <t>Geodynamic modelling as part of the marine mineral exploration toolbox</t>
  </si>
  <si>
    <t>E.H. Hartz [1], D.W. Schmid [2], A. Souche [2], T. Baumann [3]</t>
  </si>
  <si>
    <t>[1] Aker BP; [2] Bergwerk; [3] SmartTectonics</t>
  </si>
  <si>
    <t>10.3997/2214-4609.2023101174</t>
  </si>
  <si>
    <t>Numerical models are an integrated part of the tool box for most sciences, also including applied natural science directed at resource exploration and the evaluation of environmental consequence.  Here we provide two examples how also exploration and production of deep sea minerals can benefit from this approach. The first example illustrates how a combination of geodynamic models of mid oceanic ridges or transforms can by applied as basis for hydrothermal vent models. The second example illustrate how hydrodynamic models over large seamounts can be used to evaluate plumes and thus suggest production sites with the least harm.</t>
  </si>
  <si>
    <t>1174.pdf</t>
  </si>
  <si>
    <t>1175</t>
  </si>
  <si>
    <t>A Comparison of Poststack Seismic Denoising: Deep Learning Vs. Structure-oriented Filtering</t>
  </si>
  <si>
    <t>B. Zhang [1,2], H. Wu [3], J. Yao [1,4], Y. Wang [2]</t>
  </si>
  <si>
    <t>[1] The University of Alabama; [2] Imperial College London; [3] China University of Geosciences; [4] Geophysical Research Institute Co., Ltd., Sinopec</t>
  </si>
  <si>
    <t>10.3997/2214-4609.2023101175</t>
  </si>
  <si>
    <t>Deep learning algorithms have been used to successfully remove the noise in seismic images. Currently, researchers mainly focused on trying cutting-edge deep learning algorithms for seismic denoising. In this paper, we choose a convolutional neural network (CNN) to denoise the seismic images and discuss the effects of deep learning strategies in seismic denoising. To compare the advantages and disadvantages of CNN in seismic denoising, we compared the denoised seismic images by using CNN to that of structure-oriented filtering (SOF). we further computed the seismic coherence attribute to demonstrate the advantages and disadvantages of CNN denoising and SOF in enhancing the stratigraphic and structural features of seismic images.</t>
  </si>
  <si>
    <t>1175.pdf</t>
  </si>
  <si>
    <t>1176</t>
  </si>
  <si>
    <t>SEG EVOLVE Carbon Solutions – Training the Workforce of Today for Tomorrow’s Business Environment</t>
  </si>
  <si>
    <t>J. Joyce [1], G. Dasari [1], J. DiSiena [3], A. Betancourt [2], N. House [4], A. Martinez [1]</t>
  </si>
  <si>
    <t>[1] Exxonmobil; [2] Society of Exploration Geophysicists; [3] FFM, LLC; [4] Integrated Geophysical Interpretation, Inc</t>
  </si>
  <si>
    <t>10.3997/2214-4609.2023101176</t>
  </si>
  <si>
    <t>What do you get when you combine participants from nine universities, three energy companies, and representatives from the Society of Exploration Geophysicists (SEG) collaborating on CO2 storage challenges? You get SEG EVOLVE Carbon Solutions!  SEG EVOLVE Carbon Solutions is a mentor-guided, experience-based virtual internship program that bridges the gaps between academic concepts and industry needs.  In the program, multi-disciplinary teams of university students guided by mentors from the SEG, industry and academia, build knowledge and expertise by analyzing existing data, integrating technical, commercial and regulatory information to evaluate CO2 storage opportunities.  Project teams used publicly available data from the Illinois Basin Decatur Project in the US, Sleipner in Norway’s North Sea, and the Northwest Shelf of Australia. The project teams asked new questions of the data, such as: What could a “next phase” Decatur project look like? Would a depleted field in Australia be suitable for safely storing CO2? What are the key stakeholder engagements needed to enable CO2 storage and how best to communicate?  SEG EVOLVE Carbon Solutions provides not only a foundation for the next generation professions in the CCS workforce, but also, an emergence of tomorrow’s technical, business, and social leaders needed for the future work environment.</t>
  </si>
  <si>
    <t>1176.pdf</t>
  </si>
  <si>
    <t>1177</t>
  </si>
  <si>
    <t>An integrated approach in interpretation of a seismic feature at the Askeladd Gamma field</t>
  </si>
  <si>
    <t>B. Wang [1], M. Haverl [1]</t>
  </si>
  <si>
    <t>10.3997/2214-4609.2023101177</t>
  </si>
  <si>
    <t>The seismic feature identified by the SWD-VSP at 4070 m MD points to a potential sub-seismic fault zone, supported LWD measurements especially by GR image and deep resistivity inversions. Still on conventional seismic reflection data and their attributes like coherence maps, this feature could not be confidently mapped. Furthermore, the observed reduction in reservoir properties (porosity and permeability) compared to the close by exploration well came rather unexpected.  
By comparing near to far offset stacks, a near offset amplitude anomaly is observed around the producer, quite consistent with the gas water contact, however fading out towards the producer area. Further investigations of the two outputs of a GRT migration, namely a S/N enhanced and a diffraction enhanced image, however, shows a local disturbance in line with previous findings. This is also supported by petrography analysis which attributes the reduction in macro porosity to local disturbances in grain orientations and packing. Interestingly we observe considerable differences in elastic properties to the close by exploration well at roughly the same depth and temperature.
Further work will include rock physics trend analysis and modelling and better conditioning of seismic inversions.</t>
  </si>
  <si>
    <t>1177.pdf</t>
  </si>
  <si>
    <t>1179</t>
  </si>
  <si>
    <t>Three Dimensional P-wave Model of the Shallow Crustal Structure in DehDasht, Zagros, SW Iran</t>
  </si>
  <si>
    <t>N. Shakeri [1], I. Abdollahie fard [2], S. Norouzi [3]</t>
  </si>
  <si>
    <t>[1] Research Institute of Petroleum Industry; [2] Exploration directorate, NIOC</t>
  </si>
  <si>
    <t>10.3997/2214-4609.2023101179</t>
  </si>
  <si>
    <t>Based on the first arrival time, more than 5,000 micro-earthquake events recorded by a
temporary seismic network (deployed between October 18 th , 2016 to July 1 st , 2017), were
inversed to derive the location and high-resolution three-dimensional velocity structure. The
initial model of the inversion procedure with 1.5 km in horizontal and 1 km depth intervals was
parametrized using a 1D model which was calculated by a subset of events (673 micro-
earthquakes) selected by various strict criteria. Our tomographic results indicate the DehDasht
basin as a relatively low-velocity zone that was filled out dominantly by Gachsaran Formation
and surrounded by the high-velocity Asmari-Pabdeh-Sarvak Formations. The basin has a bowl
shape that is elongated in the NW-SE direction or an oval on a horizontal view. The depth of the
basin varies between 3 to 5 km and contains many folding-faulting systems which lead to locally
low-velocity patches. Moreover, some evaporate deposits, which are overlying the Gachsaran
Formation, emerge as a thin low velocity layer (e.g, Aghajari, etc.). The stability and reliability
of the 3D V P results were supported by various resolution and synthetic tests (e.g., checkerboard,
data-velocity uncertainties, inversion resolution matrix diagonal, etc.).</t>
  </si>
  <si>
    <t>1179.pdf</t>
  </si>
  <si>
    <t>1180</t>
  </si>
  <si>
    <t>Training Images Generation for Facies Modelling Based on the Ensemble Stratigraphic Forward Simulation Methods</t>
  </si>
  <si>
    <t>M. Tian [1], M. Li [1], Y. Gao [2], Y. Liu [1], T. Duan [1]</t>
  </si>
  <si>
    <t>[1] Petroleum Exploration And Production Research Institute, Sinopec; [2] China University of Petroleum</t>
  </si>
  <si>
    <t>10.3997/2214-4609.2023101180</t>
  </si>
  <si>
    <t>Many facies modelling methods, especially the ones from MPS or DL framework, take the training images as the fully priori. The strong reliance on the TI makes the generation of accurate and appropriate TIs of first-order importance. In this study, we list two major defects of the object-based TI generation methods and propose a process-based generator which take advantages of various stratigraphic forward simulation algorithms to create plenty of geologically realistic 3D realizations for the diverse depositional systems. These realizations with more geological and mathematical logic can be taken as the TIs for the facies modelling methods from both the MPS framework and DL framework. The generated results from two case studies are provided at the end to intuitively exhibit the impressive TIs for carbonate facies and braided river delta facies, separately.</t>
  </si>
  <si>
    <t>1180.pdf</t>
  </si>
  <si>
    <t>1181</t>
  </si>
  <si>
    <t>Missing Seismic Trace Estimation using Generative Adversarial Network: Image-to-Image Translation Method</t>
  </si>
  <si>
    <t>H. Pratama [1], S. Sandasegaran [2], L. Syahputra [1], S. Teng [2], M. Putra [1]</t>
  </si>
  <si>
    <t>[1] Universiti Teknologi PETRONAS; [2] PETRONAS</t>
  </si>
  <si>
    <t>10.3997/2214-4609.2023101181</t>
  </si>
  <si>
    <t>This research introduces a new approach, Image-to-image translation (I2I) using GAN as the foundation to solve the problem of missing traces in seismic data caused by shallow gas or other factors. I2I uses a zero-sum game between a generator model and a discriminator model. The workflow begins with conditioning and preparation of input and output datasets. The data is then normalized and used to train the model for 1500 epochs or 25 minutes using a GPU. The model is able to predict missing traces in seismic data with high accuracy, preserving the fault delineation and excluding migration artifacts present in the original data. The results are further validated by comparing the amplitude spectrum and cross-correlation coefficient between the original data and the predicted missing trace. The predicted missing trace is highly preserved with cross-correlation value of over 0.8 depending on the trace location. This approach is an advancement over traditional interpolation techniques and can help geoscientists to better understand the structures below the surface.</t>
  </si>
  <si>
    <t>1181.pdf</t>
  </si>
  <si>
    <t>1182</t>
  </si>
  <si>
    <t>Lame's Parameter Utilization on Reservoir's Lithological and Pore-Fluid Characterization: Lower Pannonian Case Study</t>
  </si>
  <si>
    <t>A. Adipta [1], M. Elbalawy [1,2], O. Al Marashly [1]</t>
  </si>
  <si>
    <t>[1] University of Miskolc; [2] Ain Shams University</t>
  </si>
  <si>
    <t>10.3997/2214-4609.2023101182</t>
  </si>
  <si>
    <t>The Lower Pannonian reservoir units in Pannonian Basin are well known as a prominent productive and principal reservoir in the region. The reservoir unit has been known deposited in a fluvial-deltaic environment with interbedded sandstone bodies within thick shales. In the given research area, the previously proven discoveries have been supported with Drill Stem Test (DST) data which concludes there were two gas and one gas-oil sand intervals with one tight-sand interval. The research has been established to distinguish the lithology and pore-fluid distribution throughout the research area by applying seismic pre-stack simultaneous inversion to generate P-Impedance (Zp) and S-Impedance (Zs). The Lame’s Parameter, Lamda-Mu-Rho (λμρ) are later the derived parameters that are deemed sensitive to differentiate the lithological and pore-fluid variability. Obtained from simultaneous inversion results, hydrocarbon-bearing reservoirs are characterized by relatively low Zp and moderate Zs. Lame’s Parameter is shown as a relatively low λμ (Incompressibility) and moderate μρ (rigidity). The carried-out λμ cut-off values emphasize the zonation of gas, oil, and potentially oil-saturated intervals within the sand bodies. Based on the presented results, the combination of Zp, Zs, and Lame’s Parameters are a valuable analysis for highlighting the specific distribution of gas and oil-bearing sandstone reservoirs.</t>
  </si>
  <si>
    <t>1182.pdf</t>
  </si>
  <si>
    <t>1186</t>
  </si>
  <si>
    <t>3D frequency-domain FWI of full-azimuth/long-offset OBN data - The Gorgon-data FWI case study</t>
  </si>
  <si>
    <t>S. Operto [1], P. Amestoy [2], H. Aghamiry [1], S. Beller [1], A. Buttari [3], L. Combe [1], V. Dolean [4], M. Gerest [8], G. Guo [1], P. Jolivet [3], J. L'Excellent [2], F. Mamfoumbi [1], T. Mary [6], C. Puglisi [2], A. Ribodetti [1], P. Tournier [7]</t>
  </si>
  <si>
    <t>[1] CNRS - Géoazur; [2] MUMPS Technologies - ENS Lyon; [3] University of Toulouse - CNRS - IRIT; [4] UCA/University of Strathclyde; [5] IRIT-CNRS-University of Toulouse; [6] Sorbonne University - CNRS - LIP6; [7] Sorbonne University - CNRS - LJLL; [8] Sorbonne University - ENSEEIHT</t>
  </si>
  <si>
    <t>10.3997/2214-4609.2023101186</t>
  </si>
  <si>
    <t>Frequency-domain Full Waveform Inversion (FWI) is amenable to efficient processing of full-azimuth long-offset seabed acquisition carried out with sparsely-deployed ocean bottom nodes (OBNs) because the inversion can be performed with a few discrete frequencies. However, computing the solution of the forward problem efficiently in the frequency domain with linear algebra solvers remains a challenge for large computational domains (tens to hundreds of millions of parameters). We apply 3D frequency-domain FWI to the Gorgon OBN dataset in the NorthWestern shelf, Australia. We solve the forward problem with the multifrontal direct solver MUMPS, which includes four key features: A parallelism combining message-passing interface and multithreading, block low-rank compression, mixed precision arithmetic and efficient block processing of sparse sources. The dataset involves 650 OBNs and 400,000 sources. Mono-parameter visco-acoutic VTI FWI for vertical wavespeed is performed with a classical frequency continuation between 1.7 Hz and 13 Hz. The target covers an area ranging from 260 km2 (frequency &amp;gt; 8.5 Hz) to 705 km2 (frequency &amp;lt; 8.5 Hz) for a maximum depth of 8 km. FWI highlights the bounding faults of the Gorgon horst at reservoir depths as well as several intra-horst faults and several horizons of the Mungaroo formation down 7 km depth.</t>
  </si>
  <si>
    <t>1187</t>
  </si>
  <si>
    <t>Deep Metric Learning: Towards Extraction of First-order Stratigraphic Units in 3D Seismic</t>
  </si>
  <si>
    <t>D. Adelved [1,2], A.J. Bugge [1], J.E. Lie [1]</t>
  </si>
  <si>
    <t>10.3997/2214-4609.2023101187</t>
  </si>
  <si>
    <t>In this work we explore deep metric learning as a data-driven approach for segmentation of first-order stratigraphic units in 3D seismic, based on similarities in reflection patterns. We attempt to learn similarity in seismic reflection patterns from a set of general synthetic seismic classes defined in our modelling pipeline. We use synthetics to 1) avoid using manual labels, with their limitations and 2) by using synthetics rather than samples from a specific seismic survey in training, we hope to achieve a more generalizable model that can be applied on multiple surveys without the need for fine-tuning or retraining. Using the N-pair multiclass loss we train a 3D CNN to embed the input such that the distance between positive pairs sampled from the same synthetic class in the features space is minimized, while the distance to the negative pairs is maximized. 
To introduce the positional context of each prediction we use a pseudo-RGT volume calculated from the unwrapped phase image in 3D of the input seismic, which is added as a weighted feature to the encoded feature vectors prior to clustering. Finally, the number of clusters must be determined before applying agglomerative clustering algorithm with Ward’s criterion and a connectivity constraint.</t>
  </si>
  <si>
    <t>1187.pdf</t>
  </si>
  <si>
    <t>1188</t>
  </si>
  <si>
    <t>The Application of Extended Elastic Impedance to Improve Reservoir Characterization: Pannonian Basin Case Study</t>
  </si>
  <si>
    <t>10.3997/2214-4609.2023101188</t>
  </si>
  <si>
    <t>Whitcombe (2002) established the Extended Elastic Impedance (EEI) as a seismic attribute as a mechanism for fluid and lithology prediction. Under certain approximations, EEI is the application of angle rotation in conventional acoustic impedance by combining intercept and gradient with varying angles to emphasize specific parameters. EEI could estimate the elastic parameters such as; S-wave impedance, V_p/V_s ratio, Bulk modulus, Shear modulus, Poisson's ratio, and also provide petrophysical reservoir parameters such as porosity, clay content, and water saturation. EEI is considered as robust approach and has been implemented on this field study case in Pannonian Basin. Fluids and lithology prediction has been successfully demonstrated, particularly in areas where the acoustic impedance of gas saturated sands and adjacent shale is almost similar. The method distinguishes between seismic anomalies induced by lithology and those caused by fluid content. The idea of extended elastic impedance inversion is employed in this work to determine petrophysical parameters and reservoir facies distribution in order to construct a correlation between these estimated properties and the well log data. The results have demonstrated that EEI is a valuable approach to distinguish between reservoir and non-reservoir areas and to potentially locate hydrocarbons.</t>
  </si>
  <si>
    <t>1188.pdf</t>
  </si>
  <si>
    <t>1189</t>
  </si>
  <si>
    <t>Effects of impurities on CO2 storage in chalk reservoirs</t>
  </si>
  <si>
    <t>D. Mihrin [1], A. Talaei [1], S. Hafizi Yazdabadi [1], R. Mokhtari [1], R. Larsen [1], K.L. Feilberg [1]</t>
  </si>
  <si>
    <t>10.3997/2214-4609.2023101189</t>
  </si>
  <si>
    <t>The feasibility of a CO2 storage scheme depends on many factors, including the presence of impurities in the CO2 supply. This study investigates the effects of CO2 purity on storage in mature chalk oil reservoirs in late stages of production with geological and petrophysical characteristics favorable to CO2 injection. The presence of minor impurity constituents in the supercritical CO2 stream will affect the phase behavior, viscosity, density and interfacial behavior of the CO2, particularly for the non-compressible impurities N2, Argon and O2. These phase parameters as well as other chemical and physical properties depend on the intermolecular interactions between the CO2 molecules and the available impurities, which may for some polar impurities strongly dominate relative to the self-association forces between CO2 molecules. The approach is a series of quantum chemical calculations and of the interactions between CO2 and all relevant impurities to identify those that interact most significantly with CO2 relative to the self-association forces between CO2 molecules in the pure form. The most important systems are confirmed experimentally, and subsequently core flood experiments with the identified impurity-CO2 systems are conducted to investigate the effects on rock integrity and dissolution during injection and storage.</t>
  </si>
  <si>
    <t>1189.pdf</t>
  </si>
  <si>
    <t>1190</t>
  </si>
  <si>
    <t>Seismic interpretation improvement method for gas cloud areas based on amplitude compensation and traces simulation</t>
  </si>
  <si>
    <t>W. Li [1], L. Liu [1], Q. Bai [1], H. Zhang [1]</t>
  </si>
  <si>
    <t>[1] CNOOC China Limited, Tianjin Branch</t>
  </si>
  <si>
    <t>10.3997/2214-4609.2023101190</t>
  </si>
  <si>
    <t>Gas cloud is widely known as a specially associated structure caused by hydrothermal fluid action and shows strong absorption and attenuation in the propagation of seismic waves, which will affect seismic data seriously in reflection energy, SNR, frequency and quality of final imaging, and can even lead to many big blank zones in seismic sections. As a result, conventional interpretation as well as reservoir research can hardly be carried out, which brings potential safety hazards to drilling and water injection in oilfield development. Aiming at this problem, we present an imaging improvement method based on amplitude compensation and traces simulation to enhance the affected seismic data and establish a interpretation workflow for gas cloud areas in this paper. The final imaging result of real data processing based on our method is improved obviously and brings a much better seismic interpretation result for both structure and reservoir in one of the most complicated oilfield D in Bohai Bay Basin, where large-scale gas cloud and plenty of faults exists at the same time. Our method is widely applicable to the study of gas cloud areas and will provide a powerful tool in decreasing or avoiding development risks in these oilfields.</t>
  </si>
  <si>
    <t>1190.pdf</t>
  </si>
  <si>
    <t>1192</t>
  </si>
  <si>
    <t>First records of magnetic field daily variation acquisition in Abrolhos Archipelago compared to IGRF-13</t>
  </si>
  <si>
    <t>F. Hermes [1], G. Souza [1], L. Benyosef [2]</t>
  </si>
  <si>
    <t>[1] Universidade Federal Fluminense; [2] Observatório Nacional</t>
  </si>
  <si>
    <t>10.3997/2214-4609.2023101192</t>
  </si>
  <si>
    <t>An extensive area covering the entire South Atlantic and part of South America may suffer the influence of the South Atlantic Magnetic Anomaly (SMAA) which is of considerable importance as it is the region where the global magnetic field has the lowest intensities, currently with values below 23,000 nT. Endowed with great dynamics, it is undergoing strong westward drift and is moving away from Africa towards South America. Currently its center is in central-western Paraguay, near the capital city of Asunción and the border with Argentina. Its speed is estimated (Hartmann,G. and Pacca, I., 2009) at 0.22°/yr to the west and 0.015°/yr to the south. The Abrolhos Archipelago is an offshore site with continuous data, and there are few magnetic observatories in the ocean, which makes models like IGRF or similar not so accurate, so the acquisition of magnetic data on oceanic islands is relevant.</t>
  </si>
  <si>
    <t>1192.pdf</t>
  </si>
  <si>
    <t>1193</t>
  </si>
  <si>
    <t>How to select a suitable storage site for CO2 sequestration? A quick, basic workflow</t>
  </si>
  <si>
    <t>S. Rashidi [1], S. Shariatipour [2]</t>
  </si>
  <si>
    <t>[1] Coventry University; [2] Coventry University</t>
  </si>
  <si>
    <t>10.3997/2214-4609.2023101193</t>
  </si>
  <si>
    <t>The global average temperature has increased over recent decades, and Carbon Capture and Storage (CCS) technology is recognized as a potential option to mitigate climate change. As one of the first steps in every CCS project is to find a storage site to safely keep CO₂ for a long time, a quick, basic workflow is proposed in this study to qualitatively screen and rank potential storage sites through four different frameworks named preliminary, site-specific, MCDM-based, and PA-based frameworks. This four-stage workflow can give a brief overview of the site-selection process to increase public awareness of the CCS deployment to some extent.</t>
  </si>
  <si>
    <t>1193.pdf</t>
  </si>
  <si>
    <t>1194</t>
  </si>
  <si>
    <t>Fonts-Bouillants (France) : towards the first helium production in Western Europe</t>
  </si>
  <si>
    <t>B. Hauville [1]</t>
  </si>
  <si>
    <t>[1] 45-8 ENERGY</t>
  </si>
  <si>
    <t>10.3997/2214-4609.2023101194</t>
  </si>
  <si>
    <t>After having carried out bibliographic researches followed by very encouraging field geochemistry surveys, 45-8 Energy applied in 2019 for the “Fonts-Bouillants” exploration license in order to evaluate the potential for joint exploitation of helium and carbon dioxide which are naturally seeping along the Saint-Parize fault (SPF). 45-8 ENERGY has thus conducted a diversified geophysical acquisition program to benefit from different methods. The high-resolution gravity data has particularly well characterized the structural scheme. A total of 10 shallow boreholes have been realized (100m deep) in order to calibrate the stratigraphy in areas with high uncertainty but also to test the possible presence of gas in structures prone for gas accumulation. 2 wells were particularly successful and were completed after exhibiting strong gas influx while drilling. The implementation of a pilot production facility is underway. Such unit will separate and purify helium in one side and food grade CO2 in the other side. Indeed, pure CO2 is actually a sought-after resource used in beverage or freezing industries; capturing it prior reaching the atmosphere will therefore enable a valuation instead of an inevitable natural geological rejection through the SPF.</t>
  </si>
  <si>
    <t>1194.pdf</t>
  </si>
  <si>
    <t>1195</t>
  </si>
  <si>
    <t>Evaluation of The Synergetic Rheological Behaviour of Polymer and Silica Nanofluids for Enhanced Oil Recovery</t>
  </si>
  <si>
    <t>D. Joshi [1], N.K. Maurya, A. Mandal</t>
  </si>
  <si>
    <t>[1] IIT (ISM), Dhanbad</t>
  </si>
  <si>
    <t>10.3997/2214-4609.2023101195</t>
  </si>
  <si>
    <t>Reservoirs with partially hydrolyzed polyacrylamide (PHPA) aqueous displacing injected fluids improve the amount of oil produced noticeably. However, the temperature and salinity of the medium have a significant impact on the viscosity of these fluids, which is critical in specific reservoir conditions for oil recovery. Thus, the addition of nanomaterials in PHPA solutions to prepare nanofluids has been shown to be a promising alternative to increase viscosity and improve performance in enhanced oil recovery. The dispersion of NPs in the aqueous polymer solution was characterized by DLS and zeta-potential measurements for stability. In the rheological studies, it was observed that there was an improvement in the viscosity by adding Silica Nanoparticles in the polymeric solution. Core flooding experiments were performed to observe the synergetic efficacy of the nanofluids with polymer in sandstone core at 90°C. The silica NPs  Assisted Polymer EOR Agent exhibits superior stability characteristics, to a lesser extent, viscosity losses after ageing and good stability, which are desirable for functional application in enhanced oil recovery (EOR) processes which was confirmed by the result of EOR core flooding with maximum Incremental Oil Recovery of 28 % after water flooding.</t>
  </si>
  <si>
    <t>1195.pdf</t>
  </si>
  <si>
    <t>1196</t>
  </si>
  <si>
    <t>Using full waveform inversion with limited-offset seismic data to improve pre-salt imaging in the Kwanza basin</t>
  </si>
  <si>
    <t>M. Matta [1], A. Cooke [1], A. Ghanem [1], C. Lansky [1], M. Mahfouz [1], D. Rathee [1]</t>
  </si>
  <si>
    <t>10.3997/2214-4609.2023101196</t>
  </si>
  <si>
    <t>In deep-water Kwanza basin, offshore Angola, the pre-salt hydrocarbon potential remains under explored. This is, in part, due to the challenges associated with seismic exploration in this environment. The majority of seismic data in the area have limited offset and azimuth coverage, and reliable pre-salt imaging is highly dependent on having an accurate velocity model, especially in the presence of strong contrasts associated with carbonate and salt formations. Heritage seismic in the area often suffers from distortion and poor focusing of pre-salt targets, resulting in interpretation uncertainty. 
In this case study, we demonstrate how the application of contemporary data-processing and imaging workflows to heritage data from the area can significantly improve the reliability of pre-salt interpretation. Key to these improvements are the latest developments in full-waveform inversion which include multidimensional objective functions and automated decision making. These techniques allow us to overcome some of the challenges associated with the overburden geology and acquisition geometry, using both early arrivals and reflections to simultaneously update all geological units, even in the presence of strong contrasts.</t>
  </si>
  <si>
    <t>1196.pdf</t>
  </si>
  <si>
    <t>1197</t>
  </si>
  <si>
    <t>Discrete fracture and matrix (DFM) modelling of chalk: From CT-scans to permeability estimations</t>
  </si>
  <si>
    <t>C.A.S. Ferreira [1], H.M. Nick [1]</t>
  </si>
  <si>
    <t>10.3997/2214-4609.2023101197</t>
  </si>
  <si>
    <t>We present a workflow for upscaling equivalent permeability tensors of small-scale fracture networks based on X-ray computed tomography (CT) scans of core plugs from fractured reservoirs. The proposed workflow is composed of algorithms based on open source libraries and licensed software. The workflow includes segmentation of the CT-scans, surface skeletonization of the fracture objects, generation of the fracture network topology, meshing, fluid flow simulations on the obtained discrete fracture-matrix model and upscaling equivalent permeability tensors given the solution of three independent fluid flow problems on the CT-based DFM models. This approach aims to provide a more accurate representation of the three-dimensional flow properties of fracture networks, which is crucial for successful carbon storage in chalk formations.</t>
  </si>
  <si>
    <t>1197.pdf</t>
  </si>
  <si>
    <t>1200</t>
  </si>
  <si>
    <t>Underground gas storage feasibility in one of Iranian depleted reservoirs</t>
  </si>
  <si>
    <t>A. Kazemi Abadshapoori [1], A. Esfandiarian [2], S. Zare [3], N. Sharif [1], B. Hosseini [4], Z. Zahiri [1], S. Taheri [1]</t>
  </si>
  <si>
    <t>[1] Shiraz University; [2] Islamic Azad University; [3] Jahrom University of Medical Sciences; [4] Kerman University</t>
  </si>
  <si>
    <t>10.3997/2214-4609.2023101200</t>
  </si>
  <si>
    <t>By the start of Ukraine war, the need of energy supply in the cold seasons is completely clear for everyone. The use of underground gas storage reservoirs is a commonly known method in the world to compensate for the shortage of gas in cold seasons. In this process, the surplus of natural gas in summer is injected into a porous underground rock with a suitable cap rock to meet the high consumption requirements in cold seasons. In this study, the feasibility of natural gas storage in a depleted reservoir was investigated. The effect of two parameters of injection rate and molecular diffusion on the mixing rate and thus, the quality of the produced gas was investigated. different injection and production scenarios against the quality of produced gas were studied. The non-Darcy effect was also considered for this study. As a result, the percentage of nitrogen and methane produced after six months of gas production was calculated for each scenario.</t>
  </si>
  <si>
    <t>1200.pdf</t>
  </si>
  <si>
    <t>1202</t>
  </si>
  <si>
    <t>Features and recognition of the maximum flooding surface in carbonate ramp sequence</t>
  </si>
  <si>
    <t>C. Ning [1], Y. Li [1], G. Zhu [1], C. Zhao [1], N. Wang [1], H. Han [1], J. Chen [1]</t>
  </si>
  <si>
    <t>[1] Research Institute Of Petroleum Exploration And Development, Petrochina</t>
  </si>
  <si>
    <t>10.3997/2214-4609.2023101202</t>
  </si>
  <si>
    <t>The combination of core and thin section description, well log interpretation, regional stratigraphic correlation, and comprehensive geological analysis based on sedimentary conceptual model is good method to recognize the MFS in carbonate ramp sequence. For carbonate ramp sequence, the condensed section of the MFS usually shows high pike in Natural Gamma Ray (GR) log but no obvious change in Gamma Ray Without Uranium (CGR) log. Below the MFS are commonly shallow water sediments and above the MFS deeper sediments. The MFS are wide spread and can even be regionally correlated across several oilfields.</t>
  </si>
  <si>
    <t>1202.pdf</t>
  </si>
  <si>
    <t>1203</t>
  </si>
  <si>
    <t>Strike-slip tectonics in the Dnieper-Donets and the Lorraine-Saar Basins</t>
  </si>
  <si>
    <t>O. Panova [1], V. Pryvalov [1,2], P. De Donato  [2], J. Pironon [2], O. Hotsynets [3]</t>
  </si>
  <si>
    <t>[1] National Academy of Sciences, Ukraine; [2] Université de Lorraine, GeoRessources lab; [3] Naftogaz Group</t>
  </si>
  <si>
    <t>10.3997/2214-4609.2023101203</t>
  </si>
  <si>
    <t>The Dnieper-Donets (Ukraine) and Lorraine-Saar (France /Germany) basins are well-documented examples of sufficiently explored geological structures wherein coal mining and hydrocarbon exploration results might significantly improve geologic models. Despite the geographical remoteness, the Late Paleozoic sedimentary basins of Dnieper-Donets and Lorraine-Saar structures demonstrate similar features of tectonic patterns due to the intensive development of strike-slip tectonics. The main focus of this paper is to get an insight into the style and kinematic description of fault-and-fold arrays in these basins based on the subsurface and underground geological mapping results. Our interpretation depicts the characteristic pattern of dextral principal displacement zones in both basins. These produced not only shears but also two types of antiformes. Syn-sedimentary anticlines are intricated by flower structures and propagate along T shears. Post-sedimentary (complicated by over-thrusts) stretch parallelly to the strain ellipsoid long axis C. The inferred kinematics of master and subsidiary shears and induced fold development align with the directional stresses of the strike-slip regime governed by the NW-SE trending maximum stress axis and NE-SW trending minimal stress axis in both basins.</t>
  </si>
  <si>
    <t>1203.pdf</t>
  </si>
  <si>
    <t>1204</t>
  </si>
  <si>
    <t>How Can Hybrid Physics and AI/ML Analysis of Formation Evaluation Data Benefit Reservoir Navigation?</t>
  </si>
  <si>
    <t>A. Cheryauka [1], D. Safin [1], C. Saint [1], D. Holbrough [1]</t>
  </si>
  <si>
    <t>[1] Baker Hughes</t>
  </si>
  <si>
    <t>10.3997/2214-4609.2023101204</t>
  </si>
  <si>
    <t>Geonavigation while drilling is a challenging task with applications ranging from steering in oil-gas bearing sands to mapping subsurface geothermal resources and gas storage. In this paper, we present the Energy-based inverse mapping, a hybrid physics + AI/ML approach, to tackle the uncertainties arising in logging while drilling (LWD) shallow-to-ultra deep electromagnetic (EM) tools and attempt to quantify the value of information. The new and improved capabilities that are considered include: probabilistic characterization of the impact of degrees of freedom, low-attention data- and work- flows, anomaly detection, early warning, first-hand classification, continuous risk analysis, data-driven decision making, advisory, transfer and federation learning and cost-reduced footprint of numerical evaluation. Future work will be aiming the new 3D formation classes with the strong features, application development and early customer support.</t>
  </si>
  <si>
    <t>1204.pdf</t>
  </si>
  <si>
    <t>1207</t>
  </si>
  <si>
    <t>The importance of incorporating interpretation derived low throw fault extensions and connections within structural models</t>
  </si>
  <si>
    <t>D. Hemingway [1]</t>
  </si>
  <si>
    <t>[1] PDS Group</t>
  </si>
  <si>
    <t>10.3997/2214-4609.2023101207</t>
  </si>
  <si>
    <t>Comprehensive reservoir flow characterization requires the incorporation of the low throw parts of the faults that cannot be imaged and interpreted using conventional seismic imaging techniques. Failure to incorporate those lowest throw parts of the faults combined with the oversimplification or omission of sub-seismic fault connectivity can have significant impact on the uncertainty and reliability of reservoir flow prediction and characterization, leading to increased development risk. 
The application of fault throw profile linear regression should be based on the high-resolution seismic interpretation as doing so on the upscaled model data leads to systematic under-estimation of true fault extension length. We present a method using stochastic linear regression of interpretation-derived fault throw data that can be readily incorporated into structural modelling workflows.</t>
  </si>
  <si>
    <t>1207.pdf</t>
  </si>
  <si>
    <t>1208</t>
  </si>
  <si>
    <t>Efficient Well Delivery through Geomechanics and Its Impact on Reservoir Characterization and Field Development</t>
  </si>
  <si>
    <t>O. Alzankawi [1], S. Perumalla [2], H. Singh [2]</t>
  </si>
  <si>
    <t>[1] Kuwait Oil Company; [2] Baker Hughes</t>
  </si>
  <si>
    <t>10.3997/2214-4609.2023101208</t>
  </si>
  <si>
    <t>Geomeahcnic, extended reach drilling, wellbore stability</t>
  </si>
  <si>
    <t>1208.pdf</t>
  </si>
  <si>
    <t>1209</t>
  </si>
  <si>
    <t>The ConsenCUS Project: Carbon Neutral clusters by Electricity-based Innovations in Capture, Utilisation and Storage</t>
  </si>
  <si>
    <t>A. Ougier-Simonin [1]</t>
  </si>
  <si>
    <t>[1] British Geological Survey</t>
  </si>
  <si>
    <t>10.3997/2214-4609.2023101209</t>
  </si>
  <si>
    <t>The project presents technological innovations in the three main components of CCUS: (i) carbon capture based on alkali absorption, coupled to a novel electrodialysis cell (100 kg CO2/h), (ii) conversion of CO2 to formate and formic acid (5 kg CO2/h) and (iii) safe cyclic loading of CO2 into salt formations and aquifers for temporary storage. Points (i) and (ii) include installing a mobile CO2 capture and utilisation demonstration plant at industrial partners: major cement, magnesia and oil refining sites.
We will focus here on the methods and early results regarding the temporary storage solutions. Numerical simulations investigate the storage capacity and recovery efficiency to estimate the possible injection/production rates with a focus on the role of geochemical interactions between the injected CO2, the formation water, and the reservoir rock at the Stenlille site in Denmark. Following a comprehensive review of the thermo-mechanical behaviour of rock salt in the context of gas storage, a first series of experimental work also studied the deformation mechanics of rock salt relevant to salt cavern operation parameters.</t>
  </si>
  <si>
    <t>1209.pdf</t>
  </si>
  <si>
    <t>1216</t>
  </si>
  <si>
    <t>Determination of Fracture Parameters Using Viscoelastic Surfactant Fracturing Fluid Through Mini-Frac Test.</t>
  </si>
  <si>
    <t>K.A. Raj [1], K. Ojha [1]</t>
  </si>
  <si>
    <t>[1] IIT(ISM) Dhanbad</t>
  </si>
  <si>
    <t>10.3997/2214-4609.2023101216</t>
  </si>
  <si>
    <t>Hydraulic fracturing has advanced into a technique suitable to stimulate most wells to increase production with subsequent proppant transport under varying circumstances. The optimization of fracture parameter is vital for conducting a successful hydraulic fracturing job. Mini-frac studies provide insight into the key parameters that are crucial for carrying HF jobs in the field. This study integrates the novel idea of fracturing a sandstone core using VES (Viscoelastic fracturing) fluid, which was prepared using SDS/2-Ethyl hexanol /clove oil/water systems. The test was conducted without the use of a proppant in a dedicated laboratory setup. The present study mainly focuses on the mini-frac test using prepared VES fluid and analyzing the pressure-time graph using a derivative plot. The crucial fracturing parameters, such as the breakdown pressure, instantaneous shut-in pressure, crack propagating pressure, and closure pressure, were computed. The result shows that VES fluid can be effectively used for fracturing jobs, especially in low-temperature conditions.</t>
  </si>
  <si>
    <t>1216.pdf</t>
  </si>
  <si>
    <t>1217</t>
  </si>
  <si>
    <t>In-situ Hydrogen Production from hydrocarbon reservoirs – parametric study</t>
  </si>
  <si>
    <t>P. Ikpeka [1], J. Ugwu [1], G. Pillai [1], P. Russell [1]</t>
  </si>
  <si>
    <t>[1] Teesside University</t>
  </si>
  <si>
    <t>10.3997/2214-4609.2023101217</t>
  </si>
  <si>
    <t>During in-situ hydrogen production (IHP), oxygen or oxygen-enriched air is injected into the reservoir to initiate combustion, the resultant heat from the combustion reactions leads to hydrogen-forming reactions - aquathermolysis, thermolysis, coke gasification, water-gas shift reaction, and methanation (Hajdo et al. 1985). Hydrogen and other valuable gas are then extracted from the subsurface through permeable membranes leaving CO2 and other unwanted gases in the reservoir. The strongest appeal of this process is that CO2 produced is separated from source point and dedicated facilities for CO2 transport and storage are not required (Ikpeka et al. 2020). In this study, the IHP process was applied to a condensate-banked reservoir built using CMG STARS based on data obtained from Kenyon (1987). Proxy models were developed as an approximate solution to the full-field numerical simulations. Plackett-Burman design of experiment was specifically chosen to develop the proxy model because it involved a lower overall number of test runs compared to other designs. Six (6) factors were considered as input parameters to the proxy model: porosity, permeability,
producer I-location, producer J-location, injection rate, and injection pressure. The developed model was then optimized using genetic algorithm to determine the optimum parameters that will maximize cumulative hydrogen produced.</t>
  </si>
  <si>
    <t>1217.pdf</t>
  </si>
  <si>
    <t>1218</t>
  </si>
  <si>
    <t>Ultra-strength fibre optics logging system acquires DAS VSP in minutes, offshore UK</t>
  </si>
  <si>
    <t>R. Guerra [1], H. Bajwa [1], P. MacLeod [1], K. Sanger [1]</t>
  </si>
  <si>
    <t>10.3997/2214-4609.2023101218</t>
  </si>
  <si>
    <t>A North Sea operator drilled a deviated appraisal well to a TD at 10,000-ft [3,050-m] TVD. There was a need to accurately measure the velocity and reflectivity response of the rocks around the wellbore, and to achieve a robust well-to-seismic tie. Conventional vertical seismic profiles (VSPs) using geophones can take more than 12 h to complete. In this case, the operator used a faster, more effective alternative: an ultra-strength hybrid logging conveyance system, a fibre-optic technology mounted on a torque-balanced, high-performance cable that collected the VSP data in minutes instead of hours. This was the first time the new system, with improved optical specifications and a safe working load of 18 klbf [80kN], was deployed in the North Sea. The novel technology enabled safe, efficient, and high-quality borehole seismic acquisition in less than 30 minutes during the sonic-formation pressure logging. With reduced number of shots and without a dedicated VSP run, it allowed reducing the operating time by 12 h, minimizing the impact to marine biodiversity and reducing the greenhouse gas emissions by an estimated 33 metric tons.</t>
  </si>
  <si>
    <t>1218.pdf</t>
  </si>
  <si>
    <t>Future of Basin Modelling in the Energy Transition - 1 (Dedicated Session)</t>
  </si>
  <si>
    <t>1219</t>
  </si>
  <si>
    <t>Carbon storage site selection in aquifers: scalable dynamic and static methods at basin to local scale</t>
  </si>
  <si>
    <t>C.A. Sanchez Torres [1], J.C. Hidalgo [1], A. Kauerauf [1]</t>
  </si>
  <si>
    <t>10.3997/2214-4609.2023101219</t>
  </si>
  <si>
    <t>The authors propose two different scalable approaches to assess the carbon storage potential sites at basin scale by adapting existing basin and petroleum systems modelling (BPSM) technology. The dynamic approach is based on the current BPSM simulator which has been adapted to perform a CO2 mass balance through time for several trapping mechanisms such as: structural, stratigraphic, residual, solubility, and mineral trapping. The static approach comprises a new technology based on the decoupling of the invasion percolation fluid migration algorithm from the BPSM simulator, to enable CO2 storage modelling directly in a seismic volume. The rock properties in this case are mapped to the seismic attributes based on their color. If seismic property cubes are available, they can be used to replace the seismic values. This approach considers structural, stratigraphic, and residual trapping mechanisms only. The authors discuss the advantages and disadvantages of using both methods and the possibility of having them integrated into a general scalable workflow.</t>
  </si>
  <si>
    <t>1219.pdf</t>
  </si>
  <si>
    <t>1221</t>
  </si>
  <si>
    <t>Geophysical methods in geohazards assessment for precision agriculture. Case study from Ukraine</t>
  </si>
  <si>
    <t>O. Menshov [1], O. Kruglov [2], S. Vyzhva [1], O. Ivanik [1], L. Horoshkova [3], O. Tonkha [4]</t>
  </si>
  <si>
    <t>[1] Taras Shevchenko National University of Kyiv; [2] NSC "Institute of Soil Science and Agrochemistry Research named after O.N. Sokolovsky"; [3] National University of Kyiv Mohyla Academy; [4] National University of Life and Environmental Sciences of Ukraine</t>
  </si>
  <si>
    <t>10.3997/2214-4609.2023101221</t>
  </si>
  <si>
    <t>One of the important geohazards processes, which take place now days is Ukraine, is the soil loses. Water erosion is one of the major threats to soils in the European Union, with a negative impact on ecosystem services, crop production, drinking water and carbon stocks. Magnetic method is low cost and rapid instrument for the soil erosion identification. The crucial idea of the present study is to find effective and low-cost method to assess soil processes and to minimize the risks related to the improper agriculture. The soil collected from the field under the concept of high-precision agriculture at the different areas was analysed to find relation between magnetic and agricultural parameters. The study site is located at the Forest-Steppe Ukraine agroclimatic zone. Magnetic parameters were measured for 80 samples. The magnetic susceptibility is in close relation with organic carbon and pH of soil. All these parameters are the components of the equations (RUSLE, WEPP) for the calculation the coefficient of the soil water erosion. The erosion processes within the slope are the initial basement of the formation more dangerous geohazards like local landslides</t>
  </si>
  <si>
    <t>1221.pdf</t>
  </si>
  <si>
    <t>1222</t>
  </si>
  <si>
    <t>Repurposing idle wells from gas fields in the North German Basin into deep borehole heat exchangers</t>
  </si>
  <si>
    <t>N. Koltzer [1], J. Schoenherr [2], M. Sporleder [3], J. Niederau [1], O. Ritzmann [1], F. Wellmann [1]</t>
  </si>
  <si>
    <t>[1] Fraunhofer IEG, Fraunhofer Research Institution for Energy Infrastructures and Geothermal Systems IEG; [2] ExxonMobil Production Deutschland GmbH; [3] Fraunhofer IEG, Fraunhofer Research Institution for Energy Infrastructures and Geothermal Systems IEG</t>
  </si>
  <si>
    <t>10.3997/2214-4609.2023101222</t>
  </si>
  <si>
    <t>To assess the possibility of repurposing wells in the NGB as dBHEs, we created numerical models of two typical geological settings of the NGB and two different completion schemes, and simulated thermal performance over a lifetime of 30 years. Heat extraction rates range from 200 kW to 400 kW, with maximum values of up to 600 kW. Thermal output is mostly impacted by flow rate, injection temperature, and the final depths of re-completion.
We mapped the heat demand around two exemplary boreholes, and simulated possible heating grids. Initial production costs are comparable to other renewable energy resources like biomass and - depending on the distance between source and user – competitive against current gas prices. Additionally, it is a renewable heat source supplying energy over 8000 h per year independent of the energy market.
An insulated vacuum tubing with a low thermal conductivity of 0.02 W/(m*K) would increase the efficiency of recompleting idle wells to use the geothermal resources. This project highlights the major potential of usable geothermal resources in already installed deep wells, with havingalmost no geological risk, as the concept is independent of reservoir uncertainties like permeability and reservoir fluid composition, and drilling risks are skipped completely.</t>
  </si>
  <si>
    <t>1222.pdf</t>
  </si>
  <si>
    <t>1223</t>
  </si>
  <si>
    <t>Cryotwin – Digital infrastructure for virtually-assisted preparation and analysis of cryo-robotic exploration missions</t>
  </si>
  <si>
    <t>J. Kowalski [1], L. Boledi [1], M. Boxberg, Q. Chen [1], A.L. Simson [1]</t>
  </si>
  <si>
    <t>[1] Rwth Aachen University</t>
  </si>
  <si>
    <t>10.3997/2214-4609.2023101223</t>
  </si>
  <si>
    <t>It is by now widely accepted that some of the icy moons of our Solar System, such as the Jovian moon Europa and the Saturnian moon Enceladus, may host global oceans underneath their icy shells. These so-called ocean worlds are believed to be the most promising candidates to find habitable environments beyond Earth. Upcoming space exploration missions, such as NASA’s Europa Clipper and ESA’s JUICE mission, will enable us to further constrain local cryo-environmental conditions. Yet, any conclusive proof for the existence of life will most likely require in-situ measurements and necessitates to penetrate the thick icy shell and access the englacial or subglacial water reservoirs directly. Subglacial cryo-habitats in polar regions on Earth constitute important terrestrial analogue sites to test cryo-robotic technology for planetary exploration missions. This underlines the big synergetic potential between the polar and planetary research communities.  Developing autonomous exploration robots with a joint digital infrastructure would be a great advancement.  In this work, we will discuss requirements for a digital infrastructure that facilitates the virtually-assisted preparation and analysis of cryo-robotic exploration missions, and present implementation examples based on various recent projects conducted by the German Space Administration within the scope of their Explorer Initiatives.</t>
  </si>
  <si>
    <t>1223.pdf</t>
  </si>
  <si>
    <t>1224</t>
  </si>
  <si>
    <t>How to explore for helium</t>
  </si>
  <si>
    <t>J. Gluyas [1], C. Ballentine [2], D. Danabalan [1], C. Macpherson [1], P. Barry [3], J. Bluett [4], T. Abraham-James [4]</t>
  </si>
  <si>
    <t>[1] Durham University; [2] Oxford University; [3] Woods Hole Oceanographic Institute; [4] Kidunda (Tz) Ltd</t>
  </si>
  <si>
    <t>10.3997/2214-4609.2023101224</t>
  </si>
  <si>
    <t>Helium is a minor biproduct of some natural gas production in the USA, Qatar, Algeria, Canada, Australia and a couple more countries.  Discovery of helium provinces has been serendipitous.  A critical element for society, helium is used in medical cryogenics, as an inert atmosphere in manufacturing, a breathing mixture with oxygen, for leak detection and other industrial processes.  Recently demand has outstripped supply and reliance on serendipity to deliver new discoveries is clearly inadequate.
In 2012 we began to develop a strategy for helium exploration, borrowing from the petroleum exploration playbook to determine source of helium, primary and secondary migration processes and characteristics for trapping.
An opportunity to test our strategy emerged in late 2015.  From Lake Rukwa in Tanzania there were reports of cold helium seeps.  The East African Rift, Archean granitic basement with a substantial and recent thermal event fitted our criteria for helium generation and migration.  The gases proved to be nitrogen/helium mixtures free of petroleum gases and with maximum helium concentrations of around 10% some 30 times greater than the commercial threshold used in the USA.  Exploration drilling in now underway in Tanzania whilst research continues to refine our understanding of natural helium systems.</t>
  </si>
  <si>
    <t>1224.pdf</t>
  </si>
  <si>
    <t>1225</t>
  </si>
  <si>
    <t>Exploring the planets (and other celestial bodies): What is the role of applied geoscience?</t>
  </si>
  <si>
    <t>R. Stewart</t>
  </si>
  <si>
    <t>[1] University Of Houston</t>
  </si>
  <si>
    <t>10.3997/2214-4609.2023101225</t>
  </si>
  <si>
    <t>A substantial space-related economy is developing. It is forecast to grow significantly with considerable attendant excitement in the financial, scientific, and educational sectors. Geophysics has been a part of space exploration for decades, but is primed to become a larger part of an expanded sector. Our professional applied geoscience societies, universities, and industry can contribute with our deep understanding of instruments, surveys, processing, and interpretation. We foresee a very bright future for applied geophysics in planetary exploration</t>
  </si>
  <si>
    <t>1225.pdf</t>
  </si>
  <si>
    <t>1226</t>
  </si>
  <si>
    <t>Basin modeling: a new bottom-up approach to estimate natural offshore methane emissions</t>
  </si>
  <si>
    <t>M. Torelli [1], J. Wendebourg [1]</t>
  </si>
  <si>
    <t>[1] TotalEnergies SE</t>
  </si>
  <si>
    <t>10.3997/2214-4609.2023101226</t>
  </si>
  <si>
    <t>Methane emissions in the atmosphere are estimated using either top-down or bottom-up methods. Recent research has demonstrated that offshore methane emissions from natural bacterial gas generation can be estimated by basin modeling that is calibrated at in-situ bubbling sites at the sea floor. This is only one of several natural offshore methane sources and we propose that this new bottom-up approach can be extended to other sources of methane such as hydrates or deep thermogenic gas from cracking. Basin modeling can therefore help towards a global natural offshore methane budget.</t>
  </si>
  <si>
    <t>1226.pdf</t>
  </si>
  <si>
    <t>Going Big - Scaling Machine Learning Applications in Geoscience and Engineering (Dedicated Session)</t>
  </si>
  <si>
    <t>1228</t>
  </si>
  <si>
    <t>How a pragmatic approach to MLOps put machine learning models in everyday use at Aker BP</t>
  </si>
  <si>
    <t>P. Aursand [1], M. Dyring Hansen [1], K. Westeng [1], T. Kontsedal [1], C. Lehre [1], Y. Van Crombrugge [1], E. Peysson [1]</t>
  </si>
  <si>
    <t>10.3997/2214-4609.2023101228</t>
  </si>
  <si>
    <t>Over the last decade the oil and gas industry has been scrambling to translate the progress within machine learning into tangible and valuable new ways of working with subsurface data. This effort has led to countless new proof of concepts, tools, and new features in existing software. However, the industry has struggled to bridge the gap between R&amp;D and scalable daily use for internally developed machine learning capabilities. 
In this talk, we discuss the challenges Aker BP has had in robustly translating the products of its internal ML innovation into daily use. We will present a pragmatic approach to Machine Learning Operations (MLOps) that was adapted in the Automatic Well Interpretation group. It has allowed us to greatly accelerate the adaptation and value creation from internal innovation in ML. Using a combination of open-source tools, serverless infrastructure and secure APIs, we can develop, deploy and continuously improve machine learning models for automatic well interpretation while they are being leveraged every day to deliver on the core tasks in exploration and reservoir development. This has allowed for internally developed machine learning models to be included into standard subsurface workflows, where robustness, predictability and reproducibility is key.</t>
  </si>
  <si>
    <t>1228.pdf</t>
  </si>
  <si>
    <t>1229</t>
  </si>
  <si>
    <t>Thermo-hydro-mechanical basin modeling for CCUS</t>
  </si>
  <si>
    <t>A. Lemgruber Traby [1], J. Frey [1], A. Pujol [1], M. Cacas [1], F. Bourgeois [2]</t>
  </si>
  <si>
    <t>[1] IFPEN; [2] TotalEnergies</t>
  </si>
  <si>
    <t>10.3997/2214-4609.2023101229</t>
  </si>
  <si>
    <t>The present work addresses the simulation of the geologic and tectonic history as an interesting tool initialise CCS forecast model in saline aquifers. It presents alternatives to extrapolate sparse observed data by using a process-based physical approach coupling basin modelling simulations to a geomechanical code. In this approach, the basin modelling simulation allows to address the evolution of petrophysical properties (e.g. porosity and permeability), as well as the thermal and pressure field throughout the basin evolution, whereas the geomechanical code allows to integrate the far field tectonic stress evolution affecting the present-day 3D stress tensor as well as the seal integrity and permeability. An application example for the Paris basin is used to illustrate the proposed workflow, and future planned applications and developments will also be presented.</t>
  </si>
  <si>
    <t>1229.pdf</t>
  </si>
  <si>
    <t>1230</t>
  </si>
  <si>
    <t>Exploration Advisory Tool: AI and NLP in the Geosciences</t>
  </si>
  <si>
    <t>B. Entrup [1], M. Dillen [2]</t>
  </si>
  <si>
    <t>[1] IBM Deutschland GmbH; [2] Wintershall Dea AG</t>
  </si>
  <si>
    <t>10.3997/2214-4609.2023101230</t>
  </si>
  <si>
    <t>Wintershall Dea and IBM co-developed the Exploration Advisory Tool (EAT), a domain-specific cognitive search platform, to overcome the challenge of timely evaluating large unstructured data. EAT composes of a Natural Language Processing (NLP) pipeline that is trained to ingest a large number of prioritized document types by extracting texts, images and tables from these documents. Within text paragraphs, pre-defined geological concepts are identified using Named Entity Recognition (NER). Geological concepts such as ‘Seal’ or ‘Volumes’, which can have a broader meaning, are recognized within the geological context using transformers, rules, and dictionaries. Structuring of the information is done by means of a knowledge graph, where the nodes are formed by the geological concepts and the edges are defined by relationships between these concepts. The high-performance knowledge graph is used to search and explore the documents via the EAT user interface enhanced by a GIS-type mapping. 
EAT was developed within the DevOps and MLOps   frameworks. The team has been working agile employing collaborative and incremental delivery using a more or less automated Continuous Integration and Continuous Delivery (CI/CD) pipeline on a multi-cloud and hybrid environment.</t>
  </si>
  <si>
    <t>1230.pdf</t>
  </si>
  <si>
    <t>Future of Basin Modelling in the Energy Transition - 2 (Dedicated Session)</t>
  </si>
  <si>
    <t>1231</t>
  </si>
  <si>
    <t>An isenthalpic formulation for simulating geothermal systems with phase changes</t>
  </si>
  <si>
    <t>O. Duran [1], V. Lipovac [1], E. Keilegavlen [1], F.A. Radu [1], I. Berre [1]</t>
  </si>
  <si>
    <t>[1] Matematisk institutt</t>
  </si>
  <si>
    <t>10.3997/2214-4609.2023101231</t>
  </si>
  <si>
    <t>We propose a unified isenthalpic formulation for the equilibrium problem of compositional multiphase mixtures. To solve the equilibrium problem numerically, we used an interior point method with line search and present an example of how the unified isenthalpic formulation can be used to model water and carbon dioxide as binary mixtures. A connection is made between the isenthalpic equilibrium problem and the overall composition formulation of mass and energy conservation equations. As part of this research, mass and heat transfer simulations are being conducted in geothermal reservoirs.</t>
  </si>
  <si>
    <t>1231.pdf</t>
  </si>
  <si>
    <t>1232</t>
  </si>
  <si>
    <t>Static subsurface risk assessment of geothermal projects</t>
  </si>
  <si>
    <t>G. Stern [1]</t>
  </si>
  <si>
    <t>10.3997/2214-4609.2023101232</t>
  </si>
  <si>
    <t>A scheme for static subsurface risk assessment of geothermal projects valid for clastic and fractured reservoirs is presented here. Three project phases (feasibility, implementation and field development phase) are proposed to evaluate the probability of success for a specific geothermal project by assessing three different risk parameters – temperature, flow rate (production/injection rate) and water chemistry. The risk assessment is always linked to a specific geothermal project, where success is defined by achieving the minimum requirements of the project (minimum temperature and minimum flow rate).</t>
  </si>
  <si>
    <t>1232.pdf</t>
  </si>
  <si>
    <t>1233</t>
  </si>
  <si>
    <t>Image search at work? An AI pipeline to classify and geo-locate figures from corporate subsurface documents.</t>
  </si>
  <si>
    <t>J. Lord [1], S. Mandaric [2], A. Khodabakhsh [2], P. Bormann [3]</t>
  </si>
  <si>
    <t>[1] KADME AS; [2] Inmeta Consulting AS; [3] ConocoPhillips</t>
  </si>
  <si>
    <t>10.3997/2214-4609.2023101233</t>
  </si>
  <si>
    <t>The presentation will focus on the application of world class artificial intelligence technologies to reveal and extract knowledge from ConocoPhillips datasets. For this project, conducted by Kadme and ConocoPhillips, on top of the Lumin platform, Kadme has entered a collaboration with Inmeta, a consulting company part of the Crayon group.
One of the objectives of the project was to gain a better understanding of images contained within the unstructured data realm and being able to utilise the enriched data for a quicker understanding of their context. In fact, not all knowledge can be located using search terms and metadata. A domain expert can learn a lot about a document just by looking at the figures contained within it.
The solution must be capable of scaling to 10s of millions of figures, from dozens of different sources. The model must also remain relevant based on feedback from the end users, so retraining workflows are required. Further, the solution and the pipeline must be repeatable in many different environments. These subsequent deployments may wish to use different figure classes, so a workflow for automated bootstrapping of a new model also must be created.</t>
  </si>
  <si>
    <t>1233.pdf</t>
  </si>
  <si>
    <t>1234</t>
  </si>
  <si>
    <t>Applying basin modelling to CO2 storage challenges: Insights to plume migration controls and storage site feasibility</t>
  </si>
  <si>
    <t>F. Rodriguez Monreal [1], K. Evans [1], F. Bebb [1], S. Baines [1], H. Smith [1]</t>
  </si>
  <si>
    <t>10.3997/2214-4609.2023101234</t>
  </si>
  <si>
    <t>Since the Oil and Gas Climate Initiative (OGCI) is making carbon capture, utilization, and storage (CCUS) a priority, exploration and production (E&amp;P) companies are assessing options for CO2 storage sites, a major consideration being saline aquifers. The overarching outcome of these assessments is to evaluate them for both the short-term risks and long-term fate of stored carbon dioxide (CO2), but also to understand the injectivity and containment capacity of the storage site. Although many solutions, workflows and technologies exist for characterizing the subsurface and modelling the effects of injected fluids, these are generally governed by the temporal and spatial scales of oil and gas exploration and production. Whilst CO2 injection may appear to be simply the reverse of hydrocarbon production, there are some fundamental aspects which differ and need to be considered in CO2 storage modelling process. This has generated the need for modelling solutions that allow for screening, and understanding capacity, injectivity and containment of injected CO2 over multiple temporal and spatial scales. Hence, there is a call for a CCUS optimized approach to ensure suitable subsurface characterization and modelling of appropriate fluid phases based on the flow regimes of CO2 in the subsurface.</t>
  </si>
  <si>
    <t>1234.pdf</t>
  </si>
  <si>
    <t>1235</t>
  </si>
  <si>
    <t>Mineral System Modelling of Base Metal Systems - Key Challenges and Opportunities</t>
  </si>
  <si>
    <t>D. Palmowski [1], T. Hantschel, A. Kleine</t>
  </si>
  <si>
    <t>[1] Terranta Gmbh</t>
  </si>
  <si>
    <t>10.3997/2214-4609.2023101235</t>
  </si>
  <si>
    <t>Success in minerals exploration has declined in recent years, with fewer quality discoveries and increasing discovery costs on a per unit basis. This reflects to a large extent the increasing exploration maturity of outcropping and near-surface environments in established metallogenic provinces and districts. Minerals exploration is becoming increasingly technically challenging and more expensive. More effective exploration targeting across a range of scales is therefore essential to increase success rates and potentially reverse or slow the trend of increased discovery costs.
Understanding the mineral system more holistically enables us to de-risk exploration investment decisions and to better predict the economic potential of an area under exploration. Only when we consider and quantify all system-critical processes over geological time, that a robust validation of a mineral system is possible and allows us to test various system hypotheses. The resulting mineral system models then allow us to define the key risk factors for an effective resource assessment. 
Mineralization events require a working mineral system over a specific time period. Here we combine “basin modeling”, through geological time, with “reactive transport modeling”. This allows us to simulate mineral systems to quantitatively assess the impact of uncertainties and the effectiveness of the metal concentration processes.</t>
  </si>
  <si>
    <t>1235.pdf</t>
  </si>
  <si>
    <t>1236</t>
  </si>
  <si>
    <t>Multisensor UAS testing to support avalanche forecasting and monitoring</t>
  </si>
  <si>
    <t>S. Salazar [2], H. Dahle [3], B. Dupuy [1], R. Frauenfelder [2], A. Grøver [1], T. Humstad [3], T. Kirkhus [1], P. Lorand [1], E. McCormack [3], R. Moore [1], E. Solbakken [3]</t>
  </si>
  <si>
    <t>[1] SINTEF; [2] NGI; [3] NPRA</t>
  </si>
  <si>
    <t>10.3997/2214-4609.2023101236</t>
  </si>
  <si>
    <t>Snow avalanches along road network is one of the major natural hazards in Norway and arctic countries. To improve forecasting and monitoring of avalanche events, the use of UAS to record data to complement ground measurements is investigated. Several sensors are tested including remote sensing sensors such as optical, thermal and multispectral cameras and geophysical sensors (ground penetrating radar). The collected datasets are validated against ground truth measurement and integrated together to help for avalanche forecasting. We concluded that remote sensing methods such as LiDAR and structure from motion provides valuable data for snow surface clues and snow heights, while ground penetrating radar allows to derive information on snow height and snow properties. Additional sensors such as thermal and multispectral cameras are interesting add-ons for specific information such as snow surface temperature or snow grain size.</t>
  </si>
  <si>
    <t>1236.pdf</t>
  </si>
  <si>
    <t>1237</t>
  </si>
  <si>
    <t>Basin Modelling as a de-risking tool for Deep Geothermal Exploration: case studies from Switzerland.</t>
  </si>
  <si>
    <t>A. Moscariello [1], S. Omodeo Salé [1], J.M. Gonçalves de Souza [2], D. Do Couto [2]</t>
  </si>
  <si>
    <t>[1] University of Geneva; [2] Sorbonne University / ISTeP</t>
  </si>
  <si>
    <t>10.3997/2214-4609.2023101237</t>
  </si>
  <si>
    <t>This work demonstrates the value of effective knowledge transfer from the hydrocarbon to the geothermal industry. Workflow and best practices in understanding and predicting the basin fluids generation processes, migration, accumulation established over decades in the O&amp;G industry can successfully add value to deep geothermal exploration assisting to de-risk deep geothermal play for the occurrence of undesired overpressured accumulations of hydrocarbons. 
In Switzerland, further research is needed to constrain the variable controlling the thermal history of the basin and structural reconstruction in order to improve the understanding of the evolution of the basin and its relationship with the SR maturation and HC generation, migration and accumulation processes. 
Despite these uncertainties, the learning from the Swiss Foreland Basin indicate that geothermal projects in sedimentary systems greatly benefit from scenario-based workﬂow approach where a full petroleum system analysis should be incorporated into the feasibility and planning phase of future exploratory wells.</t>
  </si>
  <si>
    <t>1237.pdf</t>
  </si>
  <si>
    <t>1238</t>
  </si>
  <si>
    <t>Minerals System Approach to Sedimentary Rock-hosted Mineral Deposits: An Example from the Limerick Basin, Ireland</t>
  </si>
  <si>
    <t>E. Dunlevy [1], A. Melo [2,3], P. Slezak [2], K. Torremans [2,3], M. Hitzman [2,3], M. Holdstock [4], E. Burton [2], C. Geel [2], A. Doran [2], H. Koch [5], D. Hnatyshin [6], P. Chakraborti [2,3], V. Susin [2,3]</t>
  </si>
  <si>
    <t>[1] Terranta; [2] iCRAG (SFI Research Centre in Applied Geosciences); [3] School of Earth Sciences, University College Dublin; [4] Group Eleven Resources; [5] Earth Surface Research Laboratory, Trinity Technology &amp; Enterprise Centre (TTEC); [6] Geological Survey of Canada</t>
  </si>
  <si>
    <t>10.3997/2214-4609.2023101238</t>
  </si>
  <si>
    <t>The minerals system approach to mineral exploration mirrors in many ways the petroleum system model utilised successfully in the hydrocarbons industry for many decades. However, unlike the petroleum sector, which is concerned exclusively with the timely convergence of generation, transport, and trapping of liquid and gaseous hydrocarbons, mineral systems commonly involve generation of multiple fluids that must interact in order to precipitate (“trap”) metals. While there is a large diversity of types of mineral deposits ranging from those formed in magmatic systems to those in metamorphic environments, here we examine a basin-hosted sedimentary system in Ireland which has several similarities, but also key differences, with a classical petroleum system. Mineral exploration for sediment-hosted deposits increasingly on the intersection of basin modelling and mineral systems modelling to integrate the physical basin modelling geometries with the quantitative chemical descriptions of the subsurface, simulating the migration and chemical evolution of fluids from a metal source to the deposit sink that may include ingress of a second fluid containing reduced sulphur. Integration of geochemical and geophysical data is fundamental for this workflow which will also increasingly involve complex computer modelling.</t>
  </si>
  <si>
    <t>1238.pdf</t>
  </si>
  <si>
    <t>1239</t>
  </si>
  <si>
    <t>Applications of Basin Modelling for the Energy Transition Subsurface Challenges</t>
  </si>
  <si>
    <t>G. Pérez-Drago [1], M. Dubille [1], S. Arsenikos [1], G. Maury [1], M. Callies [1], E. Marfisi [1], A. Thebault [1]</t>
  </si>
  <si>
    <t>10.3997/2214-4609.2023101239</t>
  </si>
  <si>
    <t>Geosciences have a fundamental role to play searching for new renewable and sustainable sources of energy in the underground and helping to reduce carbon dioxide emissions to the atmosphere. The oil industry has long been a powerful engine of technical innovation. The numerical tools developed and applied over decades will now help to reduce certain environmental problems resulting from human activities. Among these technologies, basin modelling can help derisking and better understanding the subsurface processes related to the Energy Transition, being a catalyst in the decision-making process to maximize investment profits and avoid risk-related costs. 
The physics embedded in the current sophisticated basin models constitute a solid base for further geological investigations, since the same theory is flexible and applicable to all geological processes independent of their final purpose of investigation.
This paper presents three different applications where basin modelling plays an important role to address some of today’s challenges in Energy Transition: 1) heat energy resource assessment through deep geothermal system modelling, 2) saline aquifer carbon storage potential screening, and 3) natural hydrogen play analysis. We will see how large-scale and long-term geological modelling helps in the characterization of prospective areas, presenting present-day technologies, and discussing possibles future evolutions.</t>
  </si>
  <si>
    <t>1239.pdf</t>
  </si>
  <si>
    <t>1240</t>
  </si>
  <si>
    <t>Leveraging high-resolution basin and reservoir modeling for CCUS and geothermal potential screening, Middle Magdalena Valley, Colombia</t>
  </si>
  <si>
    <t>E. Lopez [1], H. Cubillos [1], S. Granet [2], A. Thebault [2], F. Medellin [3], G. Pérez-Drago [2], S. Arsenikos [2], S. Bou Daher [2]</t>
  </si>
  <si>
    <t>[1] Ecopetrol; [2] Beicip-Franlab; [3] Beicip Inc</t>
  </si>
  <si>
    <t>10.3997/2214-4609.2023101240</t>
  </si>
  <si>
    <t>Carbon capture storage (CCS) and geothermal systems in sedimentary basins are often limited by seismic and well data availability, historically acquired to target hydrocarbon resources. Nevertheless, those targets and the CCS and/or geothermal systems may or may not overlap and could appear to be around raw data blind spots, presenting the challenge of requiring time and cost-effective technologies/workflows that could fill the gap and provide valuable insights during the pre-feasibility and global screening process. 
The Middle Magdalena Valley Basin is a mature oil and gas province with most of the exploitation being produced from conventional fields in the Cenozoic section, predominantly from fluvial/alluvial environments. Furthermore, tight, and unconventional resources have been studied in the Mesozoic, predominantly from marine and shallow marine environments with less data. 
Calibrated heat and fluid flow coupled simulations, provided a 3D cube of temperature, pressure, petrophysical and constitutive features for reservoirs and cap rocks; these parameters, in conjunction with CO2 thermodynamics and solubility, have been built into a java script that can quantify and report the theoretical total CO2 mass per sequence, expected CO2 column and its associated injectivity, operational and environmental risk. Moreover, theoretical extractable electric potential is calculated in the 3D volume.</t>
  </si>
  <si>
    <t>1240.pdf</t>
  </si>
  <si>
    <t>1241</t>
  </si>
  <si>
    <t>Exploring the capabilities of UAV-based GPR for detecting weak layers in snowpacks</t>
  </si>
  <si>
    <t>A. Siebenbrunner [1,2], R. Delleske [3], A. Koler [1], M. Keuschnig [3]</t>
  </si>
  <si>
    <t>[1] Lo.La Peak Solutions Gmbh; [2] University of Innsbruck; [3] Georesearch Forschungsgesellschaft mbH</t>
  </si>
  <si>
    <t>10.3997/2214-4609.2023101241</t>
  </si>
  <si>
    <t>This study aims to investigate the layer structure within an alpine snowpack using UAV-borne GPR. Weak layers are the target of this survey as they are relevant with regards to the formation of slab avalanches, being the most frequent type of avalanche when it comes to avalanche fatalities and infrastructural damage. The main goal is to evaluate this innovative approach through several field campaigns where both airborne GPR data and manual snow pit observations including stability tests are acquired. The data are then compared to assess the feasibility of this method to detect weak layers within the snowpack, and its suitability to contribute to quality enhancement in avalanche forecasting and monitoring is critically evaluated. Application is also assumed to be successful for infrastructural avalanche monitoring purposes, e.g., along roads and railways, or to assess slope stability in case of freeride contests to minimize risk for professional riders. In a future, more mature state of the research project, it is aimed to automatically analyze the remotely acquired GPR data.</t>
  </si>
  <si>
    <t>1241.pdf</t>
  </si>
  <si>
    <t>1242</t>
  </si>
  <si>
    <t>Lithodynamic regime of the Odesa Bay of the Black Sea as a factor of coastline migration</t>
  </si>
  <si>
    <t>N. Fedoronchuk [1,2], O. Suchkov [3]</t>
  </si>
  <si>
    <t>[1] Odesa I. I. Mechnikov National University; [2] SSI "MariGeoEcoCentr NAS of Ukraine”; [3] Odesa Polytechnic National University</t>
  </si>
  <si>
    <t>10.3997/2214-4609.2023101242</t>
  </si>
  <si>
    <t>The characterization of lithodynamic processes in the littoral part of the Odessa Bay is carried out based on the analysis of irregular field observations of the beach zone, analysis of the hydrodynamic regime,  granulometric analysis of beach and littoral deposits, analysis data on coast morphology and coast behavior, analysis of archival materials and publications.
Odessa Bay is a lithodynamically active zone. The lithodynamic regime of the bay is characterized by seasonal variability, which is due to seasonal changes in the directions and intensity of bottom currents. In general, lithodynamic flows in the coastal part are directed from northeast to southwest. They run along the coastline, deviating to the southeast in the southern part of the bay.
Under conditions of changes in the hydrodynamic regime of the Odessa Bay due to climate change and anthropogenic impact on the coastal zone, a qualitative study of modern lithodynamic flows will make it possible to qualitatively design modern active-type coastal protection structures that can ensure the release of natural sand and the formation of beach deposits, which will help reduce coastal abrasion.</t>
  </si>
  <si>
    <t>1242.pdf</t>
  </si>
  <si>
    <t>1243</t>
  </si>
  <si>
    <t>Improvements in Atypical Petroleum System Modelling in Parnaiba Basin, NE Brazil.</t>
  </si>
  <si>
    <t>E. De Mio [1,2], H.A. Lopes [1], D. Michelon [1], F.S. Miranda [1], F.B. Aragão [1], R.B. Ribeiro [1], G. Fedalto [2], L. Da Rocha Santos [2], L.F. Cury [2]</t>
  </si>
  <si>
    <t>[1] Eneva; [2] Universidade Federal do Parana</t>
  </si>
  <si>
    <t>10.3997/2214-4609.2023101243</t>
  </si>
  <si>
    <t>Numerical modelling tools were used in atypical petroleum system in an onshore multi-phasic Paleozoic basin in northwest of Brazil. The Parnaíba Basin is the most important hub of electrical energy generation in Brazil, through thermal power plants connected directly in the power lines grid in an innovative system called Reservoir to Wire model (R2R). In this Devonian/Eo-Carboniferous petroleum system, natural gas generation is triggered by magmatic intrusion along the source rock, and the diabase sills also form the trap and the seal. Incorporation of new lithogeochemistry, TOC, Pyrolisys, Vitrinite and X-Ray data allowed to narrow the uncertainty in the models and improve the accuracy of the predictions of occurrence of hydrocarbons.</t>
  </si>
  <si>
    <t>1243.pdf</t>
  </si>
  <si>
    <t>1244</t>
  </si>
  <si>
    <t>A Practical Approach to Digital Mapping of Rock Cuts Assisted by UAV</t>
  </si>
  <si>
    <t>S. Salazar [1], J.K.Y. Chiu [1], P. Jakobsen [1], B.K. Pran [1]</t>
  </si>
  <si>
    <t>[1] Norwegian Geotechnical Institute</t>
  </si>
  <si>
    <t>10.3997/2214-4609.2023101244</t>
  </si>
  <si>
    <t>Engineering geology assessments of rock cuts along transportation corridors can be technically and logistically challenging, due to limited accessibility and health and safety considerations. Moreover, routine inspections require time-intensive methods and rely on limited information. The authors show how digital mapping methods assisted by uncrewed aerial vehicles (UAVs) overcome the aforementioned challenges and may be adopted by geo-professionals in practice. Through a pair of case studies from recent projects in Norway, the methods and results of the digital mapping methods are demonstrated. Rock cuts were mapped using UAV images, combined with multi-view stereo photogrammetry, to produce 3D models. The models were used directly for engineering interpretation, stability assessments, and rock bolt design. Moreover, the models produced from UAV images provided a valuable record of the rock outcrops that may be used in future assessments.</t>
  </si>
  <si>
    <t>1244.pdf</t>
  </si>
  <si>
    <t>1245</t>
  </si>
  <si>
    <t>How flexible ML Ops delivery shortens time to impact and enables easier integration into existing workflows</t>
  </si>
  <si>
    <t>A. Liashenko [1], D. Thelan [1]</t>
  </si>
  <si>
    <t>[1] Sparkbeyond</t>
  </si>
  <si>
    <t>10.3997/2214-4609.2023101245</t>
  </si>
  <si>
    <t>In this case study, an energy company worked with SparkBeyond, leveraging their Discovery Platform to develop predictive capabilities with various types of subsurface data, including, for example, well logs – which represent a particularly challenging data type to use in machine learning models due to their density and complexity.  This case study will demonstrate how machine learning operations can be used with a machine learning platform to address common challenges and opportunities: cloud architecture, enabling low code capability, and retraining based on new updates.</t>
  </si>
  <si>
    <t>1245.pdf</t>
  </si>
  <si>
    <t>1251</t>
  </si>
  <si>
    <t>The study of anisotropic Gaussian beam migration based on summation method</t>
  </si>
  <si>
    <t>J. Li [1], X. Duan [1], P. Zhang [1], M. Xue [1]</t>
  </si>
  <si>
    <t>[1] CNOOC</t>
  </si>
  <si>
    <t>10.3997/2214-4609.2023101251</t>
  </si>
  <si>
    <t>Nowadays, prestack depth migration (PSDM) that aims to produce an image of seismic reflection interfaces, has played an important role in the oil and gas exploration. However, it has not been widely used in industry production, because there was not a method could consider high image accuracy and computational efficiency at the same time. Popov et al. provided depth migration by the Gaussian beam summation method in 2008, which was also called reverse time migration with Gaussian beams (GBRTM). It combines the advantages of the high computational speed of ray-based migration with the high accuracy of reverse time wave equation migration. 
A lot of researches have indicated that anisotropy is a very important factor of prestack depth migration. It will cause inaccurate imaging phenomena if ignored during processing. In this paper we present an approach of prestack depth migration by the Gaussian beam summation (GBS) method in anisotropic media. Our algorithm is suited for efficient imaging of geologic target subsurface. The migration results and ADCIGs obtained verify the correctness and validity of our method.</t>
  </si>
  <si>
    <t>1251.pdf</t>
  </si>
  <si>
    <t>1253</t>
  </si>
  <si>
    <t>The Use of Virtual and Augmented Reality to aid the transformation of the Energy Business</t>
  </si>
  <si>
    <t>U. Bieg [1], Z. Schléder [1], R. Pols [2], K. Schulze [2]</t>
  </si>
  <si>
    <t>[1] OMV; [2] CRAYTIVE TECHNOLOGIES</t>
  </si>
  <si>
    <t>10.3997/2214-4609.2023101253</t>
  </si>
  <si>
    <t>Augmented Reality (AR) and its close cousin Virtual Reality (VR) are a simulated experience that employs face/body tracking and near-eye displays to give the user either a fully immersive feel (VR) or a mixed real world-virtual world feel (AR). The latest hardware, for example from Meta, Magic Leap, Lumus and HTC are a few iterations away in terms of price, ergonomics, computing power and fidelity so that the non-tech savvy, everyday person can (i) afford and (ii) enjoy using them. 
It is somewhat less clear what pain points this technology is best suited to solve. The suggested consumer scenarios/use cases range from the vision of a full metaverse to some niche applications. The authors of this contribution are certain that for a multi-faceted company like OMV, the AR/VR technology will be important for certain business segments.</t>
  </si>
  <si>
    <t>1253.pdf</t>
  </si>
  <si>
    <t>1256</t>
  </si>
  <si>
    <t>Risk management of induced seismicity in the life cycle of a hydro-geothermal heating plant in an urban area</t>
  </si>
  <si>
    <t>D. Bohnsack [1], M. Meinecke [2], K. Thiemann [3], K. Zosseder [4], E. Gaucher [5]</t>
  </si>
  <si>
    <t>[1] SWM - Stadtwerke München, Erneuerbare Energien, Umsetzung Geothermie; [2] SWM - Stadtwerke München, Erneuerbare Energien, Leitung Umsetzung Geothermie; [3] SWM - Erneuerbare Energien, Umsetzung Geothermie; [4] TUM - Technische Universität München, Leitung Geothermal Energy Group; [5] KIT - Karlsruher Institut für Technologie</t>
  </si>
  <si>
    <t>10.3997/2214-4609.2023101256</t>
  </si>
  <si>
    <t>Due to the constantly increasing menace of global climate change, Stadtwerke München (SWM) has set the ambitious goal of supplying Munich with 100% district heating from CO 2 -neutral sources by
2040 at the latest. Hydrothermal geothermal energy, which needs to be extracted for an efficient supply directly in urban areas, accounts for a large part of the projects. A fractured and karstified carbonate reservoir, buried 2–3 km below Munich, offers the best conditions for the extraction of
90–120 °C hot thermal water. However, the injection of chilled thermal water carries the risk of triggering small seismic events caused by changes in the local stress field. Therefore, SWM has implemented a comprehensive life-cycle risk management system to investigate, prevent, and, if
necessary, mitigate any seismic events during the operation of hydro-geothermal heating plants. A variety of innovative techniques and installations (e.g., fiber optic cables) will provide information for
the development of a safe strategy already in the planning and construction phase. In addition, permanent seismic monitoring mechanisms and a sophisticated risk management system will ensure
early detection of potential hazards during the test/operation phase and enable the prevention or mitigation of seismic events through a holistic reservoir management system.</t>
  </si>
  <si>
    <t>1256.pdf</t>
  </si>
  <si>
    <t>1258</t>
  </si>
  <si>
    <t>Crack Initiation Prediction in Rock Samples using Digital Image Correlation</t>
  </si>
  <si>
    <t>A. Karimzadanzabi [1], A. Fahimifar [2], M. Khalili [2], P. Ghayour [3]</t>
  </si>
  <si>
    <t>[1] Delft University of Technology; [2] Amirkabir university of Technology; [3] Sharif University of Technology</t>
  </si>
  <si>
    <t>10.3997/2214-4609.2023101258</t>
  </si>
  <si>
    <t>Crack initiation is important in rock mechanics because it is the first stage in the process of rock failure. Understanding the mechanisms of crack initiation can help engineers predict when and where rock failure is likely to occur, which can inform decisions about design and safety. Crack initiation in rocks can be studied using image processing techniques. Image processing involves the analysis and manipulation of digital images to extract meaningful information. This can be done through techniques such as digital image correlation (DIC), which allows for the measurement of displacement and strain fields in rocks under different loading conditions. Therefore, this paper presents a study aimed at predicting tensile crack initiation in rock samples using DIC. The study used rock specimens of Marble and Travertine and performed direct tensile strength tests to determine their strength characteristics. To do that, the DIC technique was employed to measure the rock surface displacement field under direct tensile stress.  Afterwards,  the divergence of this field was calculated to identify the location of crack initiation. The results showed that the regions with the maximum positive divergence value reflect the pure relative expansion of the surface, thereby helping in identifying the location of crack initiation.</t>
  </si>
  <si>
    <t>1258.pdf</t>
  </si>
  <si>
    <t>1265</t>
  </si>
  <si>
    <t>FloodRisk – Postmining, mine water rebound, microseismicity, and ground movements</t>
  </si>
  <si>
    <t>D. Quandt [1], M. Rische [2], T. Niederhuber [3], F. Allgaier [1], M. Even [4], O. Ukelis [5], J. Greve [6], M. Alber [7], B. Busch [1], D. Czerwonka-Schröder [8], K. Fischer [2], W. Friederich [2], M. Knaak [6], B. Müller [3], L. Müller [3], D. Rettenmaier [5], T. Röckel [9], F. Schilling [3], M. Westerhaus [4], R. Zorn [5], C. Hilgers [1]</t>
  </si>
  <si>
    <t>[1] Institute of Applied Geosciences, Structural Geology, Karlsruhe Institute of Technology; [2] Institute of Geology, Mineralogy and Geophysics, Ruhr-Universität Bochum; [3] Institute of Applied Geosciences, Technical Petrophysics, Karlsruhe Institute of Technology; [4] Geodetic Institute, Karlsruhe Institute of Technology; [5] European Institute for Energy Research EDF-KIT EWIV (EIfER); [6] Geological Survey North Rhine-Westphalia; [7] Alber Geomechanik; [8] DMT GmbH &amp; Co. KG; [9] Piewak &amp; Partner GmbH</t>
  </si>
  <si>
    <t>10.3997/2214-4609.2023101265</t>
  </si>
  <si>
    <t>In 2018 the last active German hard coal mines have been abandoned and transitioned into the postmining phase. In the postmining phase, mine water pumping, necessary during active mining, becomes technically and economically unnecessary and unprofitable. As a consequence, the controlled process of mine water rebound to predefined levels increases the pore fluid pressure of subsurface rocks and changes the local stress field. As a result, faults may be (re-)activated inducing ground movements
and microseismicity. This study presents an interdisciplinary approach consisting of geology, geomechanics, gas technology, geodesy, and geophysics in order to provide a process understanding how subsurface and surface are geomechanically coupled in the eastern Ruhr hard coal mining area, western Germany. Thus, mine workings and favourably oriented fractures represent the major pathways for mine water. This in accordance with CO2, 222Rn, and O2 anomalies detected along a fault. Rock matrices, however, are tight (mean porosity &amp;lt;1 %, mean permeability &amp;lt;1 mD). Furthermore, ground subsidence and microseismic events (-0.8 to 2.6 MLV) are spatially and temporally correlated with the mine water rebound and mine workings, but unrelated to tectonic faults. The applicability of these findings to other hard coal mining areas (e.g. Saarland, Ibbenbüren) will be tested.</t>
  </si>
  <si>
    <t>1265.pdf</t>
  </si>
  <si>
    <t>1269</t>
  </si>
  <si>
    <t>Magnetic and electromagnetic exploration of SMS deposits; perspectives and frontiers</t>
  </si>
  <si>
    <t>H. Müller [1], K. Schwalenberg [1], U. Barckhausen [1]</t>
  </si>
  <si>
    <t>[1] Federal Institute for Geosciences and Natural Resources (BGR)</t>
  </si>
  <si>
    <t>10.3997/2214-4609.2023101269</t>
  </si>
  <si>
    <t>1293</t>
  </si>
  <si>
    <t>From hydrogen storage potential to hydrogen capacities in underground hydrogen storages</t>
  </si>
  <si>
    <t>M. Bouteldja [1], Y. Le Gallo [1]</t>
  </si>
  <si>
    <t>[1] Geostock</t>
  </si>
  <si>
    <t>10.3997/2214-4609.2023101293</t>
  </si>
  <si>
    <t>Developed within HYSTORIES project, our modelling approach estimates the dynamic capacities of 21 traps throughout Europe. The synthetic modelling approach used demonstrated consistency with the site models under similar operational constraints. Several storage cycles are necessary to estimate the hydrogen working. It was shown that the first cycles are usually not appropriate to estimate the working gas capacity. The consistency between static and dynamic capacity relies heavily on the model assumptions, specifically the regional extension of the aquifer. The synthetic models used in this study represent of course idealized conditions of a given traps. However, the approach allows a conservative estimate of the hydrogen storage capacity. They are based upon a minimal set of information for the traps. The static capacity is more consistent with the dynamic capacity of depleted gas fields than with the deep saline formations.</t>
  </si>
  <si>
    <t>1293.pdf</t>
  </si>
  <si>
    <t>1294</t>
  </si>
  <si>
    <t>Using microtremor profile method to detection of goaf in Subway line construction</t>
  </si>
  <si>
    <t>P. Xu [1,2,3], J. Yao [4], S. Ling [5], H. Zhang [4], H. Liu [4], Y. Du [6], Z. You [7]</t>
  </si>
  <si>
    <t>[1] Key Laboratory of Shale Gas and Geoengineering, Institute of Geology and Geophysics, Chinese Academy of Sciences; [2] College of Earth and Planetary Sciences, University of Chinese Academy of Sciences; [3] Innovation Academy of Earth Science, CAS; [4] Guangzhou Metro Design and Research Institute Co., Ltd; [5] Beijing Zkgeo Energy and Environment Technology Co., Ltd.; [6] Xiongan Urban Planning and Design Institute Co., Ltd; [7] Development Research Center for Natural Resource and Real Estate Assessment</t>
  </si>
  <si>
    <t>10.3997/2214-4609.2023101294</t>
  </si>
  <si>
    <t>Coal mining usually leaves a large range of goaf, which may cause severe land settlement and collapse, and endanger the safety of ground buildings and underground facilities. It is of great significance to identify the spatial location and structural form of goaf for environmental governance, land development and utilization, and to ensure the geological safety of large engineering construction such as subway and railway (Xue, et al., 2018). However, detection and mapping of goaf has always been a well-known problem in the industry, especially when the goaf is located in the complex urban area where strong interference may exist, and traditional geophysical methods faces many challenges. In this paper, we introduce and demonstrate a new technique of microtremor profile imaging, based on the goaf survey project during the construction of the Guangzhou Subway Line 14 in China. The theory and its application of the microtremor profile technology in urban traffic areas were discussed. The detection of No. 2 coal goaf area, the five rock lanes and shaft are consistent with the borehole results and the historical record of coal mining horizontal roadway, which provides a reliable geophysical basis and geological safety guarantee for the design and construction of the subway.</t>
  </si>
  <si>
    <t>1294.pdf</t>
  </si>
  <si>
    <t>1295</t>
  </si>
  <si>
    <t>Attribute Constraint-based 3D Res-UNet Network, Probability Grading and Fusion Display for Fault Reliability Evaluation</t>
  </si>
  <si>
    <t>Z. Liu [1,2], J. Zhang [1,2], F. Lu [2], R. Meng [2], Y. Sun [1]</t>
  </si>
  <si>
    <t>[1] China University of Petroleum; [2] PetroChina Dagang Oilfield Exploration and Development Research Institute</t>
  </si>
  <si>
    <t>10.3997/2214-4609.2023101295</t>
  </si>
  <si>
    <t>There are many difficulties in interpreting and describing complex fault block reservoirs, such as complex tectonic anomalies, low signal-to-noise ratio, unclear fault points, and the development of a large number of small micro-faults. Conventional seismic interpretation relies too much on the experience of geologists, which is subjective and time-consuming. Intelligent geophysical techniques based on big data analysis are becoming popular. In this paper, we introduced a multi-layer depth-supervised mechanism based on 3D Res-UNet + attribute constraints to construct a 3D depth-supervised network for intelligent prediction of faults. Finally, a comprehensive evaluation of fault reliability is done by probability grading and fusion display. The actual data are applied well, which verifies the effectiveness and feasibility of the method in this paper.</t>
  </si>
  <si>
    <t>1295.pdf</t>
  </si>
  <si>
    <t>1300</t>
  </si>
  <si>
    <t>Full waveform inversion based on hybrid conjugate gradient with Newton direction</t>
  </si>
  <si>
    <t>X. ZHAO [1], Z. LI [1], F. MENG [1], H. YANG [1]</t>
  </si>
  <si>
    <t>10.3997/2214-4609.2023101300</t>
  </si>
  <si>
    <t>The full waveform inversion (FWI) suffers from low computational efficiency. The main reasons are slow convergence speed and unstable convergence. We mainly use optimization methods to solve the problem of low computational efficiency. Nowadays, we commonly use the following two optimization methods: L-BFGS method and hybrid conjugate gradient (HCG) method. l-BFGS method has fast convergence speed but unstable convergence, while HCG method has stable convergence but slower convergence speed. We introduce the N-HCG method into FWI. The method is based on the HCG method and uses  Newton direction to approximate the optimal result. This method combines the advantages of both L-BFGS and HCG methods, and has the characteristics of fast and stable convergence. In the mathematical neighborhood, the method is called the hybrid conjugate gradient method with the proposed Newton direction correction (N-HCG). In the model test of acoustic wave FWI, we demonstrate that the method can substantially improve the computational efficiency of the full waveform inversion.</t>
  </si>
  <si>
    <t>1300.pdf</t>
  </si>
  <si>
    <t>1304</t>
  </si>
  <si>
    <t>Vertical gradient measurements using MFAM in a UAV-borne magnetic survey</t>
  </si>
  <si>
    <t>F. Accomando [1], A. Fedele [2], G. De Natale [2], R. Somma [2], C. Troise [2], G. Florio [1]</t>
  </si>
  <si>
    <t>[1] Environmental and Resources Sciences-Federico II; [2] National Institute of Geophysics and Vulcanology - Vesiuvian Observatory</t>
  </si>
  <si>
    <t>10.3997/2214-4609.2023101304</t>
  </si>
  <si>
    <t>The magnetic method is one of the oldest geophysical exploration techniques playing an important role in different fields of application. 
The introduction of new miniaturized and lightweight magnetometers integrated with modern unmanned aerial vehicles (UAV) allowed the development of drone-borne magnetometry opening new data acquisition possibilities which allow reducing costs, time, and risk and performing surveys with a very high resolution and uniform areal coverage.
In this study, we present one of the first attempts of drone-borne vertical gradient measurements, with examples of application in archaeological sites.  In fact, the vertical gradient is usually measured for enhancing the resolution in ground magnetic surveys, but only in very few cases, its measure was attempted in drone-borne surveys.
To allow the total field vertical gradient measurements, the bird containing the MFAM magnetometer in the “Development kit” version was modified adding a fin-shaped additional polystyrene frame that allows to separate the two MFAM sensors. The results show that the noise generated by the drone platform must be treated differently for the two sensors. Our tests open the way for interesting new fields of application of drone-borne magnetic surveys.</t>
  </si>
  <si>
    <t>1304.pdf</t>
  </si>
  <si>
    <t>1305</t>
  </si>
  <si>
    <t>Strontium isotope and element constraints on the paleoenvironment of the latest Ediacaran in the Sichuan Basin</t>
  </si>
  <si>
    <t>X. Zhang [1], Y. Gou, P. Wang, J. Fu</t>
  </si>
  <si>
    <t>[1] PetroChina Research Institute of Petroleum Exploration &amp; Development-Northwest (NWGI); [2] Key Laboratory of Reservoir Characterization, CNPC</t>
  </si>
  <si>
    <t>10.3997/2214-4609.2023101305</t>
  </si>
  <si>
    <t>Compared with the various high-resolution geochemical records of the early–middle Ediacaran and Cambrian, the available geochemical record of the latest Ediacaran is scarce, which leads to the ambiguous interpretation of the paleoenvironment of the latest Ediacaran.  Therefore, we conducted measurements of strontium isotopes and elemental content of a continuous series of carbonate samples from the Dengying Formation of Well PT1, located in the Sichuan Basin, southeastern Tibetan Plateau, in order to constrain the paleoenvironment of the latest Ediacaran. Our analyses show that the environment and geochemical records of the seawater were controlled by tectonic activities, especially the Gondwana assembly. The global strontium isotope correlation indicates that the Sichuan Basin was a restricted basin, which can be attributed to the existence of a submarine high. Under the background of oxic environment, there were two episodes of anoxic expansion. During the initial stage, the stable terrigenous detrital input and oxic environment provided the prerequisite for the emergence of aerobic organisms in the restricted platform. The decreasing sea level and intense tectonic activities improved the terrigenous detrital input with higher 87Sr/86Sr values (~0.7095), which stimulated the emergence of aerobic organisms, further resulting in the first episode of anoxic environment.</t>
  </si>
  <si>
    <t>1325</t>
  </si>
  <si>
    <t>Joint OBN and 3D DAS-VSP data acquisition and processing in offshore Middle East</t>
  </si>
  <si>
    <t>G. Yu [1,3], H. Liu [1], Y. Zhang [1], H. Chen [1], G. Cambois [2], J. Cowell [2], J. Mason [2], Y. Chen [1,3], J. Wu [1,3], Y. Zhang [1,3], F. Li [1,3]</t>
  </si>
  <si>
    <t>[1] BGP Inc. CNPC; [2] ADNOC; [3] Optical Science and Technology (Chengdu) Ltd.</t>
  </si>
  <si>
    <t>10.3997/2214-4609.2023101325</t>
  </si>
  <si>
    <t>The world largest 3D DAS-VSP survey was completed through the joint OBN and 3D DAS-VSP data acquisition project. By using the airgun sources of an ongoing high-density OBN data acquisition project within the offshore of Abu Dhabi, the high-density OBN data and 3D DAS-VSP data were acquired simultaneously in a total of 13 wells. All the wells have armored optical cable preinstalled outside the production or injection tubing and the optical cable was strapped on the tubing with clampers at 10 m spacing. The data processing workflow includes deblending, noise removing, first break picking, VSP FWI to invert the velocity model and least-squares multiple RTM imaging processing. The multi-well 3D DAS-VSP data will be used to generate high-accuracy and high-resolution 3D structure image with a higher number of folds, and the attributes of the amplitude preserved imaging data can be used to identify fluid in the reservoir formation and tracing the reservoir layer distribution around the boreholes. DAS-VSP data can also been used to enhance borehole-driven 3D seismic data processing significantly. The DAS-VSP data can also be used for AVO analysis, reservoir fracture prediction, and anisotropy analysis and reservoir characterization.</t>
  </si>
  <si>
    <t>1325.pdf</t>
  </si>
  <si>
    <t>1348</t>
  </si>
  <si>
    <t>Deep detection range test for a low frequency subsurface radar system (with reviewable data available online)</t>
  </si>
  <si>
    <t>G. Stove [1], K. Van den Doel [1], S. Paling [2], P. Scovell [2], T. Edwards [3]</t>
  </si>
  <si>
    <t>[1] Adrok Ltd; [2] STFC Boulby Underground Laboratory; [3] ICL Boulby</t>
  </si>
  <si>
    <t>10.3997/2214-4609.2023101348</t>
  </si>
  <si>
    <t>Applications of ground penetrating radar are currently mostly limited to shallow depths of a few tens of meters, because of the strong attenuation of radio waves in most subsurface materials at a typical frequency range of 30 1000MHz. Losses are caused by conductivity and polarization effects due to moisture content or inherent material properties. Deeper penetration has been achieved with much lower frequencies (1 - 5Mhz) using very large antenna’s in resistive environments such as Martian rock, ice, and permafrost.
We test the ground penetrating ability of a low frequency pulse radar system with a centre frequency around 3MHz. We previously reported experimental results measuring the in-situ attenuation rates through limestone and a reflection mode scan of the surface from 350m below ground. In this study we use this radar system to detect a reflection from the ground surface from 1100m below the ground using reflection mode scans. The main difference with the previous study is an increase of stacking by three orders of magnitude. Previously we stacked 500 traces, with our current setup we stack almost 500,000 traces. Results show a clear reflection in the full stack near 21,500 ns.  Data from this project can be reviewed at https://www.adrokgroup.com/data.</t>
  </si>
  <si>
    <t>1348.pdf</t>
  </si>
  <si>
    <t>Poster: Technologies &amp; Attributes for Seismic Interpretation</t>
  </si>
  <si>
    <t>1359</t>
  </si>
  <si>
    <t>Pressure impacts on the wave dispersion in fluid-saturated dual-porosity media</t>
  </si>
  <si>
    <t>F. Chen [1], Z. Zong [1], X. Yin [1]</t>
  </si>
  <si>
    <t>10.3997/2214-4609.2023101359</t>
  </si>
  <si>
    <t>The knowledge of pressure-dependent wave dispersion in the fluid-saturated porous media helps to better understand the wave propagation in the high-pressure fields, being important for the safe drilling and the exploration of oil and gas reservoirs. However, the relevant theories still need to be elaborated. In this study, we propose a rock physics model to describe the nonlinear pressure dependence of wave dispersion of fluid-saturated dual-porosity media based on the Shapiro dual-porosity model, Gurevich squirt flow model, David-Zimmerman pore structure model and Liu’s rock physics model. The new model considers the nonlinear deformation of cracks and linear deformation of stiff pores caused by the elevating pressure. The wave dispersion induced by the squirt flow and global flow are incorporated in the center equations. Modelling results illustrate that the new model can better explain the laboratory measurements of the two sandstones than Liu’s model and David-Zimmerman model, especially at low-magnitude pressures. The elevating pressure significantly weakens the attenuation of three waves induced by squirt flow but has very faint effects of wave attenuation induced by the global flow. The reasonably agreement between the modelled velocities and the laboratory data of Fontainebleau, Vosges sandstones and Indiana limestone validate the proposed model.</t>
  </si>
  <si>
    <t>1359.pdf</t>
  </si>
  <si>
    <t>1386</t>
  </si>
  <si>
    <t>3-D Modeling of Microbial Effect on Hydrogen Underground Porous Media Storage</t>
  </si>
  <si>
    <t>Y. Le Gallo [1]</t>
  </si>
  <si>
    <t>10.3997/2214-4609.2023101386</t>
  </si>
  <si>
    <t>A 3-D modelling approach is presented to estimate the impact of microbial methanogenesis and sulfate-reduction reactions  on a synthetic reservoir. The model approximates the Monod-type reaction rates to account for bacteria concentrations. this approach models the reaction front evolution at the interface between hydrogen-rich and substrate rich zones. 
The simulation results show that most of the reactivity occurs at the start of hydrogen injection.  The approach highlighted the key role of kinetic parameter at the storage scale. Using the laboratory derived reactivity rates leads to poisoning of the produced hydrogen by methane and hydrogen sulfide particularly during the first cycles. Using the uspcaled reactivity rates leads to a weaker methane production with no hydrogen sulfide.</t>
  </si>
  <si>
    <t>1386.pdf</t>
  </si>
  <si>
    <t>1396</t>
  </si>
  <si>
    <t>Double-difference constrained reflection tomography</t>
  </si>
  <si>
    <t>H. Yang [1], K. Zhang [1], Z. Li [1], X. Zhao [1], F. Meng [1]</t>
  </si>
  <si>
    <t>10.3997/2214-4609.2023101396</t>
  </si>
  <si>
    <t>The inverted velocity model obtained from the reflection tomography based on the ADCIGs has a certain fuzziness. The inverted velocity model's stratigraphic interface is always not clear enough in areas with complex stratigraphic structure. In order to improve the accuracy and resolution of the inverted velocity model, a double-difference constraint condition is added on the basis of minimizing the absolute travel-time residual at the subsurface imaging points. This constraint makes the inverted velocity model local structure information more refined by minimizing the differential travel-time residual at adjacent imaging points, and makes the variation of velocity model information within a certain range more accurate. The method in this paper is based on angle domain common imaging gathers(ADCIGs), the tomography inversion equation is established by using the Langan ray tracing method and the conversion relation between the travel-time residual and the residual curvature of the ADCIGs. Then, by adding differential constraint and double-differential constraint conditions and using LSQR to solve the set of equations, the inverted velocity model can be obtained through multiple iterations, which provides a high-precision velocity field for the migration and improves the accuracy of seismic imaging.</t>
  </si>
  <si>
    <t>1396.pdf</t>
  </si>
  <si>
    <t>1400</t>
  </si>
  <si>
    <t>A automatic method for inversion of three-dimensional slowness distribution around borehole</t>
  </si>
  <si>
    <t>Z. Wang [1,2,3], W. Yue [1,2,3], Y. Zhu [1,2,3], X. Liu [1,2,3], D. Liu [4]</t>
  </si>
  <si>
    <t>[1] State Key Laboratory of Petroleum Resources and Prospecting; [2] China University of Petroleum-Beijing; [3] Key Laboratory of Earth Prospecting and Information Technology; [4] China Petroleum Logging CO.LTD</t>
  </si>
  <si>
    <t>10.3997/2214-4609.2023101400</t>
  </si>
  <si>
    <t>The radial slowness profile is of great significance to oil-gas exploration, which can identify brittleness of rock, evaluate near-wellbore formation mechanical damage, evaluate fracturing effect, optimize well completion, evaluate near-wellbore stress distribution, etc. However, the conventional inversion method of the radial slowness profile around a borehole is time consumption and unstable due to the dependence on the arrival time of wave. In this research, a new scheme of fast and automatic inversion is developed to provide 3D image for directly showing the radial slowness variation around wellbore. Based on the ray theory and array acoustic logging data, this method is established with an adaptive time window to automatically acquire the slowness sequence and radial thickness. Furthermore, the three-dimensional slowness distribution can be achieved by combining the obtained 2D slowness profile at different azimuth. The advantages of this method are the less time consumption, automatic and minimal user interaction. Both the digital formation model and field data are used to verify the applicability of the method, the inversion results show that the method is stable and accurate. Moreover, the process of real logging data has proved the method can be used to effectively evaluate the effects of the fracturing.</t>
  </si>
  <si>
    <t>1400.pdf</t>
  </si>
  <si>
    <t>1402</t>
  </si>
  <si>
    <t>Off-the-grid seismic data reconstruction approach based on a combined sampling operator and fast sparse inversion</t>
  </si>
  <si>
    <t>D. Lieqian [1], M. Zhang [1], X. An [1], Y. Wang [1], D. Zhou [1]</t>
  </si>
  <si>
    <t>10.3997/2214-4609.2023101402</t>
  </si>
  <si>
    <t>Compressive sensing (CS) acquisition realizes the irregular sample along one or two spatial directions, and reconstruct the missing samples in the processing stage, which brings much attention to industry. However, the major challenge of CS acquisition is the missing data reconstruction, especially the reconstruction speed and accuracy. In addition, field construction conditions can also disrupt the sampling geometry, resulting in missing samples and samples off-the-grid to the designed grid, which will affect the reconstruction accuracy. In order to simultaneously regularize off-the-grid samples and interpolate missing data for off-the-grid CS seismic data, a new mathematical model that combines a 3D curvelet transform, a fast sparse inversion algorithm, and a new combined sampling operator is proposed. The combined sampling operator includes a binary mask for interpolating on-the-grid samples and a barycentric Lagrangian operator for regularizing off-the-grid samples. The fast sparse inversion algorithm efficiently solves the inversion problem and improve computational efficiency compared with the conventional inversion algorithms. Finally, we demonstrate the effectiveness of the proposed approach by a field dataset.</t>
  </si>
  <si>
    <t>1402.pdf</t>
  </si>
  <si>
    <t>1404</t>
  </si>
  <si>
    <t>Study on analytical method of reflection coefficient of spherical wave in VTI media</t>
  </si>
  <si>
    <t>X. Deng [1], Z. Zong [1]</t>
  </si>
  <si>
    <t>10.3997/2214-4609.2023101404</t>
  </si>
  <si>
    <t>Conventional Amplitude variation with offset (AVO) forward modeling and inversion research is based on the Zoeppritz equation of plane waves theory and its various approximations. However, in actual seismic exploration, the point source excitation method is often used to generate spherical waves rather than plane waves, which is an enormous gap from the plane waves used in conventional AVO research. Especially at the near-critical angles and the over-critical angles, the difference of AVO response between spherical waves and plane waves is particularly obvious. Meanwhile, conventional seismic exploration mostly assumes that the stratum is isotropic, but actually the layer is anisotropic, the elastic parameters of the media will change with the direction. In this abstract, we derive analytical expressions for the spherical wave reflection coefficient (SRC) in VTI media based on the plane wave reflection coefficient (PRC), meanwhile, investigates the SRC within Fresnel zone in VTI media. We analyze the AVO responses of SRC versus the corresponding PRC in VTI media, showing a significant difference between them.</t>
  </si>
  <si>
    <t>1404.pdf</t>
  </si>
  <si>
    <t>1406</t>
  </si>
  <si>
    <t>A method of hydraulic fracture modeling in shale gas reservoir based on multi-point geostatistical approach</t>
  </si>
  <si>
    <t>X. Shang [1], Y. Xiang [1], M. Li [1]</t>
  </si>
  <si>
    <t>[1] Petroleum Exploration And Production Research Institute, Sinopec</t>
  </si>
  <si>
    <t>10.3997/2214-4609.2023101406</t>
  </si>
  <si>
    <t>In this paper, we introduce a method to model the hydraulic fracture in shale gas reservoir by using multi-point geostatistics. According to the simulation results of hydraulic fracture propagation, the distribution patterns and morphological parameters of hydraulic fracture in the simulation area are summarized, and the 3D training images including natural fracture facies and hydraulic fracture facies are established. Taking micro-seismic data as conditional data, data events and data templates based on micro-seismic information can be constructed, and multi-point geostatistical algorithm is used to conduct spatial simulation of post-fracturing fracture system. Through comprehensive model evaluation, the final algorithm and modeling parameters are optimized. The 3D distribution model of fracture network attribute parameters after fracturing is established by using facies-controlled attribute modeling, and the geological model of shale gas reservoir fusion matrix and complex fracture system is finally realized. The research results will provide technical support for geological modeling, overall design and optimization of shale gas.</t>
  </si>
  <si>
    <t>1406.pdf</t>
  </si>
  <si>
    <t>1409</t>
  </si>
  <si>
    <t>Frequency-Dependent Ultrasonic Attenuation Measurements in Low Attenuating Mediums: Numerical and Experimental Approaches</t>
  </si>
  <si>
    <t>M. Deheuvels [1,2], F. Faucher [1], D. Brito [2]</t>
  </si>
  <si>
    <t>[1] MAKUTU - LMAP; [2] Universite de Pau et des Pays de l’Adour, E2S UPPA, CNRS, TotalEnergies, LFCR</t>
  </si>
  <si>
    <t>10.3997/2214-4609.2023101409</t>
  </si>
  <si>
    <t>The characterization of seismic wave's attenuation is a key challenge for the understanding of the physical properties of rocks.
In this work, we develop a new method for the accurate recovery of the frequency-dependent attenuation in low attenuating laboratory-scale samples with ultrasonic frequency, by taking advantage of the multiple reflections.
First,  testing several attenuation models and geometric shapes, we show with numerical experiments that the reconstructed attenuation follows the S-waves regardless of the positions of the sources and receivers.
Secondly, we carry out physical experiments on aluminum and dry Fontainebleau sandstone samples, and recover the frequency-dependent attenuation laws between 50 kHz and 1.2 MHz.</t>
  </si>
  <si>
    <t>1409.pdf</t>
  </si>
  <si>
    <t>1412</t>
  </si>
  <si>
    <t>Dynamic pore scale network modeling: Effect of contact angle</t>
  </si>
  <si>
    <t>M. Amani [1], M.R. Rasaei [2]</t>
  </si>
  <si>
    <t>[1] Institute of GeoEnergy Engineering, Heriot-Watt University; [2] Institute of Petroleum Engineering, University of Tehran</t>
  </si>
  <si>
    <t>10.3997/2214-4609.2023101412</t>
  </si>
  <si>
    <t>In order to gain a deep understanding of the underlying mechanisms in the course of multiphase flow through porous media, one needs to study interactions between fluid and solid at a more fundamental level. For which, laboratory measurements are difficult, costly, and time consuming, while pore-scale models (PSMs) offer the opportunity to capture and study micro-scale phenomena more affordably. Pore network models (PNMs) are indirect PSMs which are practiced considerably due to the lower complexity and the larger size of media that they cover. In this study, a dynamic PNM of imbibition for waterflooding is developed where both viscous and capillary forces are considered as well as two main fluid displacement mechanisms–frontal displacement and wetting layer flow. Displacement profiles are obtained under three different capillary numbers and by assigning four different contact angles. Effect of viscous and capillary forces are considered alongside to investigate the trend of different properties–backflow and snap-off. It was found that increasing contact angle–which results in a reduced capillary pressure value–does not always yield in improved displacement profiles. This is different to local events where some trends of displacement efficiency could be detected with changes in contact angle.</t>
  </si>
  <si>
    <t>1412.pdf</t>
  </si>
  <si>
    <t>1414</t>
  </si>
  <si>
    <t>The direct reservoir inversion of PSDM based on deep learning</t>
  </si>
  <si>
    <t>L. Dong [1], Y. Zhili [1]</t>
  </si>
  <si>
    <t>[1] Cnpc</t>
  </si>
  <si>
    <t>10.3997/2214-4609.2023101414</t>
  </si>
  <si>
    <t>Seismic reservoir inversion is the main technology method for predicting underground lithology in oil and gas exploration. The traditional deep domain reservoir inversion needs to convert the depth domain data to the time domain first, and then, based on the convolution theory, complete the inversion step by step according to the sequence of well seismic calibration, establishment of the initial geological low-frequency model, and each step has its corresponding geological physical significance. Deep learning, based on multi-layer network structure, is widely used in complex nonlinear computing and has achieved good results. Direct deep domain reservoir inversion combined with seismic depth domain data can better reverse the drawbacks of traditional time domain/depth domain reservoir inversion, such as multiple steps and complex inversion parameters, improve the coincidence rate of sand bodies drilled in a single well and reduce the multi-solution of sand bodies between Wells. At the same time, it provides a new way to shorten the cycle of reservoir inversion.</t>
  </si>
  <si>
    <t>1414.pdf</t>
  </si>
  <si>
    <t>1415</t>
  </si>
  <si>
    <t>Closing the gap between seismic and well data with 3D DAS VSP: an integrated workflow</t>
  </si>
  <si>
    <t>C. Liborio [1], M. Fervari [1,2], M. Mariotti [1,2], A. Cerliani [1], F. Miranda [1], M. Ferla [1,2]</t>
  </si>
  <si>
    <t>[1] Eni S.p.a.; [2] EAGE-SEG Italian Section</t>
  </si>
  <si>
    <t>10.3997/2214-4609.2023101415</t>
  </si>
  <si>
    <t>The purpose of this study is to show how the 3D DAS (distributed acoustic sensing) VSP (vertical seismic profile) technology can benefit the daily work of geoscientists in areas of high geological complexity. 
The  3D DAS VSP seismic is particularly useful not only because of operational advantages (type of installation, quick deployment, lower cost, execution during production, among others) but mainly due to enhanced seismic imaging such as superior resolution and higher frequency content, that allows the improvement of all geophysical and geological workflows, as well as a better correlation between the conventional seismic data and well log data, in a multi-scale integration approach. 
This enhancement is particulary relevant in areas of high complexity in geological settings and reservoirs, and permits a more detailed geophysical and geological analysis. 
In this study, the results obtained from the geophysical analysis of the 3D DAS VSP were integrated with the field model and used to propose, validate, and steer new well locations in the area of interest, demonstrating the value of incorporating this technology within more traditional methods.</t>
  </si>
  <si>
    <t>1415.pdf</t>
  </si>
  <si>
    <t>1416</t>
  </si>
  <si>
    <t>Supercritical CO2 injection in a depleted gas reservoir considering the Joule Thomson effect: a dynamic comparison</t>
  </si>
  <si>
    <t>A.D. Blanco Pericana [1], H. Martin Rodriguez [1], S. Lopez Kovacs [1], T. Ait-Ettajer [1]</t>
  </si>
  <si>
    <t>10.3997/2214-4609.2023101416</t>
  </si>
  <si>
    <t>Technologies for large-scale Carbon Capture and Storage (CCS) are crucial for addressing the increasing global emissions. Storage of CO2 in subsurface formations has been demonstrated at a commercial scale. Using depleted oil and gas fields as permanent storage sites for CO2 has many advantages and also some important technical challenges related to CO2 injection. 
CO2 well injector modelling needs to be evaluated in the early stage of CO2 storage project. Reservoir pressure in depleted hydrocarbon reservoirs is particularly relevant when the pressure is still low (much lower than the critical pressure of CO2 &amp;lt; 73 bar), resulting in strong cooling and potential freezing in the wellbore and near-wellbore region, due to the great Joule-Thomson cooling effect of this component.
This study is a comparison of numerical simulations of CO2 injection in a depleted gas reservoir, to understand the pressure and temperature evolution in the near-wellbore, and identify potential constraints with respect to the CO2 injection condition to mitigate this Joule-Thomson cooling effect.</t>
  </si>
  <si>
    <t>1416.pdf</t>
  </si>
  <si>
    <t>Poster: Geothermal, Greenhouse Gas and non-HC exploration</t>
  </si>
  <si>
    <t>1419</t>
  </si>
  <si>
    <t>Future Energy: Imaging hidden lithium-rich brines with satellite imagery.</t>
  </si>
  <si>
    <t>M. Broadley [1], J. Gines, O. Rhind, A. Baines</t>
  </si>
  <si>
    <t>10.3997/2214-4609.2023101419</t>
  </si>
  <si>
    <t>The salars of the Lithium Triangle in South America contain approximately 55% of the world’s lithium resources (Cabello, 2021; Schulz et al., 2017).  The source, transportation and concentration of the lithium-brines involves a complex mineral system that is dependent upon climate, weathering, basin closure, surface drainage, hydrothermal and groundwater systems, lithium-bearing rock distribution and geological structural control.  A suite of satellite platforms, geological datasets, advanced data analytics and automated workflows has enabled the delineation and targeting of potential lithium-rich salars and paleosalars buried beneath recent sediments and volcanics.</t>
  </si>
  <si>
    <t>1419.pdf</t>
  </si>
  <si>
    <t>1420</t>
  </si>
  <si>
    <t>Resolving Key Issues of Mature Mumbai Offshore Fields Using PP-PS Seismic Interpretation</t>
  </si>
  <si>
    <t>U.S. Mishra [1], S. Sengupta [1], S.K. Goswami [1], S. Basu [2], S. Mahapatra [2]</t>
  </si>
  <si>
    <t>[1] SLB; [2] ONGC</t>
  </si>
  <si>
    <t>10.3997/2214-4609.2023101420</t>
  </si>
  <si>
    <t>Neelam-Heera (NH) fields are located in the Panna-Bassein block of the Mumbai offshore basin and are significant contributors to India’s oil and gas production. These mature oil and gas fields are producing mainly from Eocene-Oligocene carbonate reservoirs with established carbonate plays in this area. Key challenges of NH fields include seismic imaging issues in areas perturbed by shallow gas along with faults, discrepancy in time and depth structures caused by huge lateral and vertical velocity variations, and delineation of karst/discontinuities in the Neelam Bassein Formation to improve well planning and avoid mud loss. The seismic interpretation study we conducted used recent ocean bottom node (OBN) seismic data to provide new insights to these challenges and are discussed in this paper.</t>
  </si>
  <si>
    <t>1420.pdf</t>
  </si>
  <si>
    <t>1423</t>
  </si>
  <si>
    <t>Logging lithofacies identification using Query by Committee strategy and Gaussian mixture Naive Bayes</t>
  </si>
  <si>
    <t>Q. Ren [1], H. Zhang [1], L. Azevedo [2]</t>
  </si>
  <si>
    <t>[1] Hohai University; [2] Universidade de Lisboa</t>
  </si>
  <si>
    <t>10.3997/2214-4609.2023101423</t>
  </si>
  <si>
    <t>The identification of lithofacies is crucial for reservoir characterization and geological modelling. Recently, machine learning techniques applied to well-log data have gained significant attention in this area. However, conventional machine learning models require many labelled samples in the training set, and overfitting can occur if the sample size is insufficient, leading to reduced accuracy. Additionally, existing lithofacies identification models are deterministic and lack a mechanism to evaluate the reliability of their results. We propose a lithofacies identification method based on the Query by Committee (QBC) strategy and Gaussian mixture Naive Bayes (GMNB) to address these limitations. Our method contributes to the field in three key ways: (i) The QBC strategy selects the most valuable unlabeled samples for labelling, enabling effective expansion of the training set. (ii) The Gaussian Mixture Model (GMM) provides a good fit for the probability density distribution of nonlinear well-logs. (iii) Unlike deterministic models, our proposed method calculates the probability value, which can evaluate the uncertainty of the model results, providing a significant reference value. Experimental results demonstrate the precision and robustness of the proposed method, offering a promising new direction for intelligent lithofacies identification.</t>
  </si>
  <si>
    <t>1423.pdf</t>
  </si>
  <si>
    <t>1425</t>
  </si>
  <si>
    <t>Finite-Difference Heterogeneous Multiscale Method for the Frequency-Domain Elastic Wave Modelling</t>
  </si>
  <si>
    <t>W. Jiang [1], X. Chen [1]</t>
  </si>
  <si>
    <t>[1] Chengdu University of Technology</t>
  </si>
  <si>
    <t>10.3997/2214-4609.2023101425</t>
  </si>
  <si>
    <t>The finite-difference frequency-domain methods can easily simulate wave attenuation and dispersion. However, the computational memory and time costs for solving the wave equation are prohibitive for large-scale and finely discretized models. We extend the finite-difference frequency-domain heterogeneous multiscale method (FDFD-HMM) we proposed previously for elastic wave modelling in isotropic media. The method solves the elastic wave equation on a coarse grid while incorporating fine-scale features of the medium properties. As a consequence, the method can lead to a significant reduction of the computational costs for elastic wave modelling. Numerical example shows that our method can effectively model wavefield induced by fine-scale features at the coarse level with high efficiency and lower memory consumption.</t>
  </si>
  <si>
    <t>1425.pdf</t>
  </si>
  <si>
    <t>1428</t>
  </si>
  <si>
    <t>Subsurface stress-strain field changes during sedimentary deposition in offshore basins</t>
  </si>
  <si>
    <t>I. Orozova-Bekkevold [1]</t>
  </si>
  <si>
    <t>[1] University of Copenhagen</t>
  </si>
  <si>
    <t>10.3997/2214-4609.2023101428</t>
  </si>
  <si>
    <t>The main purpose of this study was to derive the present-day stress-strain field in the subsurface resulting from sedimentary deposition in offshore basins. The approach presented here can be used to simulate and/or understand better long-term fluid migration mechanisms resulting from the depositional process with relation to, for example, the utilization of subsurface aquifers, such as geothermal reservoirs, CO2 underground storage, etc. The results can be used to constrain better the initial and boundary conditions needed in reservoir modelling</t>
  </si>
  <si>
    <t>1428.pdf</t>
  </si>
  <si>
    <t>1429</t>
  </si>
  <si>
    <t>Integrated Workflow for Natural H2 Exploration</t>
  </si>
  <si>
    <t>C. Rigollet [1], J. Ars [2], J. Dupuy [1], G. Fabre [1], J. Ferran [2], T. Kremer [2], N. Lefeuvre [1], M. Neumaier [4], A. Prinzhofer [3], E. Thomas [1], C. Voisin [2]</t>
  </si>
  <si>
    <t>[1] Cva; [2] GeoLinks; [3] Geo4U; [4] ArianeLogiX</t>
  </si>
  <si>
    <t>10.3997/2214-4609.2023101429</t>
  </si>
  <si>
    <t>Natural hydrogen exploration projects are increasing in the world as a credible alternative to hydrocarbons. The resource is huge, as shown by the 2022 USGS stochastic models in which natural H2 production reaches 50% of the forecast green H2 production by 2100. This new theme is the topic of an article dedicated in Sciences in February 2023, immediately taken up by the great national newspapers such as the New York Times of February 27 or the Spiegel of March 4. The natural hydrogen sector starts in a rush!
For the success of this new sector, the exploratory strategy must be a "smart cost", agile and technically adapted to the specificities of natural hydrogen. The proposed method is a “funnel” approach in three main steps: (1) characterization of the hydrogen system from the available data, (2) new geochemical and geophysical fieldworks for play mapping and (3) the modeling of prospects for potential evaluation and business decisions.
The aim of this presentation is to offer an integrated workflow to assess the potential in natural hydrogen, characterize prospects and locate boreholes. It is based on the return of worldwide experience of the CVA service company and its partners GEO4U, GEOLINKS and ArianeLogix.</t>
  </si>
  <si>
    <t>1429.pdf</t>
  </si>
  <si>
    <t>1430</t>
  </si>
  <si>
    <t>Repurposing Legacy Boreholes for Microseismic Monitoring: Geothermal Case Study from Cornwall, UK</t>
  </si>
  <si>
    <t>A. Butcher [1], J. Holmgren [1], S. Soulas [2], C. Lim Shin Yee [1], G. Rodriguez [1], W. Wills [2], B. Kaack [2]</t>
  </si>
  <si>
    <t>[1] University of Bristol; [2] Avalon Sciences Ltd</t>
  </si>
  <si>
    <t>10.3997/2214-4609.2023101430</t>
  </si>
  <si>
    <t>The geothermal resources of Cornwall, UK, have the potential of providing both power and heat through exploiting natural fracture zones. Understanding and monitoring induced seismicity resulting from stress state changes is important in successfully realizing deep geothermal energy. We explore the potential of repurposing legacy boreholes to provide cost-effective seismic monitoring using instruments deployed in a former geothermal well at Rosemanowes Quarry, Penryn, Cornwall. These 1km deep borehole geophones captured a range of induced and natural seismicity, which include relatively nearby events originating from the United Downs Deep Geothermal Power (UDDGP) project and near Constantine, Cornwall. The lower noise and attenuation levels experienced by the borehole geophone array has significantly increase the detectability rates for both the induced UDDGP and the natural Constantine sequences. After implementing a template-matching method for each seismic sequence, we were able to identify more than three times the number of seismic events when compared with those reported in the BGS catalogue based on surface measurements alone. This larger dataset provides greater insight into induced and natural seismicity of the area, which is of significant value to future deep geothermal projects.</t>
  </si>
  <si>
    <t>1430.pdf</t>
  </si>
  <si>
    <t>1431</t>
  </si>
  <si>
    <t>The deblending processing of multi-well 3D DAS-VSP data from offshore Abu Dhabi</t>
  </si>
  <si>
    <t>F. Li [1,2], G. Yu [1,2], H. Liu [1], J. Song [1], Y. Zhang [1,2], Y. Chen [1,2], T. Yin [1], J. Han [1], Q. Li [2]</t>
  </si>
  <si>
    <t>[1] BGP Inc. CNPC; [2] Optical Science and Technology (Chengdu) Ltd.</t>
  </si>
  <si>
    <t>10.3997/2214-4609.2023101431</t>
  </si>
  <si>
    <t>The high productivity blended acquisition greatly improves the acquisition efficiency. However, this technique also introduces serious interference noise from adjacent sources. An efficient data deblending method is used to separate the simultaneous sources for offshore 3D DAS-VSP data. Due to the difference in coherence between main source and blended noise on the time-space common receiver gathers, which can be expressed by the sparsity in the FKK domain, we can solve the effective signal by imposing additional constraints on the unknown signal model. The signal model with gradually improved signal-to-noise ratio can be obtained by subtracting interference noise from simultaneous sources.The method has been proved to be efficient and useful in separating the main source from the interference noise by using the offshore 3D DAS-VSP data. It should be pointed out that this method is not applicable to the data acquired in the area with irregular spatial distribution of shot points because this method requires 3D FKK transformation of common receiver data. This was the first time that an efficient data deblending method based on sparse inversion was developed to separate the simultaneous sources for offshore 3D DAS-VSP data and apply it successfully to the multi-well 3D DAS-VSP survey.</t>
  </si>
  <si>
    <t>1431.pdf</t>
  </si>
  <si>
    <t>1436</t>
  </si>
  <si>
    <t>Development of a supradetachment basin in the southern Campos Margin, Brazil, by successive incising detachment faults</t>
  </si>
  <si>
    <t>P. Alvarez [1], N. Stanton [1], G. Péron-Pinvidic [2], J.P. Oliveira [3], L. Borghi [3]</t>
  </si>
  <si>
    <t>[1] State University of Rio de Janeiro (UERJ); [2] Geological Survey of Norway (NGU); [3] Federal University of Rio de Janeiro (UFRJ)</t>
  </si>
  <si>
    <t>10.3997/2214-4609.2023101436</t>
  </si>
  <si>
    <t>In this study, we investigate the structural evolution of successive detachment faults that led to the formation of a supradetachment basin in the distal domain of the southern Campos Margin, SE Brazil. Using 3-D reflection seismic data, upward concave low-angle normal faults were identified, whose activity led to exhumation of the lower crust, rotation and tilting of upper crustal blocks and erosion of the sedimentary section. The incision of subsequent detachment faults initiated a metamorphic core complex-like geometry, where a supradetachment basin was formed and a succession of pre-, syn- and post-tectonics deposits have been interpreted. The seismic interpretation was calibrated by well-log data, where flood basalts described as Cabiúnas Formation were drilled and seismic facies analysis suggests the presence of thick magmatic sequences. Thus, this study discusses that the basement in the distal domain of the southern Campos Margin can have several compositions, such as upper and lower crustal rocks, due to tectonic processes, but also magmatic rocks.</t>
  </si>
  <si>
    <t>1436.pdf</t>
  </si>
  <si>
    <t>1437</t>
  </si>
  <si>
    <t>Walkaway DAS VSP simultaneously acquired between two deep wells</t>
  </si>
  <si>
    <t>A. AlDawood [1], A. Shaiban [1], E. Alfataierge [1], A. Bakulin [1]</t>
  </si>
  <si>
    <t>10.3997/2214-4609.2023101437</t>
  </si>
  <si>
    <t>The initial findings of a simultaneous recording of dual-well distributed-acoustic-sensing VSP acquisition demonstrates the ability of on-tubing fibre to record high-quality seismic signals down to about 4 km depth. Each shot was recorded by two fibres deployed in wells that are 1.5 km apart. A dual-fibre interrogator enables the efficient recording of a high-channel-count walkaway VSP dataset suitable for robust velocity model building. Even with high-quality casing cementation, DAS records exhibited reduced sensitivity/coupling in the shallower section requiring low-pass filtering for robust first-break picking. The corridor stacks at the two wells show an excellent tie to surface seismic and agree with the ZVSP geophone corridor stack at one of the wells. A massive ensemble of first-arrival picks enabled multi-offset traveltime inversion to reconstruct a reliable profile approaching sonic-log resolution and overcome the lower sensitivity of DAS measurement at higher angles.</t>
  </si>
  <si>
    <t>1437.pdf</t>
  </si>
  <si>
    <t>1439</t>
  </si>
  <si>
    <t>Impact of Groundwater Flow Direction on Early CO2 Plume Migration in Dipping Aquifers</t>
  </si>
  <si>
    <t>M. Awag [1], E. Mackay [1], S. Ghanbari [1]</t>
  </si>
  <si>
    <t>10.3997/2214-4609.2023101439</t>
  </si>
  <si>
    <t>The direction of groundwater flow can affect CO2 plume migration, and hence the storage characteristics. Using numerical modeling, we compare the early post-injection evolution of the CO2 plume in a synthetic dipping aquifer under different directions of groundwater flow. We measure the size of the plume, its mobile portion as well as the instantaneous velocity at its leading tip. 
The study shows the direction of groundwater flow can affect the extent and evolution of the CO2 plume during and post injection. When the groundwater flows downdip, opposite to the direction of CO2 plume, the plume stretches further during its upward migration compared to the updip groundwater flow scenario. This increases the extent of the mobile CO2 and causes the plume to accelerate during updip migration due to the greater acting buoyancy forces. 
In contrast, when groundwater flows updip, in the same direction as the plume migration, the plume decelerates due to the combined effects of greater residual and dissolution trapping, which decrease the size of the mobile CO2, and reduced buoyancy due to the smaller size of the mobile plume. Hence, an updip groundwater flow can better reduce the risk of CO2 leakage during its early migration.</t>
  </si>
  <si>
    <t>1439.pdf</t>
  </si>
  <si>
    <t>1440</t>
  </si>
  <si>
    <t>Automatic detection of microseismic waveform based on machine learning</t>
  </si>
  <si>
    <t>J. Qiao [1], Y. Xue [1], J. Li [1], X. Chen [1], Z. Li [1], X. Bo [1]</t>
  </si>
  <si>
    <t>10.3997/2214-4609.2023101440</t>
  </si>
  <si>
    <t>Effective waveform detection techniques are the premise of data processing and interpretation in microseismic monitoring. With the wide applications of microseismic monitoring in oil and gas exploration, waveform recognition techniques have been more mature. In this abstract, the proposed method used convolutional autoencoder to detect effective waveforms. Firstly the time-frequency feature map is obtained by S-transform (ST). We then use convolutional autoencoder (CAE) to extract features related to effective signals. Finally the K-Means clustering algorithm is used to recognize the effective signals. We tested synthetic and field microseismic data and the results show that the proposed method can recognize effective microseismic waveforms well with synthetic data and field microseismic data.</t>
  </si>
  <si>
    <t>1440.pdf</t>
  </si>
  <si>
    <t>1443</t>
  </si>
  <si>
    <t>A contract-source-based high-resolution microseismic source location method</t>
  </si>
  <si>
    <t>S. Wei [1], X. Chen [1], G. Huang [2], J. Zhang [1]</t>
  </si>
  <si>
    <t>[1] State Key Laboratory Of Petroleum Resources And Prospecting, China University Of Petroleum-Beijing; [2] State Key Laboratory of Geomechanics and Geotechnical Engineering, Institute of Rock and Soil Mechanics, Chinese Academy of Sciences</t>
  </si>
  <si>
    <t>10.3997/2214-4609.2023101443</t>
  </si>
  <si>
    <t>Passive source location plays a significant role in microseismic monitoring. The effective energy of microseismic signal is generally weak and seriously corrupted by noise. Microseisms often occur in areas where geological activity exists, such as fault slip or rock fracture. These strata often have complex structures and strong heterogeneity. To yield the source location with higher resolution, we propose a wavefield time-reversed imaging method based on scattering theory. First, the contrast source algorithm is used to perform wavefield extrapolation by solving the Helmholtz equation in the frequency domain and performing parallel operations, which can get high-precision locations and raise computing efficiency. Moreover, an optimized grouping imaging condition is proposed, which can improve the imaging resolution and noise resistance. The effectiveness of the proposed method is illustrated using numerical examples.</t>
  </si>
  <si>
    <t>1444</t>
  </si>
  <si>
    <t>Quantifying fugitive methane emissions in Queensland, Australia</t>
  </si>
  <si>
    <t>S. Hoerning [1]</t>
  </si>
  <si>
    <t>[1] University Of Queensland</t>
  </si>
  <si>
    <t>10.3997/2214-4609.2023101444</t>
  </si>
  <si>
    <t>Methane is the second most important greenhouse gas, contributing about 25% to the global warming experienced to date. In Australia, fugitive methane emissions are estimated to be the second largest component of the overall methane emissions. Due to their very nature, the quantification of fugitive methane emissions is non-trivial and existing frameworks e.g. based on equipment-specific, sometime-calibrated, emission ‘factors’ are not necessarily representative for Australian conditions. To overcome these issues and to improve fugitive emissions monitoring, estimation and subsequent reporting, top-down approaches are becoming increasingly popular. These approaches involve measuring changes in atmospheric methane concentrations over space and time, mostly using remote sensing techniques. Based on these concentration measurements in space and time, emission rates (fluxes) are then calculated using complex (typically ‘inversion’) algorithms. This conversion from measured concentrations to calculated emissions rates is error prone and current approaches struggle to achieve satisfactory correlations between inferred and true emissions rates.</t>
  </si>
  <si>
    <t>1444.pdf</t>
  </si>
  <si>
    <t>1445</t>
  </si>
  <si>
    <t>Vibrator similarity test based on GPS timing, synchronization and nodal system (post)</t>
  </si>
  <si>
    <t>Y. Zhang [1], C. Wang [1], G. Wei [1], J. Sun [1], T. Wei [1], H. Zhou [1]</t>
  </si>
  <si>
    <t>10.3997/2214-4609.2023101445</t>
  </si>
  <si>
    <t>Wireline similarity test is a popular method to verify the synchronization of recording system and vibrator in seismic exploration industry. This method originated from the initial period when vibroseis was put into seismic exploration, and has boasted constant good reliability and operability. However, with the development and wide application of the high-efficiency vibroseis acquisition, the wireline similarity test gradually exposes some shortcomings. This paper gives a new similarity test method based on GPS timing, synchronization and node. The method gets good results in real applications and overcomes the shortcomings of wireline similarity test.</t>
  </si>
  <si>
    <t>1445.pdf</t>
  </si>
  <si>
    <t>1447</t>
  </si>
  <si>
    <t>The non-standard approach to solving complex sand production issues</t>
  </si>
  <si>
    <t>S. Kovacevic [1], S. Pepic [1]</t>
  </si>
  <si>
    <t>[1] NIS Serbia</t>
  </si>
  <si>
    <t>10.3997/2214-4609.2023101447</t>
  </si>
  <si>
    <t>The main sand issue is within the oil field “K”, which consists of multiple layers and significant horizontal extension with different reservoir of Pontian age that produces oil and gas since 1961. A non-standard approach to solving complex sand production issues managed to improve sand control on field “K” by using lythological types and descriptions.</t>
  </si>
  <si>
    <t>1447.pdf</t>
  </si>
  <si>
    <t>1448</t>
  </si>
  <si>
    <t>Velocity-independent NMO correction based on multi-scale dynamic time warping</t>
  </si>
  <si>
    <t>J. Li [1], W. Huang [1], R. Zhang [1]</t>
  </si>
  <si>
    <t>10.3997/2214-4609.2023101448</t>
  </si>
  <si>
    <t>Normal moveout (NMO) correction is one of the important contents of seismic data processing. Conventional NMO correction is generally based on velocity parameters, but velocity analysis is generally time-consuming and labor-intensive, and the relevant velocity parameters picked up are often inaccurate, resulting in poor NMO correction effect. At the same time, conventional NMO correction also has the problem of stretching distortion. To solve these problems, this paper proposes a new multi-scale dynamic time warping (MS-DTW) algorithm for velocity-independent stretch free NMO correction, which has higher accuracy and stronger noise resistance. Firstly, multi-scale morphology is applied to decompose the original seismic data into multiple morphological scales, and the alignment error is calculated and weighted at each scale, so that a more robust alignment error result can be obtained. Accumulation and backtracking are performed according to alignment errors. Finally, the time-shift sequence can be obtained to flatten the events. The processing results of synthetic data prove the effectiveness of the method, and the noisy data prove the noise resistance of the method. The algorithm is applied to field data, and good results are also obtained.</t>
  </si>
  <si>
    <t>1448.pdf</t>
  </si>
  <si>
    <t>1449</t>
  </si>
  <si>
    <t>Multiscale Stratigraphic Reservoir Characterization for Flow and Storage of CO2: Roadmap for Modelling and Quantitative Understanding</t>
  </si>
  <si>
    <t>G. Hampson [1], A. Martinius [2], M. Jackson [1], S. Krevor [1], J. Storms [2], D. Voskov [2], H. Hajibeygi [2], S. Geiger [2]</t>
  </si>
  <si>
    <t>[1] Imperial College London; [2] Delft University of Technology</t>
  </si>
  <si>
    <t>10.3997/2214-4609.2023101449</t>
  </si>
  <si>
    <t>This poster outlines a hierarchical, multiscale modelling approach that is adapted from proven hydrocarbon reservoir characterization workflows to determine which 3D sedimentological and stratigraphic heterogeneity types at which temporal and spatial scales and in which configurations are most important for successful long-term CO2 storage. The approach is particularly in saline aquifers that are data-poor but have the potential to store large CO2 volumes. It uses the Representative Element Volume (REV) concept and associated upscaling methodology to characterise sedimentological heterogeneity types , and it leverages novel modelling tools that facilitate rapid model construction and prototyping, geometrically accurate representation of key geological heterogeneities in models, and computationally efficient simulation of all CO2 trapping mechanisms over relevant spatial and temporal scales.</t>
  </si>
  <si>
    <t>1449.pdf</t>
  </si>
  <si>
    <t>1450</t>
  </si>
  <si>
    <t>Initial model building for 3D full-waveform inversion with genetic algorithm and entropy-regularized optimal transport misfit</t>
  </si>
  <si>
    <t>C.H. Bastidas Perez [1], Y. Liu [2]</t>
  </si>
  <si>
    <t>[1] China University of Petroleum - Beijing / BGP; [2] China University of Petroleum - Beijing</t>
  </si>
  <si>
    <t>10.3997/2214-4609.2023101450</t>
  </si>
  <si>
    <t>Full-waveform inversion (FWI) is a powerful imaging tool generally implemented with gradient-based techniques. However, gradient-based optimization techniques are likely to get trapped into local minima, causing what is commonly known as cycle-skipping issues due to an inaccurate starting model. Unlikely local optimization techniques, global optimization techniques such as genetic algorithm (GA) avoid all use of curvature information on the objective function. They are easily customizable to work with any misfit function implementation. Recent advances in FWI promote the adoption of optimal transport distance as a very convex misfit function between observed and modeled seismic data. However, the numerical computation of this distance requires the solution of a linear programming problem, which is prohibitively expensive for 3D seismic data. We propose a strategy to tackle the cycle-skipping problem for estimating 3D starting velocity models based on GA, using a misfit function with entropy-regularized optimal transport distance. Our strategy can obtain accurate 3D background velocity models built from scratch.</t>
  </si>
  <si>
    <t>1450.pdf</t>
  </si>
  <si>
    <t>1452</t>
  </si>
  <si>
    <t>Hydrocarbon source rock characterization and Basin modelling, A case study from Poseidon field, Browse Basin, Australia.</t>
  </si>
  <si>
    <t>P. Patadiya [1], J. Parmar [1], V. Ramalingam [1], A. Singh [1]</t>
  </si>
  <si>
    <t>10.3997/2214-4609.2023101452</t>
  </si>
  <si>
    <t>Accuracy is crucial throughout the hydrocarbon discovery phase due to the high risk nature of the industry. Knowing geochemistry is crucial for locating the source rock hydrocarbon production during this phase, where it plays a significant role in Hydrocarbon Asset life. In basin modelling, the conditions are favorable for the creation and migration of hydrocarbons and the basin model reconstructs the deposition of sediment. It is also used to determine the best place to look for hydrocarbons. Geochemical and basin modelling were utilized in conjunction to ascertain , A significant quantity and kind of hydrocarbons can be created and released by source rock to form a commercial oil or gas accumulation.
For the Poseidon field, Browse basin, Australia, a case study for the geochemical and basin modelling was created. The Posedion-1 exploration well further supports our study's conclusion that the Jurassic-era Plover and Montara formation has significant potential to produce hydrocarbons, as well The decision to pursue more exploration efforts in the Poseidon field is supported by geochemistry. Proteus-1 and Pharos-1 Wells are used to create two 1D calibrated basin models for the basin modelling project. 
I'd like to thank EAGE for allowing me to submit a late abstract.</t>
  </si>
  <si>
    <t>1452.pdf</t>
  </si>
  <si>
    <t>1453</t>
  </si>
  <si>
    <t>Exterior Envelop Characterization Technologies of Carbonate Fault-controlled Paleokarst Reservoirs</t>
  </si>
  <si>
    <t>Q. Ma [1], W. Zhang [1], T. Duan [1]</t>
  </si>
  <si>
    <t>[1] Sinopec Exploration &amp; Production Research Institute</t>
  </si>
  <si>
    <t>10.3997/2214-4609.2023101453</t>
  </si>
  <si>
    <t>Carbonate fault-controlled karst reservoirs are a form of oil- and gas-rich fractured-cavernous reservoirs. The exterior envelope of fault-controlled karst reservoir defines the effective reservoir’s external geometry. Its exact identification can define the borders of reservoirs’ and effectively constrain the inscription and modeling of the fault-controlled karst reservoir interiors. To address the difficulty of identifying the exterior envelope of carbonate fault-controlled karst reservoirs, we proposed a number of optimization techniques, including an optimal texture contrast algorithm, wavelet decomposition processing based on matching pursuit algorithm, and principal component analysis. The results of two case studies are shown at the end to illustrate intuitively the remarkable optimization methodologies for forward modeling studies and field implementations. These innovative methods improve the precision of reservoir interpretation. Other similar reservoirs can benefit greatly from implementing these innovative methodologies.</t>
  </si>
  <si>
    <t>1453.pdf</t>
  </si>
  <si>
    <t>1456</t>
  </si>
  <si>
    <t>Wavelet Assisted Constrained Least Squares Spectral Analysis Algorithm for Time-Frequency Analysis:
Hybrid/Mixed-Model Wavelet-Fourier basis approach</t>
  </si>
  <si>
    <t>A. Pant [1], D. Ghosal [1], C.I. Puryear [2], A.D. Quansah [3], P.A. Akaba [4]</t>
  </si>
  <si>
    <t>[1] Indian Institute Of Technology (IIT) Kanpur; [2] Spectral Geosolutions; [3] Ghana National Petroleum Corporation; [4] Kwame Nkrumah University of Science and Technology (KNUST)</t>
  </si>
  <si>
    <t>10.3997/2214-4609.2023101456</t>
  </si>
  <si>
    <t>This paper presents the theory and application behind Wavelet Assisted Constrained Least Squares Spectral Analysis, which is a hybrid mixed-model algorithmic approach for spectral decomposition. It combines a wavelet-based and a fixed-window constrained inversion Fourier based approach to estimate more accurate and reassigned time-frequency coefficients. The results from WACLSSA are compared with its constituent techniques and demonstrate that the spectrum obtained is more compact in terms of time and frequency standard deviations. They also show absence of ringing and tailed spectra dominant in the parent techniques. The results on real data also display improvements in vertical and horizontal resolution of seismic data, with the ability to isolate zones of interest better than its predecessors. WACLSSA also illuminates and highlights a 32ms thick layer at 22Hz frequency. The frequency is selected on the basis of the dominant frequency around the spectra corresponding to the seismic signal at the well location.</t>
  </si>
  <si>
    <t>1456.pdf</t>
  </si>
  <si>
    <t>1459</t>
  </si>
  <si>
    <t>Efficient Reverse Time Migration Method in TTI Media Based on a Pure Pseudo-Acoustic Wave Equation</t>
  </si>
  <si>
    <t>H. Jiale [1], H. Jianping, Y. Jidong, M. Xinru, C. Liang</t>
  </si>
  <si>
    <t>[1] China University Of Petroleum (east China)</t>
  </si>
  <si>
    <t>10.3997/2214-4609.2023101459</t>
  </si>
  <si>
    <t>This study derives a new pure qP wave equation based on acoustic approximation. This new equation is free from spurious shear wave interference, and all terms can be solved using finite-difference methods, resulting in high computational efficiency. By approximating the square root term in the decoupled qP wave dispersion relationship using the Taylor expansion, the new equation is expressed as a combination of the wave vector k and the scalar S. By extracting the wave vector k, a novel pure qP wave equation is obtained for TTI medium. The new equation can remain stable when ε&amp;lt;δ. And numerical experiments demonstrate that the new method possesses higher accuracy compared to a similar method. Finally, the new approach is applied to reverse time migration (RTM) and shows good imaging results.</t>
  </si>
  <si>
    <t>1459.pdf</t>
  </si>
  <si>
    <t>1460</t>
  </si>
  <si>
    <t>Can ChatGPT write a review paper on full-waveform inversion?</t>
  </si>
  <si>
    <t>U.B. Waheed [1]</t>
  </si>
  <si>
    <t>10.3997/2214-4609.2023101460</t>
  </si>
  <si>
    <t>ChatGPT, the cutting-edge language model developed by OpenAI, stands out as a thrilling development in artificial intelligence (AI). Capable of producing human-like text and addressing intricate queries, it has already made a substantial impact and is set for ongoing growth. ChatGPT is trained through a two-step process, including pre-training on vast internet text data and fine-tuning with human reviewers, using reinforcement learning from human feedback. It is fine-tuned from a model in the GPT-3.5 (Generative Pre-trained Transformer-3.5) series, boasting 175 billion parameters for enhanced coherence and context-aware responses. We explore the capability of ChatGPT to write a review article by considering seismic full waveform inversion (FWI) as an example. To do so, we provide a sequence of prompts resulting in texts that are stitched together to produce the article. We provide the prompts and the generated text along with the analysis of its quality, highlighting the strengths and weaknesses of ChatGPT. We find the capabilities of ChatGPT quite remarkable in generating human-like text that can be used as an excellent starting point for a review paper on FWI. Through this article, we underscore the transformational capabilities of AI tools like ChatGPT in assisting with various tasks related to research writing.</t>
  </si>
  <si>
    <t>1460.pdf</t>
  </si>
  <si>
    <t>1461</t>
  </si>
  <si>
    <t>Natural and artificial fractures response characterisation in large-size samples using distributed acoustic sensing technology.</t>
  </si>
  <si>
    <t>E. Martuganova [1], M. Buisman [1,2], A. Barnhoorn [1]</t>
  </si>
  <si>
    <t>10.3997/2214-4609.2023101461</t>
  </si>
  <si>
    <t>We conducted laboratory experiments using large-scale samples (height: 0.47, diameter: 0.39 m) of basalt and marble coiled with telecommunication fibre. The fibre optical cable was converted to an array of densely spaced receivers (0.01 m) using distributed acoustic sensing (DAS) technology, and the source was placed on top of the samples. We demonstrate with an active acoustic setup how we can capture both the natural and artificial fracture responses. Therefore, this work investigates the applicability of the DAS method for seismic imaging on the lab scale for further technological advancement of vertical seismic profiling using DAS.</t>
  </si>
  <si>
    <t>1461.pdf</t>
  </si>
  <si>
    <t>1463</t>
  </si>
  <si>
    <t>Building Low-frequency model for reservoir characterization based on deep learning</t>
  </si>
  <si>
    <t>Q. Sun [1,2], Z. Zong [1,2]</t>
  </si>
  <si>
    <t>[1] Shandong Provincial Key Laboratory of Deep Oil and Gas; [2] China University of Petroleum</t>
  </si>
  <si>
    <t>10.3997/2214-4609.2023101463</t>
  </si>
  <si>
    <t>Inspired by domain seismic inversion method in the complex frequency domain and sequence modeling network, we propose a semi-supervised spatial sequence method in the complex frequency domain to build initial low-frequency model of reservoir parameters. The proposed method considers spatial information to ensure the horizontal continuity of the estimated low-frequency model. Based on the advantage that the low-frequency information of seismic signals in the complex frequency domain is easier to obtain, we use the forward model in the complex frequency domain to replace the time forward model. The proposed workflow was validated on the Marmousi II model. Although the training was carried out on a small number of low-frequency impedance, the proposed workflow was able to build low-frequency model for the entire Marmousi II model with an average correlation of 98%. Taking the model obtained by the proposed method as the initial low-frequency model of the conventional inversion method, better impedance results can be estimated.</t>
  </si>
  <si>
    <t>1463.pdf</t>
  </si>
  <si>
    <t>1466</t>
  </si>
  <si>
    <t>Feasibility of waste heat storage in flooded coal mines</t>
  </si>
  <si>
    <t>A. Perez Silva [1], C. McDermott [1]</t>
  </si>
  <si>
    <t>[1] The University Of Edinburgh</t>
  </si>
  <si>
    <t>10.3997/2214-4609.2023101466</t>
  </si>
  <si>
    <t>Flooded coal mines could be useful for decarbonising space heating of certain urban areas of Europe through the use of mine-water thermal energy. However, in communities with high heat demand and low groundwater temperatures heat mining and thermal depletion could occur. Storing ‘waste’ heat from sources such as data centres could counteract this effect and produce subsurface heat reservoirs. This operation was evaluated in a 3D numerical model of a flooded coal mine, through a simplified scheme of 6-month cycles of heat storage and extraction. The results show that 25-45% of the energy transferred to the subsurface could be recovered during the first year. The heat recovered could reach the energy of the coal ‘mined’ in less than 70 years of energy recycling and it could equal the coal monetary value in less than three decades. A mapping investigation of data centres in the UK evidences more than 60 prospective sites sitting above flooded mines where subsurface heat storage could be employed. One of these sites will be studied in an industrial and academic collaboration in the planned Galleries 2 Calories project by the University of Edinburgh, using the worked seams of the Midlothian Coalfield as heat transport means.</t>
  </si>
  <si>
    <t>1466.pdf</t>
  </si>
  <si>
    <t>1468</t>
  </si>
  <si>
    <t>The Fractional W Transform</t>
  </si>
  <si>
    <t>Z. Zhao [1,2], Y. Rao [1], Y. Wang [2]</t>
  </si>
  <si>
    <t>[1] College of Geophysics, China University of Petroleum (Beijing); [2] Resource Geophysics Academy, Imperial College London</t>
  </si>
  <si>
    <t>10.3997/2214-4609.2023101468</t>
  </si>
  <si>
    <t>We have developed a novel fractional-order W transform, which is a generalization of the standard W transform. The fractional-order W transform combines the merits of the fractional-order Fourier transform and the W transform. The introduction of parameters introduces rotation of the time-frequency plane. The optimal choice of the fractional parameter is based on the maximum of kurtosis and the choice of  and   are based on maximum concentration measure. In the manuscript, the inverse frational-order W transform is also derived in the manuscript. Numerical experiments on synthetic and field seismic data indicates the validity and effectiveness of the proposed algorithm.</t>
  </si>
  <si>
    <t>1468.pdf</t>
  </si>
  <si>
    <t>1469</t>
  </si>
  <si>
    <t>Full wavefield migration based on eigen-decomposition propagation operators</t>
  </si>
  <si>
    <t>A. Li [1,2], D.J. Verschuur [1], S. Abolhassani [1]</t>
  </si>
  <si>
    <t>[1] Delft University Of Technology; [2] China University of Geosciences (Beijing)</t>
  </si>
  <si>
    <t>10.3997/2214-4609.2023101469</t>
  </si>
  <si>
    <t>Seismic imaging is crucial for subsurface exploration and monitoring, with a focus on deep and complex structures. Seismic wave migration solves the wave equation, and an accurate propagator is essential. Full Wavefield Modeling (FWMod) was developed based on recursive and iterative up/down wavefield propagation, modeling both primaries and multiples. Embedded within Full Wavefield Migration (FWM) it can be used to image data including multiples, resulting in better illumination in case primary illumination is not sufficient. FWM can be efficient and effective, but conventional one-way wave operators, such as Phase Shift Plus Interpolation Migration, have limitations in strongly inhomogeneous media. Local velocity-based one-way operator based on eigen decomposition was proposed and integrated within FWMod and FWM in this study, improving image amplitudes and fidelity and improving converage speed in the least-squares inversion process.</t>
  </si>
  <si>
    <t>1469.pdf</t>
  </si>
  <si>
    <t>1470</t>
  </si>
  <si>
    <t>An Innovative Approach to Time-Frequency Analysis and Its Application in Seismic Signal Processing</t>
  </si>
  <si>
    <t>Y. Wu [1,2], H. Huang [1,2], X. Tian [3], J. Peng [1,2], P. Liu [4]</t>
  </si>
  <si>
    <t>[1] College of Geeophysics, China University of Petroleum(Beijing); [2] State Key Laborattory of Petroleum Resources and Prospecting; [3] Changjiang Geophysical Exploration and Testing Co.,Ltd(WUHAN); [4] Academy of South China Sea Geological Science, China Geological Survey</t>
  </si>
  <si>
    <t>10.3997/2214-4609.2023101470</t>
  </si>
  <si>
    <t>Traditional time-frequency analysis, such as short-term Fourier transform frequency domain, has a lower resolution, and the center frequency of S transform shifts to a higher frequency direction. Because the wavelet transform is limited by the uncertainty principle, it is difficult to achieve the optimal time resolution and frequency resolution at the same time. In this study, a time-frequency analysis method that supports time-frequency super-resolution – adaptive Superlet transform is proposed by combining short wavelets with high temporal resolution and long wavelets with high frequency resolution. First, a series of wavelet atomic families are defined, and then wavelet atoms are combined by minimum mean cross-entropy technology, and finally the seismic signal and the combined wavelet atoms are convolved to obtain a new time spectrum. The method was applied to the detection of fluid "low-frequency shadow" in the oilfield of southern China, and the detection results of 6 oil and gas wells were good. The time-frequency center of the ultra-wavelet transformation method is closer to the main frequency of the signal, and the low-frequency band has a high-resolution time-frequency structure, and the numerical calculation is more stable.</t>
  </si>
  <si>
    <t>1470.pdf</t>
  </si>
  <si>
    <t>1472</t>
  </si>
  <si>
    <t>Enhanced CO2 Dissolution with Consideration of Capillary Heterogeneity in Saline Aquifers</t>
  </si>
  <si>
    <t>X. Lyu [1], H. Liu [1], J. Wang [1], C. He [2]</t>
  </si>
  <si>
    <t>[1] China University of Petroleum-Beijing; [2] Research institute of petroleum exploration &amp; development, CNPC</t>
  </si>
  <si>
    <t>10.3997/2214-4609.2023101472</t>
  </si>
  <si>
    <t>Deep saline aquifers are ideal places for CO2 storage. The heterogeneity of deep saline aquifers can impact the migration of CO2 plumes and increase uncertainty in carbon storage, particularly with the presence of capillary heterogeneity. To address this issue, a thermodynamic model was established that considers the fugacity-activity coefficient, accurately capturing the phase behavior of CO2-brine. A layered geological model was built using realistic geological data to study plume migration between layers and determine the impact of capillary heterogeneity. The simulation results show that in low-permeability reservoirs, CO2 dissolves slowly through diffusion, whereas in high-permeability reservoirs, gravity-induced convection accelerates the dissolution process by forming gravity fingers. In layered reservoirs, the shielding effect of the upper low-permeability layer increases the contact area between CO2 and brine, thereby accelerating the dissolution of CO2 in the lower high-permeability layer.</t>
  </si>
  <si>
    <t>1472.pdf</t>
  </si>
  <si>
    <t>1473</t>
  </si>
  <si>
    <t>Seismic impedance inversion based on convolutional neural network and uncertainty quantization</t>
  </si>
  <si>
    <t>Y. Wang [1], W. Song [1], W. Cheng [1]</t>
  </si>
  <si>
    <t>10.3997/2214-4609.2023101473</t>
  </si>
  <si>
    <t>Seismic impedance inversion is a technique that converts seismic data interface information into stratigraphic information, serving as a bridge between seismic data, well logging, and geological information. Although the existing deep learning impedance inversion methods have improved inversion accuracy, they do not involve the quantitative evaluation of uncertainty in the inversion results. Based on these effects, we improved the existing CNN impedance inversion model by incorporating Bayesian theory and approximate Bayesian inference. We implemented two methods for impedance inversion: one based on a Bayesian convolution neural network (BCNN), and the other is a CNN based on Monte Carlo (MC) sampling and Dropout using approximate Bayesian inference. These methods allow for uncertainty modeling and incorporation of uncertainty into the inversion model. The uncertainty of the inversion results is quantified through the output probability distribution. The results of field data applications clarify the effectiveness and characteristics of the two methods. MC Dropout CNN method is superior in efficiency due to approximate theory, while BCNN shows advantages in accuracy, resolution, and uncertainty quantification.</t>
  </si>
  <si>
    <t>1473.pdf</t>
  </si>
  <si>
    <t>1474</t>
  </si>
  <si>
    <t>An Evaluation of the South Morecambe Depleted Gas Field as a Carbon Dioxide Storage Site</t>
  </si>
  <si>
    <t>C. Inglis [1], T. Calder [1], C. Ward [1]</t>
  </si>
  <si>
    <t>[1] Spirit Energy</t>
  </si>
  <si>
    <t>10.3997/2214-4609.2023101474</t>
  </si>
  <si>
    <t>The South Morecambe gas field is located in the offshore East Irish Sea Basin, approximately 35 km southwest of Barrow. To date the field has produced 5.3 trillion cubic feet (Tcf) of gas from the Triassic aged Ormskirk Sandstone Formation reservoir over a 38-year lifetime, with peak plateau production reaching 1.5 Bcf/day during 1992-2002. More recently, the field has been considered as a future carbon dioxide (CO2) storage site with a theoretical storage capacity of 850 MT. In this paper, the suitability of South Morecambe as a CO2 storage site will be evaluated against the criteria set out in the European Union directive on the geological storage of carbon dioxide. An initial containment risk assessment for South Morecambe has integrated understanding of all the key criteria and will provide guidance to future study programmes.</t>
  </si>
  <si>
    <t>1474.pdf</t>
  </si>
  <si>
    <t>1476</t>
  </si>
  <si>
    <t>Prestack data Q estimation by combining the radial-trace transform and LSADD theory</t>
  </si>
  <si>
    <t>W. Cheng [1], S. Wang [1], Y. Wang [1]</t>
  </si>
  <si>
    <t>10.3997/2214-4609.2023101476</t>
  </si>
  <si>
    <t>Accurate estimation of seismic attenuation Q-value is essential to improve seismic data resolution and reservoir description. Most traditional Q estimation methods are carried out for poststack data. However, poststack data reduce the accuracy of Q estimation due to the influence of the actual raypath and the averaging effect of stacking. The prestack surface reflection data can maintain the original waveform, theoretically estimating more accurate Q values. Nevertheless, its signal-to-noise ratio (SNR) tends to be lower, and the influence of raypath on Q estimation needs to be considered. In this paper, we propose a novel prestack Q estimation method by combining the radial trace (RT) transform and LSADD theory. Firstly, we attenuate the influence of the raypath differences in the overburden on Q estimation using RT transform. Next, we combine the LSADD theory to derive the variation of Q versus apparent velocity (QVAV) and propose the QVAV_LSADD method, which takes an intercept by a linear fit to calculate Q. Finally, by slide-selecting different bandwidth division points to calculate multiple intercepts, we average them for the final Q estimate to improve the noise immunity. Numerical simulations illustrate the higher accuracy and noise immunity of our method.</t>
  </si>
  <si>
    <t>1476.pdf</t>
  </si>
  <si>
    <t>1478</t>
  </si>
  <si>
    <t>Role of Methanogenesis and Sulfate Reduction in Lifetime Performance of Hydrogen Storage in Depleted Gas Reservoirs</t>
  </si>
  <si>
    <t>E. Ranaee [1], F. Inzoli [1], A. Guadagnini [1]</t>
  </si>
  <si>
    <t>[1] Politecnico di Milano</t>
  </si>
  <si>
    <t>10.3997/2214-4609.2023101478</t>
  </si>
  <si>
    <t>Geological formations potentially provide suitable options for underground hydrogen storage (UHS). For seasonal operations of UHS, working gas capacity cannot coincide with the total amount of hydrogen stored in a geological formation where key aims include (i) maintaining reservoir pressure, and (ii) avoiding productions of cushion gas (e.g., CO2, CH4, N2) during withdrawal cycles. Otherwise, when considering long-term (or lifetime) UHS scenarios, the kinetics of the chemical reactions associated with mixtures of hydrogen with the fluids residing in the porous formation can evolve to attain equilibrium conditions. 
Here, we consider lifetime behavior of UHS scenarios and assess uncertainties associated with hydrogen losses due to its conversion into other chemical species. Given the time scales involved, we disregard kinetic behavior of hydrogen consuming reactions while evaluating the loss of underground stored hydrogen due to its conversion to other chemical products at reservoir thermodynamic equilibrium conditions. Our results are tied to (i) shallow, (ii) intermediate, and (iii) deep reservoirs. Our modeling study suggests that hydrogen losses at equilibrium conditions in shallow reservoirs (low temperature/pressure conditions) is around 5% more (on average) than the corresponding losses associated with deep reservoirs (high temperature/pressure conditions).</t>
  </si>
  <si>
    <t>1478.pdf</t>
  </si>
  <si>
    <t>1482</t>
  </si>
  <si>
    <t>Precision of DAS simulation for CO2 monitoring and FWI application</t>
  </si>
  <si>
    <t>C. Shen [1], H. Barucq [1], H. Calandra [2], F. Faucher [1], S. Frambati [2]</t>
  </si>
  <si>
    <t>[1] Project Team Makutu, Inria Bordeaux-Sud-Ouest; [2] CSTJF, TotalEnergies</t>
  </si>
  <si>
    <t>10.3997/2214-4609.2023101482</t>
  </si>
  <si>
    <t>Distributed acoustic sensing (DAS) is one of the latest and prominent measuring instruments based on the development of laser technology. DAS has a wide range of application domains, from geophysics to biology and natural sciences. DAS has gained increasing interest in geophysics during the last decade and the research on it is continuously growing. It has been successfully applied in Vertical Seismic Profile (VSP) for both reservoir and CO2 monitoring. Amplitude-Versus-Offset (AVO) analysis on DAS data may also be beneficial to CO 2 monitoring. Another opportunity is the application of FWI on DAS data. Either for FWI or CO2 monitoring with AVO analysis, the precision of DAS data, in terms of both phase and amplitude, should meet a high standard. DAS is actively researched in project-team Makutu Inria and TotalEnergies for the purpose of seismic imaging and CO2 geological storage monitoring. In the ongoing research, we compare three DAS formulae analytically and numerically. On one hand, this comparison is necessary to validate our numerical tools for DAS simulation; on the other hand, a quantitative study on the precision of DAS simulation will help us ensure a good DAS data quality during a FWI workflow.</t>
  </si>
  <si>
    <t>1482.pdf</t>
  </si>
  <si>
    <t>1485</t>
  </si>
  <si>
    <t>The Impact of Polyphasic Extensional Tectonics on Fault Growth in the Central Apennines Foreland</t>
  </si>
  <si>
    <t>F. Thomas [1], N. De Marchi [2], R. Bitonte [2], F. Livio [1]</t>
  </si>
  <si>
    <t>[1] Università dell'Insubria; [2] Energean Italy S.p.A.</t>
  </si>
  <si>
    <t>10.3997/2214-4609.2023101485</t>
  </si>
  <si>
    <t>This study focuses on the faults that cut through the Mesozoic carbonates at the northern margin of the Apulian platform in central Italy, particularly the Tremiti Fault. Using structural interpretation of seismic reflection profiles, systematic offset measurements, and analysis of isopaches maps, we investigate the structural evolution of these faults and document their episodic re-activations under different stress regimes. The characterization of the age of reactivation, displacement, and fault tendency to propagate into the overlying overburden is crucial for understanding the site's structural characteristics. Additionally, this information is critical in comprehending the geological dynamics of the region.
Our analysis shows normal faulting in the area, with right-lateral strike-slip inferred from the map section. However, we observed a reactivation of normal faults in the north and a ramp-like structure suggesting the Tremiti Fault's significance as a strike-slip zone dividing the North and South Apennines. The reactivation is seen up to the Quaternary, indicating a relatively recent and ongoing geological activity in the region. Overall, this study provides valuable insights into the structural evolution and geological history of the northern Apulian platform, emphasizing the importance of analyzing normal faults and stress regimes in comprehending potential hazards.</t>
  </si>
  <si>
    <t>1485.pdf</t>
  </si>
  <si>
    <t>1490</t>
  </si>
  <si>
    <t>Novel method for UHR streamer shape reconstruction and improved receiver positioning: a conceptual overview</t>
  </si>
  <si>
    <t>C. Chapeland [1,2], E. Veschuur [1,2], D. Draganov [1,2]</t>
  </si>
  <si>
    <t>[1] TU Delft; [2] Delphi Consortium</t>
  </si>
  <si>
    <t>10.3997/2214-4609.2023101490</t>
  </si>
  <si>
    <t>Poor knowledge of source and receiver positions in ultra-high-resolution marine seismic data is the cause of severe damage which requires novel processing techniques to mitigate. This type of seismic data is highly relevant for ultra-shallow subsurface imaging in geo-engineering projects both offshore and in harbours. Current positioning technologies are limited partly by their accuracy but also the fact that they are only placed on head and tail buoys of the towed arrays. This leaves receiver locations on the length of the streamer cable to be interpolated. Rather than developing additional processing methods, we propose to improve the quality of the data by introducing a complimentary receiver positioning system to reconstruct the shape of the streamer cable in 4D using Fiber Optic Shape Sensing (FOSS) technology. In this abstract, we outline the key features of FOSS technology and provide a conceptual overview of our efforts to bring this technology to the field.</t>
  </si>
  <si>
    <t>1490.pdf</t>
  </si>
  <si>
    <t>1491</t>
  </si>
  <si>
    <t>Preliminary Screening and Ranking Assessment for Carbon Capture Use and Storage (CCUS) in Colombia Sedimentary Basins.</t>
  </si>
  <si>
    <t>M. Rodriguez [1]</t>
  </si>
  <si>
    <t>[1] ADH, ENERGIEZ</t>
  </si>
  <si>
    <t>10.3997/2214-4609.2023101491</t>
  </si>
  <si>
    <t>Underground CO2 storage capacity is considered nowadays as a resource according to the SPE, CO2 Storage Resources Management System of 2017, and one of the most accepted alternatives to mitigate the effects of global warming. Proper estimation and use of this resource represents different technological challenges, which includes guarantee CO2 permanence underground for long periods of time and preventing to reach the atmosphere. Identify this resource in the sedimentary basins of Colombia is the main objective of this research paper, where 23 basins were evaluated and categorized adjusting the method of objective metrics proposed for the basins in Canada in 2003 and modified for the basins in Australia (2007), Cambodia and Spain (2014). Results show that the basin with the best containment security is the offshore Colombia Basin (55%); the best basin with storage capacity is the Llanos Basin (73%) and the best basin with technological feasibility is the Middle Magdalena Valley (86%). In the same way it was possible to conclude that the most suitable basins for underground CO2 storage projects are the Middle Magdalena Valley (66%), followed by Llanos basin (63%) and Sinu San Jacinto basin (61%).</t>
  </si>
  <si>
    <t>1491.pdf</t>
  </si>
  <si>
    <t>1492</t>
  </si>
  <si>
    <t>Analytical Process for Formation Evaluation and Real-Time Reservoir Zones Detection From Mud Gas Data</t>
  </si>
  <si>
    <t>G. Medeiros [2], M. Jacinto [2], M. Silva [2], L. Oliveira [2], L. Montalvão [2], R. Valladares de Almeida [1], G. Bassani [3]</t>
  </si>
  <si>
    <t>[1] Repsol Sinopec Brasil; [2] Geowellex; [3] Independent Researcher</t>
  </si>
  <si>
    <t>10.3997/2214-4609.2023101492</t>
  </si>
  <si>
    <t>Formation evaluation and reservoir fluid characterization are typically performed in PVT laboratories, which can be slow and expensive. However, mud gas data extracted from drilling fluid during operations can be analyzed in near-real-time using chromatographic systems to obtain accurate and efficient data on light hydrocarbons (C1 to C5). This data can be used to infer formation fluid typing, composition, biodegradation, and overall formation evaluation during drilling. This paper presents a review of different analytical methodologies applied to analyze mud gas data, allowing reliable information to be obtained in real-time, independent of PVT analyses. The paper also introduces a statistical methodology that quickly diagnoses oil and gas zones of interest based on the analysis of the calculated chromatographic ratio curves. The combination of these methodologies enhances the ability to analyze and evaluate fluid formation while drilling, enabling faster and more comprehensive results compared to traditional PVT.</t>
  </si>
  <si>
    <t>1492.pdf</t>
  </si>
  <si>
    <t>1493</t>
  </si>
  <si>
    <t>Breakthrough in operational model: testing offshore focused seismic for CS monitoring in Denmark</t>
  </si>
  <si>
    <t>L. Ollivier [1], T. Roth [2], H. Al Khatib [1], E. Morgan [1], C.D. Tang [3], A. Szabados [4]</t>
  </si>
  <si>
    <t>[1] SpotLight; [2] Wintershall Dea AG; [3] INEOS Energy Denmark ApS; [4] Wintershall Dea International GmbH</t>
  </si>
  <si>
    <t>10.3997/2214-4609.2023101493</t>
  </si>
  <si>
    <t>A new offshore monitoring solution has been tested in conjunction with CO2 injection taking place on Greensand project. The focused seismic acquisition was designed to enable frequent and reliable detection using an environmentally friendly solution, to be cost effective and to be operated even in winter in the North Sea. The approach employed was to deliberately not provide a full image of the subsurface (Brun et al, 2022), but to focus the measurements on critical areas (spots) to validate or invalidate the flow model and the pre-injection hypothesis. This “predictive maintenance” approach, where the subsurface is monitored very frequently, is designed to provide early warnings of potential safety issues or CO2 plume non-conformance in a light and agile operational setup.
This paper shows how a light and agile operational model has been conducted in the winter in the North Sea while delivering high quality seismic data targeted on critical spots at the reservoir. The source used was 600 in³ and the positioning error of the source was, on average, less than 1 m between each shots. The raw seismic traces repeated over time are showing a high correlation compare to the migrated stack at the same location.</t>
  </si>
  <si>
    <t>1493.pdf</t>
  </si>
  <si>
    <t>1494</t>
  </si>
  <si>
    <t>Evaluation of diagenesis in bioclastic carbonate rocks using pore aspect ratio and elastic parameters</t>
  </si>
  <si>
    <t>N. Santarém [1], N. Rios [1], L. Oliveira [1], R. Missagia [1], M. Ceia [1]</t>
  </si>
  <si>
    <t>[1] State University of Northern Rio de Janeiro (UENF)</t>
  </si>
  <si>
    <t>10.3997/2214-4609.2023101494</t>
  </si>
  <si>
    <t>Pre-salt carbonate rocks found in Santos and Campos Basins have attracted attention due to the large reserves of oil and gas discovered in these areas. In the past years, comparisons between Sergipe-Alagoas bioclastics deposits and Presalt were commonly used to understand rock petrophysical and elastic behavior. This paper brings analysis at diagenetic point of view of coquinas by comparing the mineralogy, porosity, acoustic properties (bulk and shear moduli), and pore aspect ratio between coquinas from the Lower Cretaceous Presalt interval. It shown a good correlation between mineralogy and elastic parameters. However, the impact of pore shape at bulk and shear moduli was noted as we looked at the pore aspect ratio parameter within porosity. Nonetheless, a closer look at pore geometry and thin sections spotted differences in coquina deposits, indicating differences in the diagenesis process.</t>
  </si>
  <si>
    <t>1494.pdf</t>
  </si>
  <si>
    <t>1497</t>
  </si>
  <si>
    <t>Suppressing 4D-noise induced by coordinate inaccuracies using a receiver-extension FWI strategy</t>
  </si>
  <si>
    <t>S.L. Da Silva [1,2], R. Moreira [1], B. Hochwart [1], M. Cetale [1]</t>
  </si>
  <si>
    <t>[1] GISIS, Fluminense Federal University; [2] Politecnico di Torino</t>
  </si>
  <si>
    <t>10.3997/2214-4609.2023101497</t>
  </si>
  <si>
    <t>This work investigates the portability of a receiver-extension full-waveform inversion (FWI) strategy to alleviate 4D noises caused by receiver coordinate inaccuracies. The receiver-extension scheme contemplates a new degree of freedom associated with the receiver positioning in the FWI procedure to decrease kinematic mismatches between modelled and observed data. We consider a realistic deepwater Brazilian pre-salt setting using a conventional ocean bottom node (OBN) acquisition by employing three different time-lapse approaches: sequential bootstrap 4D FWI (inverting the monitor data starting from the retrieved baseline model), parallel 4D FWI (conducting independent FWIs using baseline and monitor data from the same initial model), and central-difference 4D FWI (performing two sequential bootstraps FWIs). The results revealed that combining the central-difference time-lapse scheme with the receiver-extension FWI strategy provides much cleaner time-lapse estimates, mitigating non-repeatability (NR) issues associated with receiver-positing inaccuracies.</t>
  </si>
  <si>
    <t>1497.pdf</t>
  </si>
  <si>
    <t>1498</t>
  </si>
  <si>
    <t>A deep-learning inverse Hessian preconditioning for iterative least-squares migration</t>
  </si>
  <si>
    <t>K. Torres [1], M. Sacchi [1]</t>
  </si>
  <si>
    <t>[1] University of Alberta</t>
  </si>
  <si>
    <t>10.3997/2214-4609.2023101498</t>
  </si>
  <si>
    <t>We present an experimental approach to accelerate iterative pre-stack least-squares reverse time migration (LSRTM) with a deep-learning technique. Our method proposes a deep autoencoder formulation that learns a mapping between shot-indexed migrated and re-migrated images to estimate an approximation of the inverse Hessian. After an iterative training process, we combine the learned inverse Hessian approximation with the dimensionality reduction characteristics of the autoencoder to re-parameterize the reflectivity model into a low-dimensional space, where the linearized waveform inversion can be solved more efficiently. The algorithm expedites the convergence of LSRTM and delivers significant artifact reduction and plausible high-resolution imaging results in fewer iterations, as shown by trials with synthetic data where sparse shots are inverted.</t>
  </si>
  <si>
    <t>1498.pdf</t>
  </si>
  <si>
    <t>1500</t>
  </si>
  <si>
    <t>Prospective Geothermal Resources in the Deccan traps terrains: Case study from Unai, Tulsishyam and Savarkundla, Gujarat</t>
  </si>
  <si>
    <t>N. Shah [1], A. Sircar, K. Yadav, N. Bist</t>
  </si>
  <si>
    <t>10.3997/2214-4609.2023101500</t>
  </si>
  <si>
    <t>The research study is focused on exploration of geothermal hotspots in deccan trap terrains of Gujarat, India. Gravity, Magnetic and Mangetotelluric surveys were used for geophysical exploration at locations called Tulsishyam, Savarkundla and Unai. The high gravity and magnetic anomaly with low resistivity profile at this area suggest the prospects for geothermal hotspot in the subsurface of these areas. The study is enclosed with estimation of total energy stored in these hotspot by volumetric approach.</t>
  </si>
  <si>
    <t>1500.pdf</t>
  </si>
  <si>
    <t>1504</t>
  </si>
  <si>
    <t>Joint Migration Inversion including Q effects: towards Q estimation</t>
  </si>
  <si>
    <t>M. Safari [1], ‪.J. Verschuur [1]</t>
  </si>
  <si>
    <t>10.3997/2214-4609.2023101504</t>
  </si>
  <si>
    <t>Seismic waves that travel through the Earth's subsurface encounter various attenuation effects that can alter their shape, strength, and energy over time. These effects include geometric spreading, reflection, transmission, and dispersion. To obtain high-resolution information on the sub-surface, it is essential to account for all these attenuation effects. The Full Wavefield Migration (FWM) and Joint Migration Inversion (JMI) methods utilize the Full Wavefield Modeling (FWMod) scheme, which incorporates geometric spreading, reflectivity, and transmission effects, as well as multiple scattering. The FWMod process is designed in a modular manner, where wavefield operators describe propagation and reflection/transmission. Therefore, integrating the quality (Q) factor impact is relatively straightforward by redefining the propagator. The primary objective of this study is to include a spatially varying Q-factor impact in both FWMod and JMI via a predefined velocity-Q relation. It was demonstrated that JMI cam account for these values during the inversion process. In addition, it is demonstrated that the JMI method is sensitive enough to distinguish inversion results from correct or wrongly assumed Q-models.</t>
  </si>
  <si>
    <t>1504.pdf</t>
  </si>
  <si>
    <t>1505</t>
  </si>
  <si>
    <t>A microfluidic study into salt precipitation in saline aquifers induced by continuous CO2 injection</t>
  </si>
  <si>
    <t>C. Cheng [1], B. Busch [1], C. Hilgers [1]</t>
  </si>
  <si>
    <t>[1] Karlsruhe Institute Of Technology (KIT)</t>
  </si>
  <si>
    <t>10.3997/2214-4609.2023101505</t>
  </si>
  <si>
    <t>This microfluidic study demonstrates salt precipitation in “real-rock pores” during CO2 injection into saline-saturated porous media. Large crystals and polycrystalline aggregates are found, where the former occurs within the fluid phase and the latter can grow beyond the water-gas interface. The kinetics of salt precipitation needs to be studied further to gain a better understanding of the potential effects on reservoir performance. Our ongoing study will investigate permeability and porosity changes during the injection, and how temperature may potentially affect the process. Elucidation of such questions will help to better manage geological CO2 sequestration and minimize risks of formation impairment.</t>
  </si>
  <si>
    <t>1505.pdf</t>
  </si>
  <si>
    <t>1506</t>
  </si>
  <si>
    <t>Fracture-cavity carbonate reservoir identification based on adaptive seismic inversion</t>
  </si>
  <si>
    <t>L. Yang [1], Y. Ma [1]</t>
  </si>
  <si>
    <t>10.3997/2214-4609.2023101506</t>
  </si>
  <si>
    <t>Seismic inversion methods are widely used to estimate impedance and identify reservoirs. However, conventional inversion methods have many challenges to identify ultra-deep fracture-cavity carbonate reservoirs with complicated fault-karst system. In recent years, deep learning technology has been showing a good application prospect in the field of seismic inversion. But the lack of labels of training datasets always imposes limitations heavily on the accuracy and stability of impedance inversion using deep learning. In order to solve these problems, we proposed an adaptive seismic impedance inversion method using a deep 1D convolutional neural network (CNN). The method is based on a semi-supervised learning framework to build a CNN-based inversion model. Training datasets only consist of seismic data and low-frequency impedance data as inputs. Measured impedance is not needed to generate corresponding labels. We defined the inversion objective function including a seismic waveform loss term and a low-frequency constraint loss term. The CNN-based model can adaptively learn the weight factors for the two loss terms during training to improve the performance of the inversion network. The application on synthetic and real seismic data has proved that the proposed method can improve the accuracy of estimated impedance and fracture-cavity carbonate reservoir identification.</t>
  </si>
  <si>
    <t>1506.pdf</t>
  </si>
  <si>
    <t>1507</t>
  </si>
  <si>
    <t>Produced Water Re-Injection (PWRI) Compatibility Investigations; Experimental and Simulation Comparison</t>
  </si>
  <si>
    <t>S.A. Mostafavi [1], S. Riahi [1], M. Mavaddat [2], A. Bigdeli [3], M. Fallahi [4]</t>
  </si>
  <si>
    <t>[1] University Of Tehran; [2] SZOGPC; [3] CEPETRO-University of Campinas; [4] Islamic Azad University of Shahriyar</t>
  </si>
  <si>
    <t>10.3997/2214-4609.2023101507</t>
  </si>
  <si>
    <t>Compatibility tests are an inevitable step in selection of any injection fluid in water injection projects. The compatibility between the fluids is mostly examined by either experimental methods or geochemical simulators. This article investigates the use of produced water reinjected into an oil reserve in one of the matured oil fields in south-west of Iran and for the very first time, compares the results from SEM-EDAX experiments with two computational simulators, PHREEQC and OLI ScaleChem to better investigate the difference between experimental and simulation.</t>
  </si>
  <si>
    <t>1507.pdf</t>
  </si>
  <si>
    <t>1508</t>
  </si>
  <si>
    <t>Validation of Models for Depletion in High Contrast Systems</t>
  </si>
  <si>
    <t>Y. Alghawi [1], M. King [1]</t>
  </si>
  <si>
    <t>[1] Texas A&amp;M University</t>
  </si>
  <si>
    <t>10.3997/2214-4609.2023101508</t>
  </si>
  <si>
    <t>Upscaling of high-resolution geologic models is a useful technique to improve computational flow simulation efficiency, with the challenges of retaining model heterogeneity and subsurface uncertainty. This work extends the recently developed diffuse source upscaling techniques for high contrast systems to pressure transient models of flow, and to determine the impact of averaging sub-volume on the flow capacity (half-cell transmissibility). Examples from selected layers in the SPE 10 benchmark model are presented to demonstrate the concepts. Several models of depletion were compared, and flow characterization was obtained for high contrast geologic model (SPE10) upscaling. Diffuse source upscaling was found to be consistent with a new pressure transient upscaling calculation in many of the upscaling regions but may over-estimate the pressure depletion in less well-connected regions. The new PT upscaling approach makes fewer approximations than the DS calculation and is expected to provide improved upscaling accuracy.</t>
  </si>
  <si>
    <t>1508.pdf</t>
  </si>
  <si>
    <t>1509</t>
  </si>
  <si>
    <t>Optimising the transition from waterflood to GOGD in a fractured carbonate reservoir in Sultanate of Oman</t>
  </si>
  <si>
    <t>M. Choudhary [1], S. Al Bahri [1], R. Al Ghatrifi [1], K. Agarwal [1]</t>
  </si>
  <si>
    <t>10.3997/2214-4609.2023101509</t>
  </si>
  <si>
    <t>The case study describes a successful transition from waterflood to GOGD in a fractured carbonate reservoir of a mature field. The transition process was conceptually challenging as studies indicated oil loss due to re-imbibition into matrix blocks. A gradual reduction in water injection was implemented to prevent oil to re-imbibe into waterflood matrix block. The optimisation adjustments with active WRFM intervention, additional transitional wells, re-drilling wells and rim lowering has helped in greatly enhancing the efficiency of GOGD process and reduce greenhouse gas (GHG) emissions for the field. This has accelerated oil production and reduce gap to top quartile (TQ) recovery.</t>
  </si>
  <si>
    <t>1509.pdf</t>
  </si>
  <si>
    <t>1514</t>
  </si>
  <si>
    <t>Investigation and Assessment of Technical and Economic Viability of CCUS Project in Scotian Shelf, Canada</t>
  </si>
  <si>
    <t>A.S. Rizk, A. Siyal, A. AlZaabi [2], M. Alblooshi [2], O. AlAttas [3]</t>
  </si>
  <si>
    <t>[1] Khalda Petroleum Company; [2] Abu Dhabi National Oil Company; [3] Khalifa University</t>
  </si>
  <si>
    <t>10.3997/2214-4609.2023101514</t>
  </si>
  <si>
    <t>Scotian shelf is considered potential site for CO2 storage, as reported by IPCC (2005). However, no qualitative and quantitative assessment have been made unlike basins in Norway and UK. The objectives of this work are to assess the carbon storage potential of Scotian Shelf, and to develop a flexible strategic plan aimed at net zero emission by 2050. A combination of volumetric and material balance approaches was used. Firstly, data was acquired and analyzed, and reservoir characterization was conducted. Afterwards, the storage capacity of different aquifers was determined through an extensive volumetric approach. Furthermore, the storage assessment of depleted gas fields was performed using a material balance approach. While the capacity of other stranded fields was assessed using data from the literature. Finally, the surface facilities and monitoring system were designed and supported by an economic analysis. The results show that the Scotian shelf has a huge capacity to store up to 660 GtCO2 in both deep saline aquifers as well as depleted and stranded gas fields. Different saline aquifers and gas fields have have been ranked based on the highest capacity to store CO2. Finally, an US$ 2 billion profit can be generated by implementing this project.</t>
  </si>
  <si>
    <t>1514.pdf</t>
  </si>
</sst>
</file>

<file path=xl/styles.xml><?xml version="1.0" encoding="utf-8"?>
<styleSheet xmlns="http://schemas.openxmlformats.org/spreadsheetml/2006/main" xmlns:x14ac="http://schemas.microsoft.com/office/spreadsheetml/2009/9/ac" xmlns:mc="http://schemas.openxmlformats.org/markup-compatibility/2006">
  <fonts count="3">
    <font>
      <sz val="12.0"/>
      <color rgb="FF000000"/>
      <name val="Calibri"/>
      <scheme val="minor"/>
    </font>
    <font>
      <sz val="12.0"/>
      <color theme="1"/>
      <name val="Calibri"/>
    </font>
    <font>
      <color theme="1"/>
      <name val="Calibri"/>
      <scheme val="minor"/>
    </font>
  </fonts>
  <fills count="3">
    <fill>
      <patternFill patternType="none"/>
    </fill>
    <fill>
      <patternFill patternType="lightGray"/>
    </fill>
    <fill>
      <patternFill patternType="solid">
        <fgColor rgb="FFFFFF00"/>
        <bgColor rgb="FFFFFF00"/>
      </patternFill>
    </fill>
  </fills>
  <borders count="3">
    <border/>
    <border>
      <bottom style="thin">
        <color rgb="FF000000"/>
      </bottom>
    </border>
    <border>
      <left/>
      <right/>
      <top/>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Border="1" applyFont="1"/>
    <xf borderId="1" fillId="0" fontId="1" numFmtId="1" xfId="0" applyBorder="1" applyFont="1" applyNumberFormat="1"/>
    <xf borderId="0" fillId="0" fontId="2" numFmtId="0" xfId="0" applyFont="1"/>
    <xf borderId="0" fillId="0" fontId="1" numFmtId="1" xfId="0" applyFont="1" applyNumberFormat="1"/>
    <xf borderId="0" fillId="0" fontId="1" numFmtId="0" xfId="0" applyFont="1"/>
    <xf borderId="2" fillId="2" fontId="1"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10.56"/>
    <col customWidth="1" min="8" max="8" width="121.0"/>
    <col customWidth="1" min="9" max="9" width="33.0"/>
    <col customWidth="1" min="10" max="10" width="101.11"/>
    <col customWidth="1" min="11" max="11" width="10.56"/>
    <col customWidth="1" min="12" max="12" width="14.11"/>
    <col customWidth="1" min="13" max="26" width="10.56"/>
  </cols>
  <sheetData>
    <row r="1" ht="15.75" customHeight="1">
      <c r="A1" s="1" t="s">
        <v>0</v>
      </c>
      <c r="B1" s="1" t="s">
        <v>1</v>
      </c>
      <c r="C1" s="1" t="s">
        <v>2</v>
      </c>
      <c r="D1" s="1" t="s">
        <v>3</v>
      </c>
      <c r="E1" s="1" t="s">
        <v>4</v>
      </c>
      <c r="F1" s="1" t="s">
        <v>5</v>
      </c>
      <c r="G1" s="1" t="s">
        <v>6</v>
      </c>
      <c r="H1" s="1" t="s">
        <v>7</v>
      </c>
      <c r="I1" s="1" t="s">
        <v>8</v>
      </c>
      <c r="J1" s="1" t="s">
        <v>9</v>
      </c>
      <c r="K1" s="1" t="s">
        <v>10</v>
      </c>
      <c r="L1" s="2" t="s">
        <v>11</v>
      </c>
      <c r="M1" s="1" t="s">
        <v>12</v>
      </c>
      <c r="N1" s="1" t="s">
        <v>13</v>
      </c>
      <c r="O1" s="1" t="s">
        <v>14</v>
      </c>
      <c r="P1" s="1" t="s">
        <v>15</v>
      </c>
      <c r="Q1" s="1" t="s">
        <v>16</v>
      </c>
    </row>
    <row r="2" ht="15.75" customHeight="1">
      <c r="A2" s="3" t="s">
        <v>17</v>
      </c>
      <c r="B2" s="3" t="s">
        <v>18</v>
      </c>
      <c r="C2" s="3" t="s">
        <v>19</v>
      </c>
      <c r="D2" s="3" t="s">
        <v>20</v>
      </c>
      <c r="E2" s="3" t="s">
        <v>21</v>
      </c>
      <c r="F2" s="3" t="s">
        <v>22</v>
      </c>
      <c r="G2" s="3" t="s">
        <v>23</v>
      </c>
      <c r="H2" s="3" t="s">
        <v>24</v>
      </c>
      <c r="I2" s="3" t="s">
        <v>25</v>
      </c>
      <c r="J2" s="3" t="s">
        <v>26</v>
      </c>
      <c r="K2" s="3" t="s">
        <v>27</v>
      </c>
      <c r="L2" s="4" t="s">
        <v>28</v>
      </c>
      <c r="M2" s="3" t="s">
        <v>29</v>
      </c>
      <c r="N2" s="3" t="s">
        <v>30</v>
      </c>
      <c r="O2" s="3" t="s">
        <v>31</v>
      </c>
      <c r="P2" s="3" t="s">
        <v>32</v>
      </c>
      <c r="Q2" s="3" t="s">
        <v>33</v>
      </c>
    </row>
    <row r="3" ht="15.75" customHeight="1">
      <c r="A3" s="3" t="s">
        <v>17</v>
      </c>
      <c r="B3" s="3" t="s">
        <v>18</v>
      </c>
      <c r="C3" s="3" t="s">
        <v>19</v>
      </c>
      <c r="D3" s="3" t="s">
        <v>20</v>
      </c>
      <c r="E3" s="3" t="s">
        <v>21</v>
      </c>
      <c r="F3" s="3" t="s">
        <v>34</v>
      </c>
      <c r="G3" s="3" t="s">
        <v>35</v>
      </c>
      <c r="H3" s="3" t="s">
        <v>36</v>
      </c>
      <c r="I3" s="3" t="s">
        <v>37</v>
      </c>
      <c r="J3" s="5" t="s">
        <v>38</v>
      </c>
      <c r="K3" s="3" t="s">
        <v>27</v>
      </c>
      <c r="L3" s="3" t="s">
        <v>28</v>
      </c>
      <c r="M3" s="3" t="s">
        <v>39</v>
      </c>
      <c r="N3" s="3" t="s">
        <v>30</v>
      </c>
      <c r="O3" s="3" t="s">
        <v>31</v>
      </c>
      <c r="P3" s="3" t="s">
        <v>40</v>
      </c>
      <c r="Q3" s="3" t="str">
        <f>G3&amp;".pdf"</f>
        <v>7.pdf</v>
      </c>
    </row>
    <row r="4" ht="15.75" customHeight="1">
      <c r="A4" s="3" t="s">
        <v>17</v>
      </c>
      <c r="B4" s="3" t="s">
        <v>18</v>
      </c>
      <c r="C4" s="3" t="s">
        <v>19</v>
      </c>
      <c r="D4" s="3" t="s">
        <v>20</v>
      </c>
      <c r="E4" s="3" t="s">
        <v>21</v>
      </c>
      <c r="F4" s="3" t="s">
        <v>41</v>
      </c>
      <c r="G4" s="3" t="s">
        <v>42</v>
      </c>
      <c r="H4" s="3" t="s">
        <v>43</v>
      </c>
      <c r="I4" s="5" t="s">
        <v>44</v>
      </c>
      <c r="J4" s="5" t="s">
        <v>45</v>
      </c>
      <c r="K4" s="3" t="s">
        <v>27</v>
      </c>
      <c r="L4" s="4" t="s">
        <v>28</v>
      </c>
      <c r="M4" s="3" t="s">
        <v>46</v>
      </c>
      <c r="N4" s="3" t="s">
        <v>30</v>
      </c>
      <c r="O4" s="3" t="s">
        <v>31</v>
      </c>
      <c r="P4" s="3" t="s">
        <v>47</v>
      </c>
      <c r="Q4" s="3" t="s">
        <v>48</v>
      </c>
    </row>
    <row r="5" ht="15.75" customHeight="1">
      <c r="A5" s="3" t="s">
        <v>17</v>
      </c>
      <c r="B5" s="3" t="s">
        <v>18</v>
      </c>
      <c r="C5" s="3" t="s">
        <v>19</v>
      </c>
      <c r="D5" s="3" t="s">
        <v>20</v>
      </c>
      <c r="E5" s="3" t="s">
        <v>21</v>
      </c>
      <c r="F5" s="3" t="s">
        <v>49</v>
      </c>
      <c r="G5" s="3" t="s">
        <v>50</v>
      </c>
      <c r="H5" s="3" t="s">
        <v>51</v>
      </c>
      <c r="I5" s="3" t="s">
        <v>52</v>
      </c>
      <c r="J5" s="3" t="s">
        <v>53</v>
      </c>
      <c r="K5" s="3" t="s">
        <v>27</v>
      </c>
      <c r="L5" s="4" t="s">
        <v>28</v>
      </c>
      <c r="M5" s="3" t="s">
        <v>54</v>
      </c>
      <c r="N5" s="3" t="s">
        <v>30</v>
      </c>
      <c r="O5" s="3" t="s">
        <v>31</v>
      </c>
      <c r="P5" s="3" t="s">
        <v>55</v>
      </c>
      <c r="Q5" s="3" t="s">
        <v>56</v>
      </c>
    </row>
    <row r="6" ht="15.75" customHeight="1">
      <c r="A6" s="3" t="s">
        <v>17</v>
      </c>
      <c r="B6" s="3" t="s">
        <v>18</v>
      </c>
      <c r="C6" s="3" t="s">
        <v>19</v>
      </c>
      <c r="D6" s="3" t="s">
        <v>20</v>
      </c>
      <c r="E6" s="3" t="s">
        <v>21</v>
      </c>
      <c r="F6" s="3" t="s">
        <v>57</v>
      </c>
      <c r="G6" s="3" t="s">
        <v>58</v>
      </c>
      <c r="H6" s="3" t="s">
        <v>59</v>
      </c>
      <c r="I6" s="3" t="s">
        <v>60</v>
      </c>
      <c r="J6" s="3" t="s">
        <v>61</v>
      </c>
      <c r="K6" s="3" t="s">
        <v>27</v>
      </c>
      <c r="L6" s="4" t="s">
        <v>28</v>
      </c>
      <c r="M6" s="3" t="s">
        <v>62</v>
      </c>
      <c r="N6" s="3" t="s">
        <v>30</v>
      </c>
      <c r="O6" s="3" t="s">
        <v>31</v>
      </c>
      <c r="P6" s="3" t="s">
        <v>63</v>
      </c>
      <c r="Q6" s="3" t="s">
        <v>64</v>
      </c>
    </row>
    <row r="7">
      <c r="A7" s="3" t="s">
        <v>17</v>
      </c>
      <c r="B7" s="3" t="s">
        <v>18</v>
      </c>
      <c r="C7" s="3" t="s">
        <v>19</v>
      </c>
      <c r="D7" s="3" t="s">
        <v>20</v>
      </c>
      <c r="E7" s="3" t="s">
        <v>21</v>
      </c>
      <c r="F7" s="3" t="s">
        <v>65</v>
      </c>
      <c r="G7" s="3" t="s">
        <v>66</v>
      </c>
      <c r="H7" s="3" t="s">
        <v>67</v>
      </c>
      <c r="I7" s="5" t="s">
        <v>68</v>
      </c>
      <c r="J7" s="5" t="s">
        <v>69</v>
      </c>
      <c r="K7" s="3" t="s">
        <v>27</v>
      </c>
      <c r="L7" s="4" t="s">
        <v>28</v>
      </c>
      <c r="M7" s="3" t="s">
        <v>70</v>
      </c>
      <c r="N7" s="3" t="s">
        <v>30</v>
      </c>
      <c r="O7" s="3" t="s">
        <v>31</v>
      </c>
      <c r="P7" s="3" t="s">
        <v>71</v>
      </c>
      <c r="Q7" s="3" t="s">
        <v>72</v>
      </c>
    </row>
    <row r="8" ht="15.75" customHeight="1">
      <c r="A8" s="3" t="s">
        <v>17</v>
      </c>
      <c r="B8" s="3" t="s">
        <v>18</v>
      </c>
      <c r="C8" s="3" t="s">
        <v>19</v>
      </c>
      <c r="D8" s="3" t="s">
        <v>20</v>
      </c>
      <c r="E8" s="3" t="s">
        <v>21</v>
      </c>
      <c r="F8" s="3" t="s">
        <v>73</v>
      </c>
      <c r="G8" s="3" t="s">
        <v>74</v>
      </c>
      <c r="H8" s="3" t="s">
        <v>75</v>
      </c>
      <c r="I8" s="3" t="s">
        <v>76</v>
      </c>
      <c r="J8" s="3" t="s">
        <v>77</v>
      </c>
      <c r="K8" s="3" t="s">
        <v>27</v>
      </c>
      <c r="L8" s="4" t="s">
        <v>28</v>
      </c>
      <c r="M8" s="3" t="s">
        <v>78</v>
      </c>
      <c r="N8" s="3" t="s">
        <v>30</v>
      </c>
      <c r="O8" s="3" t="s">
        <v>31</v>
      </c>
      <c r="P8" s="3" t="s">
        <v>79</v>
      </c>
      <c r="Q8" s="3" t="s">
        <v>80</v>
      </c>
    </row>
    <row r="9" ht="15.75" customHeight="1">
      <c r="A9" s="3" t="s">
        <v>17</v>
      </c>
      <c r="B9" s="3" t="s">
        <v>18</v>
      </c>
      <c r="C9" s="3" t="s">
        <v>19</v>
      </c>
      <c r="D9" s="3" t="s">
        <v>20</v>
      </c>
      <c r="E9" s="3" t="s">
        <v>21</v>
      </c>
      <c r="F9" s="3" t="s">
        <v>34</v>
      </c>
      <c r="G9" s="3" t="s">
        <v>81</v>
      </c>
      <c r="H9" s="3" t="s">
        <v>82</v>
      </c>
      <c r="I9" s="3" t="s">
        <v>83</v>
      </c>
      <c r="J9" s="3" t="s">
        <v>61</v>
      </c>
      <c r="K9" s="3" t="s">
        <v>27</v>
      </c>
      <c r="L9" s="4" t="s">
        <v>28</v>
      </c>
      <c r="M9" s="3" t="s">
        <v>84</v>
      </c>
      <c r="N9" s="3" t="s">
        <v>30</v>
      </c>
      <c r="O9" s="3" t="s">
        <v>31</v>
      </c>
      <c r="P9" s="3" t="s">
        <v>85</v>
      </c>
      <c r="Q9" s="3" t="s">
        <v>86</v>
      </c>
    </row>
    <row r="10" ht="15.75" customHeight="1">
      <c r="A10" s="3" t="s">
        <v>17</v>
      </c>
      <c r="B10" s="3" t="s">
        <v>18</v>
      </c>
      <c r="C10" s="3" t="s">
        <v>19</v>
      </c>
      <c r="D10" s="3" t="s">
        <v>20</v>
      </c>
      <c r="E10" s="3" t="s">
        <v>21</v>
      </c>
      <c r="F10" s="3" t="s">
        <v>87</v>
      </c>
      <c r="G10" s="3" t="s">
        <v>88</v>
      </c>
      <c r="H10" s="3" t="s">
        <v>89</v>
      </c>
      <c r="I10" s="5" t="s">
        <v>90</v>
      </c>
      <c r="J10" s="5" t="s">
        <v>91</v>
      </c>
      <c r="K10" s="3" t="s">
        <v>27</v>
      </c>
      <c r="L10" s="4" t="s">
        <v>28</v>
      </c>
      <c r="M10" s="3" t="s">
        <v>92</v>
      </c>
      <c r="N10" s="3" t="s">
        <v>30</v>
      </c>
      <c r="O10" s="3" t="s">
        <v>31</v>
      </c>
      <c r="P10" s="3" t="s">
        <v>93</v>
      </c>
      <c r="Q10" s="3" t="s">
        <v>94</v>
      </c>
    </row>
    <row r="11" ht="15.75" customHeight="1">
      <c r="A11" s="3" t="s">
        <v>17</v>
      </c>
      <c r="B11" s="3" t="s">
        <v>18</v>
      </c>
      <c r="C11" s="3" t="s">
        <v>19</v>
      </c>
      <c r="D11" s="3" t="s">
        <v>20</v>
      </c>
      <c r="E11" s="3" t="s">
        <v>21</v>
      </c>
      <c r="F11" s="3" t="s">
        <v>57</v>
      </c>
      <c r="G11" s="3" t="s">
        <v>95</v>
      </c>
      <c r="H11" s="3" t="s">
        <v>96</v>
      </c>
      <c r="I11" s="3" t="s">
        <v>97</v>
      </c>
      <c r="J11" s="3" t="s">
        <v>98</v>
      </c>
      <c r="K11" s="3" t="s">
        <v>27</v>
      </c>
      <c r="L11" s="4" t="s">
        <v>28</v>
      </c>
      <c r="M11" s="3" t="s">
        <v>99</v>
      </c>
      <c r="N11" s="3" t="s">
        <v>30</v>
      </c>
      <c r="O11" s="3" t="s">
        <v>31</v>
      </c>
      <c r="P11" s="3" t="s">
        <v>100</v>
      </c>
      <c r="Q11" s="3" t="s">
        <v>101</v>
      </c>
    </row>
    <row r="12" ht="15.75" customHeight="1">
      <c r="A12" s="3" t="s">
        <v>17</v>
      </c>
      <c r="B12" s="3" t="s">
        <v>18</v>
      </c>
      <c r="C12" s="3" t="s">
        <v>19</v>
      </c>
      <c r="D12" s="3" t="s">
        <v>20</v>
      </c>
      <c r="E12" s="3" t="s">
        <v>21</v>
      </c>
      <c r="F12" s="3" t="s">
        <v>102</v>
      </c>
      <c r="G12" s="3" t="s">
        <v>103</v>
      </c>
      <c r="H12" s="3" t="s">
        <v>104</v>
      </c>
      <c r="I12" s="3" t="s">
        <v>105</v>
      </c>
      <c r="J12" s="3" t="s">
        <v>106</v>
      </c>
      <c r="K12" s="3" t="s">
        <v>27</v>
      </c>
      <c r="L12" s="4" t="s">
        <v>28</v>
      </c>
      <c r="M12" s="3" t="s">
        <v>107</v>
      </c>
      <c r="N12" s="3" t="s">
        <v>30</v>
      </c>
      <c r="O12" s="3" t="s">
        <v>31</v>
      </c>
      <c r="P12" s="3" t="s">
        <v>108</v>
      </c>
      <c r="Q12" s="3" t="s">
        <v>109</v>
      </c>
    </row>
    <row r="13" ht="15.75" customHeight="1">
      <c r="A13" s="3" t="s">
        <v>17</v>
      </c>
      <c r="B13" s="3" t="s">
        <v>18</v>
      </c>
      <c r="C13" s="3" t="s">
        <v>19</v>
      </c>
      <c r="D13" s="3" t="s">
        <v>20</v>
      </c>
      <c r="E13" s="3" t="s">
        <v>21</v>
      </c>
      <c r="F13" s="3" t="s">
        <v>110</v>
      </c>
      <c r="G13" s="3" t="s">
        <v>111</v>
      </c>
      <c r="H13" s="3" t="s">
        <v>112</v>
      </c>
      <c r="I13" s="3" t="s">
        <v>113</v>
      </c>
      <c r="J13" s="3" t="s">
        <v>114</v>
      </c>
      <c r="K13" s="3" t="s">
        <v>27</v>
      </c>
      <c r="L13" s="4" t="s">
        <v>28</v>
      </c>
      <c r="M13" s="3" t="s">
        <v>115</v>
      </c>
      <c r="N13" s="3" t="s">
        <v>30</v>
      </c>
      <c r="O13" s="3" t="s">
        <v>31</v>
      </c>
      <c r="P13" s="3" t="s">
        <v>116</v>
      </c>
      <c r="Q13" s="3" t="s">
        <v>117</v>
      </c>
    </row>
    <row r="14" ht="15.75" customHeight="1">
      <c r="A14" s="3" t="s">
        <v>17</v>
      </c>
      <c r="B14" s="3" t="s">
        <v>18</v>
      </c>
      <c r="C14" s="3" t="s">
        <v>19</v>
      </c>
      <c r="D14" s="3" t="s">
        <v>20</v>
      </c>
      <c r="E14" s="3" t="s">
        <v>21</v>
      </c>
      <c r="F14" s="3" t="s">
        <v>118</v>
      </c>
      <c r="G14" s="3" t="s">
        <v>119</v>
      </c>
      <c r="H14" s="3" t="s">
        <v>120</v>
      </c>
      <c r="I14" s="3" t="s">
        <v>121</v>
      </c>
      <c r="J14" s="3" t="s">
        <v>122</v>
      </c>
      <c r="K14" s="3" t="s">
        <v>27</v>
      </c>
      <c r="L14" s="4" t="s">
        <v>28</v>
      </c>
      <c r="M14" s="3" t="s">
        <v>123</v>
      </c>
      <c r="N14" s="3" t="s">
        <v>30</v>
      </c>
      <c r="O14" s="3" t="s">
        <v>31</v>
      </c>
      <c r="P14" s="3" t="s">
        <v>124</v>
      </c>
      <c r="Q14" s="3" t="s">
        <v>125</v>
      </c>
    </row>
    <row r="15" ht="15.75" customHeight="1">
      <c r="A15" s="3" t="s">
        <v>17</v>
      </c>
      <c r="B15" s="3" t="s">
        <v>18</v>
      </c>
      <c r="C15" s="3" t="s">
        <v>19</v>
      </c>
      <c r="D15" s="3" t="s">
        <v>20</v>
      </c>
      <c r="E15" s="3" t="s">
        <v>21</v>
      </c>
      <c r="F15" s="3" t="s">
        <v>126</v>
      </c>
      <c r="G15" s="3" t="s">
        <v>127</v>
      </c>
      <c r="H15" s="3" t="s">
        <v>128</v>
      </c>
      <c r="I15" s="5" t="s">
        <v>129</v>
      </c>
      <c r="J15" s="5" t="s">
        <v>130</v>
      </c>
      <c r="K15" s="3" t="s">
        <v>27</v>
      </c>
      <c r="L15" s="4" t="s">
        <v>28</v>
      </c>
      <c r="M15" s="3" t="s">
        <v>131</v>
      </c>
      <c r="N15" s="3" t="s">
        <v>30</v>
      </c>
      <c r="O15" s="3" t="s">
        <v>31</v>
      </c>
      <c r="P15" s="3" t="s">
        <v>132</v>
      </c>
      <c r="Q15" s="3" t="s">
        <v>133</v>
      </c>
    </row>
    <row r="16" ht="15.75" customHeight="1">
      <c r="A16" s="3" t="s">
        <v>17</v>
      </c>
      <c r="B16" s="3" t="s">
        <v>18</v>
      </c>
      <c r="C16" s="3" t="s">
        <v>19</v>
      </c>
      <c r="D16" s="3" t="s">
        <v>20</v>
      </c>
      <c r="E16" s="3" t="s">
        <v>21</v>
      </c>
      <c r="F16" s="3" t="s">
        <v>134</v>
      </c>
      <c r="G16" s="3" t="s">
        <v>135</v>
      </c>
      <c r="H16" s="3" t="s">
        <v>136</v>
      </c>
      <c r="I16" s="3" t="s">
        <v>137</v>
      </c>
      <c r="J16" s="5" t="s">
        <v>138</v>
      </c>
      <c r="K16" s="3" t="s">
        <v>27</v>
      </c>
      <c r="L16" s="4" t="s">
        <v>28</v>
      </c>
      <c r="M16" s="3" t="s">
        <v>139</v>
      </c>
      <c r="N16" s="3" t="s">
        <v>30</v>
      </c>
      <c r="O16" s="3" t="s">
        <v>31</v>
      </c>
      <c r="P16" s="3" t="s">
        <v>140</v>
      </c>
      <c r="Q16" s="3" t="s">
        <v>141</v>
      </c>
    </row>
    <row r="17" ht="15.75" customHeight="1">
      <c r="A17" s="3" t="s">
        <v>17</v>
      </c>
      <c r="B17" s="3" t="s">
        <v>18</v>
      </c>
      <c r="C17" s="3" t="s">
        <v>19</v>
      </c>
      <c r="D17" s="3" t="s">
        <v>20</v>
      </c>
      <c r="E17" s="3" t="s">
        <v>21</v>
      </c>
      <c r="F17" s="3" t="s">
        <v>142</v>
      </c>
      <c r="G17" s="3" t="s">
        <v>143</v>
      </c>
      <c r="H17" s="3" t="s">
        <v>144</v>
      </c>
      <c r="I17" s="3" t="s">
        <v>145</v>
      </c>
      <c r="J17" s="3" t="s">
        <v>146</v>
      </c>
      <c r="K17" s="3" t="s">
        <v>27</v>
      </c>
      <c r="L17" s="4" t="s">
        <v>28</v>
      </c>
      <c r="M17" s="3" t="s">
        <v>147</v>
      </c>
      <c r="N17" s="3" t="s">
        <v>30</v>
      </c>
      <c r="O17" s="3" t="s">
        <v>31</v>
      </c>
      <c r="P17" s="3" t="s">
        <v>148</v>
      </c>
      <c r="Q17" s="3" t="s">
        <v>149</v>
      </c>
    </row>
    <row r="18" ht="15.75" customHeight="1">
      <c r="A18" s="3" t="s">
        <v>17</v>
      </c>
      <c r="B18" s="3" t="s">
        <v>18</v>
      </c>
      <c r="C18" s="3" t="s">
        <v>19</v>
      </c>
      <c r="D18" s="3" t="s">
        <v>20</v>
      </c>
      <c r="E18" s="3" t="s">
        <v>21</v>
      </c>
      <c r="F18" s="3" t="s">
        <v>150</v>
      </c>
      <c r="G18" s="3" t="s">
        <v>151</v>
      </c>
      <c r="H18" s="3" t="s">
        <v>152</v>
      </c>
      <c r="I18" s="3" t="s">
        <v>153</v>
      </c>
      <c r="J18" s="3" t="s">
        <v>154</v>
      </c>
      <c r="K18" s="3" t="s">
        <v>27</v>
      </c>
      <c r="L18" s="4" t="s">
        <v>28</v>
      </c>
      <c r="M18" s="3" t="s">
        <v>155</v>
      </c>
      <c r="N18" s="3" t="s">
        <v>30</v>
      </c>
      <c r="O18" s="3" t="s">
        <v>31</v>
      </c>
      <c r="P18" s="3" t="s">
        <v>156</v>
      </c>
      <c r="Q18" s="3" t="s">
        <v>157</v>
      </c>
    </row>
    <row r="19" ht="15.75" customHeight="1">
      <c r="A19" s="3" t="s">
        <v>17</v>
      </c>
      <c r="B19" s="3" t="s">
        <v>18</v>
      </c>
      <c r="C19" s="3" t="s">
        <v>19</v>
      </c>
      <c r="D19" s="3" t="s">
        <v>20</v>
      </c>
      <c r="E19" s="3" t="s">
        <v>21</v>
      </c>
      <c r="F19" s="3" t="s">
        <v>158</v>
      </c>
      <c r="G19" s="3" t="s">
        <v>159</v>
      </c>
      <c r="H19" s="3" t="s">
        <v>160</v>
      </c>
      <c r="I19" s="3" t="s">
        <v>161</v>
      </c>
      <c r="J19" s="3" t="s">
        <v>162</v>
      </c>
      <c r="K19" s="3" t="s">
        <v>27</v>
      </c>
      <c r="L19" s="4" t="s">
        <v>28</v>
      </c>
      <c r="M19" s="3" t="s">
        <v>163</v>
      </c>
      <c r="N19" s="3" t="s">
        <v>30</v>
      </c>
      <c r="O19" s="3" t="s">
        <v>31</v>
      </c>
      <c r="P19" s="3" t="s">
        <v>164</v>
      </c>
      <c r="Q19" s="3" t="s">
        <v>165</v>
      </c>
    </row>
    <row r="20" ht="15.75" customHeight="1">
      <c r="A20" s="3" t="s">
        <v>17</v>
      </c>
      <c r="B20" s="3" t="s">
        <v>18</v>
      </c>
      <c r="C20" s="3" t="s">
        <v>19</v>
      </c>
      <c r="D20" s="3" t="s">
        <v>20</v>
      </c>
      <c r="E20" s="3" t="s">
        <v>21</v>
      </c>
      <c r="F20" s="3" t="s">
        <v>166</v>
      </c>
      <c r="G20" s="3" t="s">
        <v>167</v>
      </c>
      <c r="H20" s="3" t="s">
        <v>168</v>
      </c>
      <c r="I20" s="3" t="s">
        <v>169</v>
      </c>
      <c r="J20" s="3" t="s">
        <v>170</v>
      </c>
      <c r="K20" s="3" t="s">
        <v>27</v>
      </c>
      <c r="L20" s="4" t="s">
        <v>28</v>
      </c>
      <c r="M20" s="3" t="s">
        <v>171</v>
      </c>
      <c r="N20" s="3" t="s">
        <v>30</v>
      </c>
      <c r="O20" s="3" t="s">
        <v>31</v>
      </c>
      <c r="P20" s="3" t="s">
        <v>172</v>
      </c>
      <c r="Q20" s="3" t="s">
        <v>173</v>
      </c>
    </row>
    <row r="21" ht="15.75" customHeight="1">
      <c r="A21" s="3" t="s">
        <v>17</v>
      </c>
      <c r="B21" s="3" t="s">
        <v>18</v>
      </c>
      <c r="C21" s="3" t="s">
        <v>19</v>
      </c>
      <c r="D21" s="3" t="s">
        <v>20</v>
      </c>
      <c r="E21" s="3" t="s">
        <v>21</v>
      </c>
      <c r="F21" s="3" t="s">
        <v>174</v>
      </c>
      <c r="G21" s="3" t="s">
        <v>175</v>
      </c>
      <c r="H21" s="3" t="s">
        <v>176</v>
      </c>
      <c r="I21" s="3" t="s">
        <v>177</v>
      </c>
      <c r="J21" s="3" t="s">
        <v>178</v>
      </c>
      <c r="K21" s="3" t="s">
        <v>27</v>
      </c>
      <c r="L21" s="3" t="s">
        <v>28</v>
      </c>
      <c r="M21" s="3" t="s">
        <v>179</v>
      </c>
      <c r="N21" s="3" t="s">
        <v>30</v>
      </c>
      <c r="O21" s="3" t="s">
        <v>31</v>
      </c>
      <c r="P21" s="3" t="s">
        <v>180</v>
      </c>
      <c r="Q21" s="3" t="str">
        <f>G21&amp;".pdf"</f>
        <v>60.pdf</v>
      </c>
    </row>
    <row r="22" ht="15.75" customHeight="1">
      <c r="A22" s="3" t="s">
        <v>17</v>
      </c>
      <c r="B22" s="3" t="s">
        <v>18</v>
      </c>
      <c r="C22" s="3" t="s">
        <v>19</v>
      </c>
      <c r="D22" s="3" t="s">
        <v>20</v>
      </c>
      <c r="E22" s="3" t="s">
        <v>21</v>
      </c>
      <c r="F22" s="3" t="s">
        <v>181</v>
      </c>
      <c r="G22" s="3" t="s">
        <v>182</v>
      </c>
      <c r="H22" s="3" t="s">
        <v>183</v>
      </c>
      <c r="I22" s="3" t="s">
        <v>184</v>
      </c>
      <c r="J22" s="3" t="s">
        <v>53</v>
      </c>
      <c r="K22" s="3" t="s">
        <v>27</v>
      </c>
      <c r="L22" s="4" t="s">
        <v>28</v>
      </c>
      <c r="M22" s="3" t="s">
        <v>185</v>
      </c>
      <c r="N22" s="3" t="s">
        <v>30</v>
      </c>
      <c r="O22" s="3" t="s">
        <v>31</v>
      </c>
      <c r="P22" s="3" t="s">
        <v>186</v>
      </c>
      <c r="Q22" s="3" t="s">
        <v>187</v>
      </c>
    </row>
    <row r="23" ht="15.75" customHeight="1">
      <c r="A23" s="3" t="s">
        <v>17</v>
      </c>
      <c r="B23" s="3" t="s">
        <v>18</v>
      </c>
      <c r="C23" s="3" t="s">
        <v>19</v>
      </c>
      <c r="D23" s="3" t="s">
        <v>20</v>
      </c>
      <c r="E23" s="3" t="s">
        <v>21</v>
      </c>
      <c r="F23" s="3" t="s">
        <v>188</v>
      </c>
      <c r="G23" s="3" t="s">
        <v>189</v>
      </c>
      <c r="H23" s="3" t="s">
        <v>190</v>
      </c>
      <c r="I23" s="3" t="s">
        <v>191</v>
      </c>
      <c r="J23" s="3" t="s">
        <v>53</v>
      </c>
      <c r="K23" s="3" t="s">
        <v>27</v>
      </c>
      <c r="L23" s="4" t="s">
        <v>28</v>
      </c>
      <c r="M23" s="3" t="s">
        <v>192</v>
      </c>
      <c r="N23" s="3" t="s">
        <v>30</v>
      </c>
      <c r="O23" s="3" t="s">
        <v>31</v>
      </c>
      <c r="P23" s="3" t="s">
        <v>193</v>
      </c>
      <c r="Q23" s="3" t="s">
        <v>194</v>
      </c>
    </row>
    <row r="24" ht="15.75" customHeight="1">
      <c r="A24" s="3" t="s">
        <v>17</v>
      </c>
      <c r="B24" s="3" t="s">
        <v>18</v>
      </c>
      <c r="C24" s="3" t="s">
        <v>19</v>
      </c>
      <c r="D24" s="3" t="s">
        <v>20</v>
      </c>
      <c r="E24" s="3" t="s">
        <v>21</v>
      </c>
      <c r="F24" s="3" t="s">
        <v>22</v>
      </c>
      <c r="G24" s="3" t="s">
        <v>195</v>
      </c>
      <c r="H24" s="3" t="s">
        <v>196</v>
      </c>
      <c r="I24" s="3" t="s">
        <v>197</v>
      </c>
      <c r="J24" s="5" t="s">
        <v>198</v>
      </c>
      <c r="K24" s="3" t="s">
        <v>27</v>
      </c>
      <c r="L24" s="4" t="s">
        <v>28</v>
      </c>
      <c r="M24" s="3" t="s">
        <v>199</v>
      </c>
      <c r="N24" s="3" t="s">
        <v>30</v>
      </c>
      <c r="O24" s="3" t="s">
        <v>31</v>
      </c>
      <c r="P24" s="3" t="s">
        <v>200</v>
      </c>
      <c r="Q24" s="3" t="s">
        <v>201</v>
      </c>
    </row>
    <row r="25" ht="15.75" customHeight="1">
      <c r="A25" s="3" t="s">
        <v>17</v>
      </c>
      <c r="B25" s="3" t="s">
        <v>18</v>
      </c>
      <c r="C25" s="3" t="s">
        <v>19</v>
      </c>
      <c r="D25" s="3" t="s">
        <v>20</v>
      </c>
      <c r="E25" s="3" t="s">
        <v>21</v>
      </c>
      <c r="F25" s="3" t="s">
        <v>202</v>
      </c>
      <c r="G25" s="3" t="s">
        <v>203</v>
      </c>
      <c r="H25" s="3" t="s">
        <v>204</v>
      </c>
      <c r="I25" s="3" t="s">
        <v>205</v>
      </c>
      <c r="J25" s="3" t="s">
        <v>206</v>
      </c>
      <c r="K25" s="3" t="s">
        <v>27</v>
      </c>
      <c r="L25" s="4" t="s">
        <v>28</v>
      </c>
      <c r="M25" s="3" t="s">
        <v>207</v>
      </c>
      <c r="N25" s="3" t="s">
        <v>30</v>
      </c>
      <c r="O25" s="3" t="s">
        <v>31</v>
      </c>
      <c r="P25" s="3" t="s">
        <v>208</v>
      </c>
      <c r="Q25" s="3" t="s">
        <v>209</v>
      </c>
    </row>
    <row r="26" ht="15.75" customHeight="1">
      <c r="A26" s="3" t="s">
        <v>17</v>
      </c>
      <c r="B26" s="3" t="s">
        <v>18</v>
      </c>
      <c r="C26" s="3" t="s">
        <v>19</v>
      </c>
      <c r="D26" s="3" t="s">
        <v>20</v>
      </c>
      <c r="E26" s="3" t="s">
        <v>21</v>
      </c>
      <c r="F26" s="3" t="s">
        <v>210</v>
      </c>
      <c r="G26" s="3" t="s">
        <v>211</v>
      </c>
      <c r="H26" s="3" t="s">
        <v>212</v>
      </c>
      <c r="I26" s="3" t="s">
        <v>213</v>
      </c>
      <c r="J26" s="3" t="s">
        <v>214</v>
      </c>
      <c r="K26" s="3" t="s">
        <v>27</v>
      </c>
      <c r="L26" s="4" t="s">
        <v>28</v>
      </c>
      <c r="M26" s="3" t="s">
        <v>215</v>
      </c>
      <c r="N26" s="3" t="s">
        <v>30</v>
      </c>
      <c r="O26" s="3" t="s">
        <v>31</v>
      </c>
      <c r="P26" s="3" t="s">
        <v>216</v>
      </c>
      <c r="Q26" s="3" t="s">
        <v>217</v>
      </c>
    </row>
    <row r="27" ht="15.75" customHeight="1">
      <c r="A27" s="3" t="s">
        <v>17</v>
      </c>
      <c r="B27" s="3" t="s">
        <v>18</v>
      </c>
      <c r="C27" s="3" t="s">
        <v>19</v>
      </c>
      <c r="D27" s="3" t="s">
        <v>20</v>
      </c>
      <c r="E27" s="3" t="s">
        <v>21</v>
      </c>
      <c r="F27" s="3" t="s">
        <v>134</v>
      </c>
      <c r="G27" s="3" t="s">
        <v>218</v>
      </c>
      <c r="H27" s="3" t="s">
        <v>219</v>
      </c>
      <c r="I27" s="3" t="s">
        <v>220</v>
      </c>
      <c r="J27" s="3" t="s">
        <v>221</v>
      </c>
      <c r="K27" s="3" t="s">
        <v>27</v>
      </c>
      <c r="L27" s="4" t="s">
        <v>28</v>
      </c>
      <c r="M27" s="3" t="s">
        <v>222</v>
      </c>
      <c r="N27" s="3" t="s">
        <v>30</v>
      </c>
      <c r="O27" s="3" t="s">
        <v>31</v>
      </c>
      <c r="P27" s="3" t="s">
        <v>223</v>
      </c>
      <c r="Q27" s="3" t="s">
        <v>224</v>
      </c>
    </row>
    <row r="28" ht="15.75" customHeight="1">
      <c r="A28" s="3" t="s">
        <v>17</v>
      </c>
      <c r="B28" s="3" t="s">
        <v>18</v>
      </c>
      <c r="C28" s="3" t="s">
        <v>19</v>
      </c>
      <c r="D28" s="3" t="s">
        <v>20</v>
      </c>
      <c r="E28" s="3" t="s">
        <v>21</v>
      </c>
      <c r="F28" s="3" t="s">
        <v>225</v>
      </c>
      <c r="G28" s="3" t="s">
        <v>226</v>
      </c>
      <c r="H28" s="3" t="s">
        <v>227</v>
      </c>
      <c r="I28" s="3" t="s">
        <v>228</v>
      </c>
      <c r="J28" s="3" t="s">
        <v>229</v>
      </c>
      <c r="K28" s="3" t="s">
        <v>27</v>
      </c>
      <c r="L28" s="4" t="s">
        <v>28</v>
      </c>
      <c r="M28" s="3" t="s">
        <v>230</v>
      </c>
      <c r="N28" s="3" t="s">
        <v>30</v>
      </c>
      <c r="O28" s="3" t="s">
        <v>31</v>
      </c>
      <c r="P28" s="3" t="s">
        <v>231</v>
      </c>
      <c r="Q28" s="3" t="s">
        <v>232</v>
      </c>
    </row>
    <row r="29" ht="15.75" customHeight="1">
      <c r="A29" s="3" t="s">
        <v>17</v>
      </c>
      <c r="B29" s="3" t="s">
        <v>18</v>
      </c>
      <c r="C29" s="3" t="s">
        <v>19</v>
      </c>
      <c r="D29" s="3" t="s">
        <v>20</v>
      </c>
      <c r="E29" s="3" t="s">
        <v>21</v>
      </c>
      <c r="F29" s="3" t="s">
        <v>233</v>
      </c>
      <c r="G29" s="3" t="s">
        <v>234</v>
      </c>
      <c r="H29" s="3" t="s">
        <v>235</v>
      </c>
      <c r="I29" s="3" t="s">
        <v>236</v>
      </c>
      <c r="J29" s="3" t="s">
        <v>237</v>
      </c>
      <c r="K29" s="3" t="s">
        <v>27</v>
      </c>
      <c r="L29" s="4" t="s">
        <v>28</v>
      </c>
      <c r="M29" s="3" t="s">
        <v>238</v>
      </c>
      <c r="N29" s="3" t="s">
        <v>30</v>
      </c>
      <c r="O29" s="3" t="s">
        <v>31</v>
      </c>
      <c r="P29" s="3" t="s">
        <v>239</v>
      </c>
      <c r="Q29" s="3" t="s">
        <v>240</v>
      </c>
    </row>
    <row r="30" ht="15.75" customHeight="1">
      <c r="A30" s="3" t="s">
        <v>17</v>
      </c>
      <c r="B30" s="3" t="s">
        <v>18</v>
      </c>
      <c r="C30" s="3" t="s">
        <v>19</v>
      </c>
      <c r="D30" s="3" t="s">
        <v>20</v>
      </c>
      <c r="E30" s="3" t="s">
        <v>21</v>
      </c>
      <c r="F30" s="3" t="s">
        <v>241</v>
      </c>
      <c r="G30" s="3" t="s">
        <v>242</v>
      </c>
      <c r="H30" s="3" t="s">
        <v>243</v>
      </c>
      <c r="I30" s="5" t="s">
        <v>244</v>
      </c>
      <c r="J30" s="5" t="s">
        <v>245</v>
      </c>
      <c r="K30" s="3" t="s">
        <v>27</v>
      </c>
      <c r="L30" s="4" t="s">
        <v>28</v>
      </c>
      <c r="M30" s="3" t="s">
        <v>246</v>
      </c>
      <c r="N30" s="3" t="s">
        <v>30</v>
      </c>
      <c r="O30" s="3" t="s">
        <v>31</v>
      </c>
      <c r="P30" s="3" t="s">
        <v>247</v>
      </c>
      <c r="Q30" s="3" t="s">
        <v>248</v>
      </c>
    </row>
    <row r="31" ht="15.75" customHeight="1">
      <c r="A31" s="3" t="s">
        <v>17</v>
      </c>
      <c r="B31" s="3" t="s">
        <v>18</v>
      </c>
      <c r="C31" s="3" t="s">
        <v>19</v>
      </c>
      <c r="D31" s="3" t="s">
        <v>20</v>
      </c>
      <c r="E31" s="3" t="s">
        <v>21</v>
      </c>
      <c r="F31" s="3" t="s">
        <v>249</v>
      </c>
      <c r="G31" s="3" t="s">
        <v>250</v>
      </c>
      <c r="H31" s="3" t="s">
        <v>251</v>
      </c>
      <c r="I31" s="5" t="s">
        <v>252</v>
      </c>
      <c r="J31" s="5" t="s">
        <v>253</v>
      </c>
      <c r="K31" s="3" t="s">
        <v>27</v>
      </c>
      <c r="L31" s="4" t="s">
        <v>28</v>
      </c>
      <c r="M31" s="3" t="s">
        <v>254</v>
      </c>
      <c r="N31" s="3" t="s">
        <v>30</v>
      </c>
      <c r="O31" s="3" t="s">
        <v>31</v>
      </c>
      <c r="P31" s="3" t="s">
        <v>255</v>
      </c>
      <c r="Q31" s="3" t="s">
        <v>256</v>
      </c>
    </row>
    <row r="32" ht="15.75" customHeight="1">
      <c r="A32" s="3" t="s">
        <v>17</v>
      </c>
      <c r="B32" s="3" t="s">
        <v>18</v>
      </c>
      <c r="C32" s="3" t="s">
        <v>19</v>
      </c>
      <c r="D32" s="3" t="s">
        <v>20</v>
      </c>
      <c r="E32" s="3" t="s">
        <v>21</v>
      </c>
      <c r="F32" s="3" t="s">
        <v>257</v>
      </c>
      <c r="G32" s="3" t="s">
        <v>258</v>
      </c>
      <c r="H32" s="3" t="s">
        <v>259</v>
      </c>
      <c r="I32" s="3" t="s">
        <v>260</v>
      </c>
      <c r="J32" s="3" t="s">
        <v>98</v>
      </c>
      <c r="K32" s="3" t="s">
        <v>27</v>
      </c>
      <c r="L32" s="4" t="s">
        <v>28</v>
      </c>
      <c r="M32" s="3" t="s">
        <v>261</v>
      </c>
      <c r="N32" s="3" t="s">
        <v>30</v>
      </c>
      <c r="O32" s="3" t="s">
        <v>31</v>
      </c>
      <c r="P32" s="3" t="s">
        <v>262</v>
      </c>
      <c r="Q32" s="3" t="s">
        <v>263</v>
      </c>
    </row>
    <row r="33" ht="15.75" customHeight="1">
      <c r="A33" s="3" t="s">
        <v>17</v>
      </c>
      <c r="B33" s="3" t="s">
        <v>18</v>
      </c>
      <c r="C33" s="3" t="s">
        <v>19</v>
      </c>
      <c r="D33" s="3" t="s">
        <v>20</v>
      </c>
      <c r="E33" s="3" t="s">
        <v>21</v>
      </c>
      <c r="F33" s="3" t="s">
        <v>264</v>
      </c>
      <c r="G33" s="3" t="s">
        <v>265</v>
      </c>
      <c r="H33" s="3" t="s">
        <v>266</v>
      </c>
      <c r="I33" s="5" t="s">
        <v>267</v>
      </c>
      <c r="J33" s="5" t="s">
        <v>221</v>
      </c>
      <c r="K33" s="3" t="s">
        <v>27</v>
      </c>
      <c r="L33" s="4" t="s">
        <v>28</v>
      </c>
      <c r="M33" s="3" t="s">
        <v>268</v>
      </c>
      <c r="N33" s="3" t="s">
        <v>30</v>
      </c>
      <c r="O33" s="3" t="s">
        <v>31</v>
      </c>
      <c r="P33" s="3" t="s">
        <v>269</v>
      </c>
      <c r="Q33" s="3" t="s">
        <v>270</v>
      </c>
    </row>
    <row r="34" ht="15.75" customHeight="1">
      <c r="A34" s="3" t="s">
        <v>17</v>
      </c>
      <c r="B34" s="3" t="s">
        <v>18</v>
      </c>
      <c r="C34" s="3" t="s">
        <v>19</v>
      </c>
      <c r="D34" s="3" t="s">
        <v>20</v>
      </c>
      <c r="E34" s="3" t="s">
        <v>21</v>
      </c>
      <c r="F34" s="3" t="s">
        <v>271</v>
      </c>
      <c r="G34" s="3" t="s">
        <v>272</v>
      </c>
      <c r="H34" s="3" t="s">
        <v>273</v>
      </c>
      <c r="I34" s="3" t="s">
        <v>274</v>
      </c>
      <c r="J34" s="3" t="s">
        <v>275</v>
      </c>
      <c r="K34" s="3" t="s">
        <v>27</v>
      </c>
      <c r="L34" s="4" t="s">
        <v>28</v>
      </c>
      <c r="M34" s="3" t="s">
        <v>276</v>
      </c>
      <c r="N34" s="3" t="s">
        <v>30</v>
      </c>
      <c r="O34" s="3" t="s">
        <v>31</v>
      </c>
      <c r="P34" s="3" t="s">
        <v>277</v>
      </c>
      <c r="Q34" s="3" t="s">
        <v>278</v>
      </c>
    </row>
    <row r="35" ht="15.75" customHeight="1">
      <c r="A35" s="3" t="s">
        <v>17</v>
      </c>
      <c r="B35" s="3" t="s">
        <v>18</v>
      </c>
      <c r="C35" s="3" t="s">
        <v>19</v>
      </c>
      <c r="D35" s="3" t="s">
        <v>20</v>
      </c>
      <c r="E35" s="3" t="s">
        <v>21</v>
      </c>
      <c r="F35" s="3" t="s">
        <v>279</v>
      </c>
      <c r="G35" s="3" t="s">
        <v>280</v>
      </c>
      <c r="H35" s="3" t="s">
        <v>281</v>
      </c>
      <c r="I35" s="3" t="s">
        <v>282</v>
      </c>
      <c r="J35" s="3" t="s">
        <v>283</v>
      </c>
      <c r="K35" s="3" t="s">
        <v>27</v>
      </c>
      <c r="L35" s="4" t="s">
        <v>28</v>
      </c>
      <c r="M35" s="3" t="s">
        <v>284</v>
      </c>
      <c r="N35" s="3" t="s">
        <v>30</v>
      </c>
      <c r="O35" s="3" t="s">
        <v>31</v>
      </c>
      <c r="P35" s="3" t="s">
        <v>285</v>
      </c>
      <c r="Q35" s="3" t="s">
        <v>286</v>
      </c>
    </row>
    <row r="36" ht="15.75" customHeight="1">
      <c r="A36" s="3" t="s">
        <v>17</v>
      </c>
      <c r="B36" s="3" t="s">
        <v>18</v>
      </c>
      <c r="C36" s="3" t="s">
        <v>19</v>
      </c>
      <c r="D36" s="3" t="s">
        <v>20</v>
      </c>
      <c r="E36" s="3" t="s">
        <v>21</v>
      </c>
      <c r="F36" s="3" t="s">
        <v>287</v>
      </c>
      <c r="G36" s="3" t="s">
        <v>288</v>
      </c>
      <c r="H36" s="3" t="s">
        <v>289</v>
      </c>
      <c r="I36" s="3" t="s">
        <v>290</v>
      </c>
      <c r="J36" s="3" t="s">
        <v>291</v>
      </c>
      <c r="K36" s="3" t="s">
        <v>27</v>
      </c>
      <c r="L36" s="4" t="s">
        <v>28</v>
      </c>
      <c r="M36" s="3" t="s">
        <v>292</v>
      </c>
      <c r="N36" s="3" t="s">
        <v>30</v>
      </c>
      <c r="O36" s="3" t="s">
        <v>31</v>
      </c>
      <c r="P36" s="3" t="s">
        <v>293</v>
      </c>
      <c r="Q36" s="3" t="s">
        <v>294</v>
      </c>
    </row>
    <row r="37" ht="15.75" customHeight="1">
      <c r="A37" s="3" t="s">
        <v>17</v>
      </c>
      <c r="B37" s="3" t="s">
        <v>18</v>
      </c>
      <c r="C37" s="3" t="s">
        <v>19</v>
      </c>
      <c r="D37" s="3" t="s">
        <v>20</v>
      </c>
      <c r="E37" s="3" t="s">
        <v>21</v>
      </c>
      <c r="F37" s="3" t="s">
        <v>249</v>
      </c>
      <c r="G37" s="3" t="s">
        <v>295</v>
      </c>
      <c r="H37" s="3" t="s">
        <v>296</v>
      </c>
      <c r="I37" s="3" t="s">
        <v>297</v>
      </c>
      <c r="J37" s="5" t="s">
        <v>298</v>
      </c>
      <c r="K37" s="3" t="s">
        <v>27</v>
      </c>
      <c r="L37" s="4" t="s">
        <v>28</v>
      </c>
      <c r="M37" s="3" t="s">
        <v>299</v>
      </c>
      <c r="N37" s="3" t="s">
        <v>30</v>
      </c>
      <c r="O37" s="3" t="s">
        <v>31</v>
      </c>
      <c r="P37" s="3" t="s">
        <v>300</v>
      </c>
      <c r="Q37" s="3" t="s">
        <v>301</v>
      </c>
    </row>
    <row r="38" ht="15.75" customHeight="1">
      <c r="A38" s="3" t="s">
        <v>17</v>
      </c>
      <c r="B38" s="3" t="s">
        <v>18</v>
      </c>
      <c r="C38" s="3" t="s">
        <v>19</v>
      </c>
      <c r="D38" s="3" t="s">
        <v>20</v>
      </c>
      <c r="E38" s="3" t="s">
        <v>21</v>
      </c>
      <c r="F38" s="3" t="s">
        <v>302</v>
      </c>
      <c r="G38" s="3" t="s">
        <v>303</v>
      </c>
      <c r="H38" s="3" t="s">
        <v>304</v>
      </c>
      <c r="I38" s="3" t="s">
        <v>305</v>
      </c>
      <c r="J38" s="3" t="s">
        <v>291</v>
      </c>
      <c r="K38" s="3" t="s">
        <v>27</v>
      </c>
      <c r="L38" s="4" t="s">
        <v>28</v>
      </c>
      <c r="M38" s="3" t="s">
        <v>306</v>
      </c>
      <c r="N38" s="3" t="s">
        <v>30</v>
      </c>
      <c r="O38" s="3" t="s">
        <v>31</v>
      </c>
      <c r="P38" s="3" t="s">
        <v>307</v>
      </c>
      <c r="Q38" s="3" t="s">
        <v>308</v>
      </c>
    </row>
    <row r="39" ht="15.75" customHeight="1">
      <c r="A39" s="3" t="s">
        <v>17</v>
      </c>
      <c r="B39" s="3" t="s">
        <v>18</v>
      </c>
      <c r="C39" s="3" t="s">
        <v>19</v>
      </c>
      <c r="D39" s="3" t="s">
        <v>20</v>
      </c>
      <c r="E39" s="3" t="s">
        <v>21</v>
      </c>
      <c r="F39" s="3" t="s">
        <v>309</v>
      </c>
      <c r="G39" s="3" t="s">
        <v>310</v>
      </c>
      <c r="H39" s="3" t="s">
        <v>311</v>
      </c>
      <c r="I39" s="3" t="s">
        <v>312</v>
      </c>
      <c r="J39" s="3" t="s">
        <v>313</v>
      </c>
      <c r="K39" s="3" t="s">
        <v>27</v>
      </c>
      <c r="L39" s="4" t="s">
        <v>28</v>
      </c>
      <c r="M39" s="3" t="s">
        <v>314</v>
      </c>
      <c r="N39" s="3" t="s">
        <v>30</v>
      </c>
      <c r="O39" s="3" t="s">
        <v>31</v>
      </c>
      <c r="P39" s="3" t="s">
        <v>315</v>
      </c>
      <c r="Q39" s="3" t="s">
        <v>316</v>
      </c>
    </row>
    <row r="40" ht="15.75" customHeight="1">
      <c r="A40" s="3" t="s">
        <v>17</v>
      </c>
      <c r="B40" s="3" t="s">
        <v>18</v>
      </c>
      <c r="C40" s="3" t="s">
        <v>19</v>
      </c>
      <c r="D40" s="3" t="s">
        <v>20</v>
      </c>
      <c r="E40" s="3" t="s">
        <v>21</v>
      </c>
      <c r="F40" s="3" t="s">
        <v>317</v>
      </c>
      <c r="G40" s="3" t="s">
        <v>318</v>
      </c>
      <c r="H40" s="3" t="s">
        <v>319</v>
      </c>
      <c r="I40" s="3" t="s">
        <v>320</v>
      </c>
      <c r="J40" s="3" t="s">
        <v>321</v>
      </c>
      <c r="K40" s="3" t="s">
        <v>27</v>
      </c>
      <c r="L40" s="4" t="s">
        <v>28</v>
      </c>
      <c r="M40" s="3" t="s">
        <v>322</v>
      </c>
      <c r="N40" s="3" t="s">
        <v>30</v>
      </c>
      <c r="O40" s="3" t="s">
        <v>31</v>
      </c>
      <c r="P40" s="3" t="s">
        <v>323</v>
      </c>
      <c r="Q40" s="3" t="s">
        <v>324</v>
      </c>
    </row>
    <row r="41" ht="15.75" customHeight="1">
      <c r="A41" s="3" t="s">
        <v>17</v>
      </c>
      <c r="B41" s="3" t="s">
        <v>18</v>
      </c>
      <c r="C41" s="3" t="s">
        <v>19</v>
      </c>
      <c r="D41" s="3" t="s">
        <v>20</v>
      </c>
      <c r="E41" s="3" t="s">
        <v>21</v>
      </c>
      <c r="F41" s="3" t="s">
        <v>102</v>
      </c>
      <c r="G41" s="3" t="s">
        <v>325</v>
      </c>
      <c r="H41" s="3" t="s">
        <v>326</v>
      </c>
      <c r="I41" s="3" t="s">
        <v>327</v>
      </c>
      <c r="J41" s="3" t="s">
        <v>328</v>
      </c>
      <c r="K41" s="3" t="s">
        <v>27</v>
      </c>
      <c r="L41" s="4" t="s">
        <v>28</v>
      </c>
      <c r="M41" s="3" t="s">
        <v>329</v>
      </c>
      <c r="N41" s="3" t="s">
        <v>30</v>
      </c>
      <c r="O41" s="3" t="s">
        <v>31</v>
      </c>
      <c r="P41" s="3" t="s">
        <v>330</v>
      </c>
      <c r="Q41" s="3" t="s">
        <v>331</v>
      </c>
    </row>
    <row r="42" ht="15.75" customHeight="1">
      <c r="A42" s="3" t="s">
        <v>17</v>
      </c>
      <c r="B42" s="3" t="s">
        <v>18</v>
      </c>
      <c r="C42" s="3" t="s">
        <v>19</v>
      </c>
      <c r="D42" s="3" t="s">
        <v>20</v>
      </c>
      <c r="E42" s="3" t="s">
        <v>21</v>
      </c>
      <c r="F42" s="3" t="s">
        <v>202</v>
      </c>
      <c r="G42" s="3" t="s">
        <v>332</v>
      </c>
      <c r="H42" s="3" t="s">
        <v>333</v>
      </c>
      <c r="I42" s="3" t="s">
        <v>334</v>
      </c>
      <c r="J42" s="3" t="s">
        <v>328</v>
      </c>
      <c r="K42" s="3" t="s">
        <v>27</v>
      </c>
      <c r="L42" s="4" t="s">
        <v>28</v>
      </c>
      <c r="M42" s="3" t="s">
        <v>335</v>
      </c>
      <c r="N42" s="3" t="s">
        <v>30</v>
      </c>
      <c r="O42" s="3" t="s">
        <v>31</v>
      </c>
      <c r="P42" s="3" t="s">
        <v>336</v>
      </c>
      <c r="Q42" s="3" t="s">
        <v>337</v>
      </c>
    </row>
    <row r="43" ht="15.75" customHeight="1">
      <c r="A43" s="3" t="s">
        <v>17</v>
      </c>
      <c r="B43" s="3" t="s">
        <v>18</v>
      </c>
      <c r="C43" s="3" t="s">
        <v>19</v>
      </c>
      <c r="D43" s="3" t="s">
        <v>20</v>
      </c>
      <c r="E43" s="3" t="s">
        <v>21</v>
      </c>
      <c r="F43" s="3" t="s">
        <v>338</v>
      </c>
      <c r="G43" s="3" t="s">
        <v>339</v>
      </c>
      <c r="H43" s="3" t="s">
        <v>340</v>
      </c>
      <c r="I43" s="3" t="s">
        <v>341</v>
      </c>
      <c r="J43" s="3" t="s">
        <v>342</v>
      </c>
      <c r="K43" s="3" t="s">
        <v>27</v>
      </c>
      <c r="L43" s="4" t="s">
        <v>28</v>
      </c>
      <c r="M43" s="3" t="s">
        <v>343</v>
      </c>
      <c r="N43" s="3" t="s">
        <v>30</v>
      </c>
      <c r="O43" s="3" t="s">
        <v>31</v>
      </c>
      <c r="P43" s="3" t="s">
        <v>344</v>
      </c>
      <c r="Q43" s="3" t="s">
        <v>345</v>
      </c>
    </row>
    <row r="44" ht="15.75" customHeight="1">
      <c r="A44" s="3" t="s">
        <v>17</v>
      </c>
      <c r="B44" s="3" t="s">
        <v>18</v>
      </c>
      <c r="C44" s="3" t="s">
        <v>19</v>
      </c>
      <c r="D44" s="3" t="s">
        <v>20</v>
      </c>
      <c r="E44" s="3" t="s">
        <v>21</v>
      </c>
      <c r="F44" s="3" t="s">
        <v>241</v>
      </c>
      <c r="G44" s="3" t="s">
        <v>346</v>
      </c>
      <c r="H44" s="3" t="s">
        <v>347</v>
      </c>
      <c r="I44" s="3" t="s">
        <v>348</v>
      </c>
      <c r="J44" s="5" t="s">
        <v>349</v>
      </c>
      <c r="K44" s="3" t="s">
        <v>27</v>
      </c>
      <c r="L44" s="4" t="s">
        <v>28</v>
      </c>
      <c r="M44" s="3" t="s">
        <v>350</v>
      </c>
      <c r="N44" s="3" t="s">
        <v>30</v>
      </c>
      <c r="O44" s="3" t="s">
        <v>31</v>
      </c>
      <c r="P44" s="3" t="s">
        <v>351</v>
      </c>
      <c r="Q44" s="3" t="s">
        <v>352</v>
      </c>
    </row>
    <row r="45" ht="15.75" customHeight="1">
      <c r="A45" s="3" t="s">
        <v>17</v>
      </c>
      <c r="B45" s="3" t="s">
        <v>18</v>
      </c>
      <c r="C45" s="3" t="s">
        <v>19</v>
      </c>
      <c r="D45" s="3" t="s">
        <v>20</v>
      </c>
      <c r="E45" s="3" t="s">
        <v>21</v>
      </c>
      <c r="F45" s="3" t="s">
        <v>353</v>
      </c>
      <c r="G45" s="3" t="s">
        <v>354</v>
      </c>
      <c r="H45" s="3" t="s">
        <v>355</v>
      </c>
      <c r="I45" s="3" t="s">
        <v>356</v>
      </c>
      <c r="J45" s="3" t="s">
        <v>357</v>
      </c>
      <c r="K45" s="3" t="s">
        <v>27</v>
      </c>
      <c r="L45" s="3" t="s">
        <v>28</v>
      </c>
      <c r="M45" s="3" t="s">
        <v>358</v>
      </c>
      <c r="N45" s="3" t="s">
        <v>30</v>
      </c>
      <c r="O45" s="3" t="s">
        <v>31</v>
      </c>
      <c r="P45" s="3" t="s">
        <v>359</v>
      </c>
      <c r="Q45" s="3" t="str">
        <f>G45&amp;".pdf"</f>
        <v>108.pdf</v>
      </c>
    </row>
    <row r="46" ht="15.75" customHeight="1">
      <c r="A46" s="3" t="s">
        <v>17</v>
      </c>
      <c r="B46" s="3" t="s">
        <v>18</v>
      </c>
      <c r="C46" s="3" t="s">
        <v>19</v>
      </c>
      <c r="D46" s="3" t="s">
        <v>20</v>
      </c>
      <c r="E46" s="3" t="s">
        <v>21</v>
      </c>
      <c r="F46" s="3" t="s">
        <v>360</v>
      </c>
      <c r="G46" s="3" t="s">
        <v>361</v>
      </c>
      <c r="H46" s="3" t="s">
        <v>362</v>
      </c>
      <c r="I46" s="5" t="s">
        <v>363</v>
      </c>
      <c r="J46" s="5" t="s">
        <v>364</v>
      </c>
      <c r="K46" s="3" t="s">
        <v>27</v>
      </c>
      <c r="L46" s="4" t="s">
        <v>28</v>
      </c>
      <c r="M46" s="3" t="s">
        <v>365</v>
      </c>
      <c r="N46" s="3" t="s">
        <v>30</v>
      </c>
      <c r="O46" s="3" t="s">
        <v>31</v>
      </c>
      <c r="P46" s="3" t="s">
        <v>366</v>
      </c>
      <c r="Q46" s="3" t="s">
        <v>367</v>
      </c>
    </row>
    <row r="47" ht="15.75" customHeight="1">
      <c r="A47" s="3" t="s">
        <v>17</v>
      </c>
      <c r="B47" s="3" t="s">
        <v>18</v>
      </c>
      <c r="C47" s="3" t="s">
        <v>19</v>
      </c>
      <c r="D47" s="3" t="s">
        <v>20</v>
      </c>
      <c r="E47" s="3" t="s">
        <v>21</v>
      </c>
      <c r="F47" s="3" t="s">
        <v>134</v>
      </c>
      <c r="G47" s="3" t="s">
        <v>368</v>
      </c>
      <c r="H47" s="3" t="s">
        <v>369</v>
      </c>
      <c r="I47" s="3" t="s">
        <v>137</v>
      </c>
      <c r="J47" s="5" t="s">
        <v>138</v>
      </c>
      <c r="K47" s="3" t="s">
        <v>27</v>
      </c>
      <c r="L47" s="4" t="s">
        <v>28</v>
      </c>
      <c r="M47" s="3" t="s">
        <v>370</v>
      </c>
      <c r="N47" s="3" t="s">
        <v>30</v>
      </c>
      <c r="O47" s="3" t="s">
        <v>31</v>
      </c>
      <c r="P47" s="3" t="s">
        <v>371</v>
      </c>
      <c r="Q47" s="3" t="s">
        <v>372</v>
      </c>
    </row>
    <row r="48" ht="15.75" customHeight="1">
      <c r="A48" s="3" t="s">
        <v>17</v>
      </c>
      <c r="B48" s="3" t="s">
        <v>18</v>
      </c>
      <c r="C48" s="3" t="s">
        <v>19</v>
      </c>
      <c r="D48" s="3" t="s">
        <v>20</v>
      </c>
      <c r="E48" s="3" t="s">
        <v>21</v>
      </c>
      <c r="F48" s="3" t="s">
        <v>373</v>
      </c>
      <c r="G48" s="3" t="s">
        <v>374</v>
      </c>
      <c r="H48" s="3" t="s">
        <v>375</v>
      </c>
      <c r="I48" s="3" t="s">
        <v>376</v>
      </c>
      <c r="J48" s="3" t="s">
        <v>221</v>
      </c>
      <c r="K48" s="3" t="s">
        <v>27</v>
      </c>
      <c r="L48" s="4" t="s">
        <v>28</v>
      </c>
      <c r="M48" s="3" t="s">
        <v>377</v>
      </c>
      <c r="N48" s="3" t="s">
        <v>30</v>
      </c>
      <c r="O48" s="3" t="s">
        <v>31</v>
      </c>
      <c r="P48" s="3" t="s">
        <v>378</v>
      </c>
      <c r="Q48" s="3" t="s">
        <v>379</v>
      </c>
    </row>
    <row r="49" ht="15.75" customHeight="1">
      <c r="A49" s="3" t="s">
        <v>17</v>
      </c>
      <c r="B49" s="3" t="s">
        <v>18</v>
      </c>
      <c r="C49" s="3" t="s">
        <v>19</v>
      </c>
      <c r="D49" s="3" t="s">
        <v>20</v>
      </c>
      <c r="E49" s="3" t="s">
        <v>21</v>
      </c>
      <c r="F49" s="3" t="s">
        <v>41</v>
      </c>
      <c r="G49" s="3" t="s">
        <v>380</v>
      </c>
      <c r="H49" s="3" t="s">
        <v>381</v>
      </c>
      <c r="I49" s="3" t="s">
        <v>382</v>
      </c>
      <c r="J49" s="5" t="s">
        <v>221</v>
      </c>
      <c r="K49" s="3" t="s">
        <v>27</v>
      </c>
      <c r="L49" s="4" t="s">
        <v>28</v>
      </c>
      <c r="M49" s="3" t="s">
        <v>383</v>
      </c>
      <c r="N49" s="3" t="s">
        <v>30</v>
      </c>
      <c r="O49" s="3" t="s">
        <v>31</v>
      </c>
      <c r="P49" s="3" t="s">
        <v>384</v>
      </c>
      <c r="Q49" s="3" t="s">
        <v>385</v>
      </c>
    </row>
    <row r="50" ht="15.75" customHeight="1">
      <c r="A50" s="3" t="s">
        <v>17</v>
      </c>
      <c r="B50" s="3" t="s">
        <v>18</v>
      </c>
      <c r="C50" s="3" t="s">
        <v>19</v>
      </c>
      <c r="D50" s="3" t="s">
        <v>20</v>
      </c>
      <c r="E50" s="3" t="s">
        <v>21</v>
      </c>
      <c r="F50" s="3" t="s">
        <v>386</v>
      </c>
      <c r="G50" s="3" t="s">
        <v>387</v>
      </c>
      <c r="H50" s="3" t="s">
        <v>388</v>
      </c>
      <c r="I50" s="3" t="s">
        <v>389</v>
      </c>
      <c r="J50" s="3" t="s">
        <v>390</v>
      </c>
      <c r="K50" s="3" t="s">
        <v>27</v>
      </c>
      <c r="L50" s="4" t="s">
        <v>28</v>
      </c>
      <c r="M50" s="3" t="s">
        <v>391</v>
      </c>
      <c r="N50" s="3" t="s">
        <v>30</v>
      </c>
      <c r="O50" s="3" t="s">
        <v>31</v>
      </c>
      <c r="P50" s="3" t="s">
        <v>392</v>
      </c>
      <c r="Q50" s="3" t="s">
        <v>393</v>
      </c>
    </row>
    <row r="51" ht="15.75" customHeight="1">
      <c r="A51" s="3" t="s">
        <v>17</v>
      </c>
      <c r="B51" s="3" t="s">
        <v>18</v>
      </c>
      <c r="C51" s="3" t="s">
        <v>19</v>
      </c>
      <c r="D51" s="3" t="s">
        <v>20</v>
      </c>
      <c r="E51" s="3" t="s">
        <v>21</v>
      </c>
      <c r="F51" s="3" t="s">
        <v>394</v>
      </c>
      <c r="G51" s="3" t="s">
        <v>395</v>
      </c>
      <c r="H51" s="3" t="s">
        <v>396</v>
      </c>
      <c r="I51" s="3" t="s">
        <v>397</v>
      </c>
      <c r="J51" s="3" t="s">
        <v>398</v>
      </c>
      <c r="K51" s="3" t="s">
        <v>27</v>
      </c>
      <c r="L51" s="4" t="s">
        <v>28</v>
      </c>
      <c r="M51" s="3" t="s">
        <v>399</v>
      </c>
      <c r="N51" s="3" t="s">
        <v>30</v>
      </c>
      <c r="O51" s="3" t="s">
        <v>31</v>
      </c>
      <c r="P51" s="3" t="s">
        <v>400</v>
      </c>
      <c r="Q51" s="3" t="s">
        <v>401</v>
      </c>
    </row>
    <row r="52" ht="15.75" customHeight="1">
      <c r="A52" s="3" t="s">
        <v>17</v>
      </c>
      <c r="B52" s="3" t="s">
        <v>18</v>
      </c>
      <c r="C52" s="3" t="s">
        <v>19</v>
      </c>
      <c r="D52" s="3" t="s">
        <v>20</v>
      </c>
      <c r="E52" s="3" t="s">
        <v>21</v>
      </c>
      <c r="F52" s="3" t="s">
        <v>402</v>
      </c>
      <c r="G52" s="3" t="s">
        <v>403</v>
      </c>
      <c r="H52" s="3" t="s">
        <v>404</v>
      </c>
      <c r="I52" s="3" t="s">
        <v>405</v>
      </c>
      <c r="J52" s="3" t="s">
        <v>170</v>
      </c>
      <c r="K52" s="3" t="s">
        <v>27</v>
      </c>
      <c r="L52" s="4" t="s">
        <v>28</v>
      </c>
      <c r="M52" s="3" t="s">
        <v>406</v>
      </c>
      <c r="N52" s="3" t="s">
        <v>30</v>
      </c>
      <c r="O52" s="3" t="s">
        <v>31</v>
      </c>
      <c r="P52" s="3" t="s">
        <v>407</v>
      </c>
      <c r="Q52" s="3" t="s">
        <v>408</v>
      </c>
    </row>
    <row r="53" ht="15.75" customHeight="1">
      <c r="A53" s="3" t="s">
        <v>17</v>
      </c>
      <c r="B53" s="3" t="s">
        <v>18</v>
      </c>
      <c r="C53" s="3" t="s">
        <v>19</v>
      </c>
      <c r="D53" s="3" t="s">
        <v>20</v>
      </c>
      <c r="E53" s="3" t="s">
        <v>21</v>
      </c>
      <c r="F53" s="3" t="s">
        <v>279</v>
      </c>
      <c r="G53" s="3" t="s">
        <v>409</v>
      </c>
      <c r="H53" s="3" t="s">
        <v>410</v>
      </c>
      <c r="I53" s="3" t="s">
        <v>411</v>
      </c>
      <c r="J53" s="3" t="s">
        <v>53</v>
      </c>
      <c r="K53" s="3" t="s">
        <v>27</v>
      </c>
      <c r="L53" s="3" t="s">
        <v>28</v>
      </c>
      <c r="M53" s="3" t="s">
        <v>412</v>
      </c>
      <c r="N53" s="3" t="s">
        <v>30</v>
      </c>
      <c r="O53" s="3" t="s">
        <v>31</v>
      </c>
      <c r="P53" s="3" t="s">
        <v>413</v>
      </c>
      <c r="Q53" s="3" t="str">
        <f>G53&amp;".pdf"</f>
        <v>123.pdf</v>
      </c>
    </row>
    <row r="54" ht="15.75" customHeight="1">
      <c r="A54" s="3" t="s">
        <v>17</v>
      </c>
      <c r="B54" s="3" t="s">
        <v>18</v>
      </c>
      <c r="C54" s="3" t="s">
        <v>19</v>
      </c>
      <c r="D54" s="3" t="s">
        <v>20</v>
      </c>
      <c r="E54" s="3" t="s">
        <v>21</v>
      </c>
      <c r="F54" s="3" t="s">
        <v>414</v>
      </c>
      <c r="G54" s="3" t="s">
        <v>415</v>
      </c>
      <c r="H54" s="3" t="s">
        <v>416</v>
      </c>
      <c r="I54" s="3" t="s">
        <v>417</v>
      </c>
      <c r="J54" s="3" t="s">
        <v>418</v>
      </c>
      <c r="K54" s="3" t="s">
        <v>27</v>
      </c>
      <c r="L54" s="4" t="s">
        <v>28</v>
      </c>
      <c r="M54" s="3" t="s">
        <v>419</v>
      </c>
      <c r="N54" s="3" t="s">
        <v>30</v>
      </c>
      <c r="O54" s="3" t="s">
        <v>31</v>
      </c>
      <c r="P54" s="3" t="s">
        <v>420</v>
      </c>
      <c r="Q54" s="3" t="s">
        <v>421</v>
      </c>
    </row>
    <row r="55" ht="15.75" customHeight="1">
      <c r="A55" s="3" t="s">
        <v>17</v>
      </c>
      <c r="B55" s="3" t="s">
        <v>18</v>
      </c>
      <c r="C55" s="3" t="s">
        <v>19</v>
      </c>
      <c r="D55" s="3" t="s">
        <v>20</v>
      </c>
      <c r="E55" s="3" t="s">
        <v>21</v>
      </c>
      <c r="F55" s="3" t="s">
        <v>422</v>
      </c>
      <c r="G55" s="3" t="s">
        <v>423</v>
      </c>
      <c r="H55" s="3" t="s">
        <v>424</v>
      </c>
      <c r="I55" s="3" t="s">
        <v>425</v>
      </c>
      <c r="J55" s="5" t="s">
        <v>426</v>
      </c>
      <c r="K55" s="3" t="s">
        <v>27</v>
      </c>
      <c r="L55" s="4" t="s">
        <v>28</v>
      </c>
      <c r="M55" s="3" t="s">
        <v>427</v>
      </c>
      <c r="N55" s="3" t="s">
        <v>30</v>
      </c>
      <c r="O55" s="3" t="s">
        <v>31</v>
      </c>
      <c r="P55" s="3" t="s">
        <v>428</v>
      </c>
      <c r="Q55" s="3" t="s">
        <v>429</v>
      </c>
    </row>
    <row r="56" ht="15.75" customHeight="1">
      <c r="A56" s="3" t="s">
        <v>17</v>
      </c>
      <c r="B56" s="3" t="s">
        <v>18</v>
      </c>
      <c r="C56" s="3" t="s">
        <v>19</v>
      </c>
      <c r="D56" s="3" t="s">
        <v>20</v>
      </c>
      <c r="E56" s="3" t="s">
        <v>21</v>
      </c>
      <c r="F56" s="3" t="s">
        <v>430</v>
      </c>
      <c r="G56" s="3" t="s">
        <v>431</v>
      </c>
      <c r="H56" s="3" t="s">
        <v>432</v>
      </c>
      <c r="I56" s="3" t="s">
        <v>433</v>
      </c>
      <c r="J56" s="5" t="s">
        <v>434</v>
      </c>
      <c r="K56" s="3" t="s">
        <v>27</v>
      </c>
      <c r="L56" s="4" t="s">
        <v>28</v>
      </c>
      <c r="M56" s="3" t="s">
        <v>435</v>
      </c>
      <c r="N56" s="3" t="s">
        <v>30</v>
      </c>
      <c r="O56" s="3" t="s">
        <v>31</v>
      </c>
      <c r="P56" s="3" t="s">
        <v>436</v>
      </c>
      <c r="Q56" s="3" t="s">
        <v>437</v>
      </c>
    </row>
    <row r="57" ht="15.75" customHeight="1">
      <c r="A57" s="3" t="s">
        <v>17</v>
      </c>
      <c r="B57" s="3" t="s">
        <v>18</v>
      </c>
      <c r="C57" s="3" t="s">
        <v>19</v>
      </c>
      <c r="D57" s="3" t="s">
        <v>20</v>
      </c>
      <c r="E57" s="3" t="s">
        <v>21</v>
      </c>
      <c r="F57" s="3" t="s">
        <v>422</v>
      </c>
      <c r="G57" s="3" t="s">
        <v>438</v>
      </c>
      <c r="H57" s="3" t="s">
        <v>439</v>
      </c>
      <c r="I57" s="3" t="s">
        <v>440</v>
      </c>
      <c r="J57" s="5" t="s">
        <v>441</v>
      </c>
      <c r="K57" s="3" t="s">
        <v>27</v>
      </c>
      <c r="L57" s="4" t="s">
        <v>28</v>
      </c>
      <c r="M57" s="3" t="s">
        <v>442</v>
      </c>
      <c r="N57" s="3" t="s">
        <v>30</v>
      </c>
      <c r="O57" s="3" t="s">
        <v>31</v>
      </c>
      <c r="P57" s="3" t="s">
        <v>443</v>
      </c>
      <c r="Q57" s="3" t="s">
        <v>444</v>
      </c>
    </row>
    <row r="58" ht="15.75" customHeight="1">
      <c r="A58" s="3" t="s">
        <v>17</v>
      </c>
      <c r="B58" s="3" t="s">
        <v>18</v>
      </c>
      <c r="C58" s="3" t="s">
        <v>19</v>
      </c>
      <c r="D58" s="3" t="s">
        <v>20</v>
      </c>
      <c r="E58" s="3" t="s">
        <v>21</v>
      </c>
      <c r="F58" s="3" t="s">
        <v>445</v>
      </c>
      <c r="G58" s="3" t="s">
        <v>446</v>
      </c>
      <c r="H58" s="3" t="s">
        <v>447</v>
      </c>
      <c r="I58" s="3" t="s">
        <v>448</v>
      </c>
      <c r="J58" s="3" t="s">
        <v>449</v>
      </c>
      <c r="K58" s="3" t="s">
        <v>27</v>
      </c>
      <c r="L58" s="3" t="s">
        <v>28</v>
      </c>
      <c r="M58" s="3" t="s">
        <v>450</v>
      </c>
      <c r="N58" s="3" t="s">
        <v>30</v>
      </c>
      <c r="O58" s="3" t="s">
        <v>31</v>
      </c>
      <c r="P58" s="3" t="s">
        <v>451</v>
      </c>
      <c r="Q58" s="3" t="str">
        <f t="shared" ref="Q58:Q59" si="1">G58&amp;".pdf"</f>
        <v>128.pdf</v>
      </c>
    </row>
    <row r="59" ht="15.75" customHeight="1">
      <c r="A59" s="3" t="s">
        <v>17</v>
      </c>
      <c r="B59" s="3" t="s">
        <v>18</v>
      </c>
      <c r="C59" s="3" t="s">
        <v>19</v>
      </c>
      <c r="D59" s="3" t="s">
        <v>20</v>
      </c>
      <c r="E59" s="3" t="s">
        <v>21</v>
      </c>
      <c r="F59" s="3" t="s">
        <v>452</v>
      </c>
      <c r="G59" s="3" t="s">
        <v>453</v>
      </c>
      <c r="H59" s="3" t="s">
        <v>454</v>
      </c>
      <c r="I59" s="3" t="s">
        <v>448</v>
      </c>
      <c r="J59" s="3" t="s">
        <v>449</v>
      </c>
      <c r="K59" s="3" t="s">
        <v>27</v>
      </c>
      <c r="L59" s="3" t="s">
        <v>28</v>
      </c>
      <c r="M59" s="3" t="s">
        <v>455</v>
      </c>
      <c r="N59" s="3" t="s">
        <v>30</v>
      </c>
      <c r="O59" s="3" t="s">
        <v>31</v>
      </c>
      <c r="P59" s="3" t="s">
        <v>456</v>
      </c>
      <c r="Q59" s="3" t="str">
        <f t="shared" si="1"/>
        <v>129.pdf</v>
      </c>
    </row>
    <row r="60" ht="15.75" customHeight="1">
      <c r="A60" s="3" t="s">
        <v>17</v>
      </c>
      <c r="B60" s="3" t="s">
        <v>18</v>
      </c>
      <c r="C60" s="3" t="s">
        <v>19</v>
      </c>
      <c r="D60" s="3" t="s">
        <v>20</v>
      </c>
      <c r="E60" s="3" t="s">
        <v>21</v>
      </c>
      <c r="F60" s="3" t="s">
        <v>457</v>
      </c>
      <c r="G60" s="3" t="s">
        <v>458</v>
      </c>
      <c r="H60" s="3" t="s">
        <v>459</v>
      </c>
      <c r="I60" s="3" t="s">
        <v>460</v>
      </c>
      <c r="J60" s="3" t="s">
        <v>461</v>
      </c>
      <c r="K60" s="3" t="s">
        <v>27</v>
      </c>
      <c r="L60" s="4" t="s">
        <v>28</v>
      </c>
      <c r="M60" s="3" t="s">
        <v>462</v>
      </c>
      <c r="N60" s="3" t="s">
        <v>30</v>
      </c>
      <c r="O60" s="3" t="s">
        <v>31</v>
      </c>
      <c r="P60" s="3" t="s">
        <v>463</v>
      </c>
      <c r="Q60" s="3" t="s">
        <v>464</v>
      </c>
    </row>
    <row r="61" ht="15.75" customHeight="1">
      <c r="A61" s="3" t="s">
        <v>17</v>
      </c>
      <c r="B61" s="3" t="s">
        <v>18</v>
      </c>
      <c r="C61" s="3" t="s">
        <v>19</v>
      </c>
      <c r="D61" s="3" t="s">
        <v>20</v>
      </c>
      <c r="E61" s="3" t="s">
        <v>21</v>
      </c>
      <c r="F61" s="3" t="s">
        <v>465</v>
      </c>
      <c r="G61" s="3" t="s">
        <v>466</v>
      </c>
      <c r="H61" s="3" t="s">
        <v>467</v>
      </c>
      <c r="I61" s="3" t="s">
        <v>468</v>
      </c>
      <c r="J61" s="5" t="s">
        <v>469</v>
      </c>
      <c r="K61" s="3" t="s">
        <v>27</v>
      </c>
      <c r="L61" s="4" t="s">
        <v>28</v>
      </c>
      <c r="M61" s="3" t="s">
        <v>470</v>
      </c>
      <c r="N61" s="3" t="s">
        <v>30</v>
      </c>
      <c r="O61" s="3" t="s">
        <v>31</v>
      </c>
      <c r="P61" s="3" t="s">
        <v>471</v>
      </c>
      <c r="Q61" s="3" t="s">
        <v>472</v>
      </c>
    </row>
    <row r="62" ht="15.75" customHeight="1">
      <c r="A62" s="3" t="s">
        <v>17</v>
      </c>
      <c r="B62" s="3" t="s">
        <v>18</v>
      </c>
      <c r="C62" s="3" t="s">
        <v>19</v>
      </c>
      <c r="D62" s="3" t="s">
        <v>20</v>
      </c>
      <c r="E62" s="3" t="s">
        <v>21</v>
      </c>
      <c r="F62" s="3" t="s">
        <v>473</v>
      </c>
      <c r="G62" s="3" t="s">
        <v>474</v>
      </c>
      <c r="H62" s="3" t="s">
        <v>475</v>
      </c>
      <c r="I62" s="3" t="s">
        <v>476</v>
      </c>
      <c r="J62" s="5" t="s">
        <v>477</v>
      </c>
      <c r="K62" s="3" t="s">
        <v>27</v>
      </c>
      <c r="L62" s="3" t="s">
        <v>28</v>
      </c>
      <c r="M62" s="3" t="s">
        <v>478</v>
      </c>
      <c r="N62" s="3" t="s">
        <v>30</v>
      </c>
      <c r="O62" s="3" t="s">
        <v>31</v>
      </c>
      <c r="P62" s="3" t="s">
        <v>479</v>
      </c>
      <c r="Q62" s="3" t="s">
        <v>480</v>
      </c>
    </row>
    <row r="63" ht="15.75" customHeight="1">
      <c r="A63" s="3" t="s">
        <v>17</v>
      </c>
      <c r="B63" s="3" t="s">
        <v>18</v>
      </c>
      <c r="C63" s="3" t="s">
        <v>19</v>
      </c>
      <c r="D63" s="3" t="s">
        <v>20</v>
      </c>
      <c r="E63" s="3" t="s">
        <v>21</v>
      </c>
      <c r="F63" s="3" t="s">
        <v>481</v>
      </c>
      <c r="G63" s="3" t="s">
        <v>482</v>
      </c>
      <c r="H63" s="3" t="s">
        <v>483</v>
      </c>
      <c r="I63" s="3" t="s">
        <v>484</v>
      </c>
      <c r="J63" s="3" t="s">
        <v>485</v>
      </c>
      <c r="K63" s="3" t="s">
        <v>27</v>
      </c>
      <c r="L63" s="3" t="s">
        <v>28</v>
      </c>
      <c r="M63" s="3" t="s">
        <v>486</v>
      </c>
      <c r="N63" s="3" t="s">
        <v>30</v>
      </c>
      <c r="O63" s="3" t="s">
        <v>31</v>
      </c>
      <c r="P63" s="3" t="s">
        <v>487</v>
      </c>
      <c r="Q63" s="3" t="s">
        <v>488</v>
      </c>
    </row>
    <row r="64" ht="15.75" customHeight="1">
      <c r="A64" s="3" t="s">
        <v>17</v>
      </c>
      <c r="B64" s="3" t="s">
        <v>18</v>
      </c>
      <c r="C64" s="3" t="s">
        <v>19</v>
      </c>
      <c r="D64" s="3" t="s">
        <v>20</v>
      </c>
      <c r="E64" s="3" t="s">
        <v>21</v>
      </c>
      <c r="F64" s="3" t="s">
        <v>202</v>
      </c>
      <c r="G64" s="3" t="s">
        <v>489</v>
      </c>
      <c r="H64" s="3" t="s">
        <v>490</v>
      </c>
      <c r="I64" s="3" t="s">
        <v>491</v>
      </c>
      <c r="J64" s="3" t="s">
        <v>492</v>
      </c>
      <c r="K64" s="3" t="s">
        <v>27</v>
      </c>
      <c r="L64" s="4" t="s">
        <v>28</v>
      </c>
      <c r="M64" s="3" t="s">
        <v>493</v>
      </c>
      <c r="N64" s="3" t="s">
        <v>30</v>
      </c>
      <c r="O64" s="3" t="s">
        <v>31</v>
      </c>
      <c r="P64" s="3" t="s">
        <v>494</v>
      </c>
      <c r="Q64" s="3" t="s">
        <v>495</v>
      </c>
    </row>
    <row r="65" ht="15.75" customHeight="1">
      <c r="A65" s="3" t="s">
        <v>17</v>
      </c>
      <c r="B65" s="3" t="s">
        <v>18</v>
      </c>
      <c r="C65" s="3" t="s">
        <v>19</v>
      </c>
      <c r="D65" s="3" t="s">
        <v>20</v>
      </c>
      <c r="E65" s="3" t="s">
        <v>21</v>
      </c>
      <c r="F65" s="3" t="s">
        <v>496</v>
      </c>
      <c r="G65" s="3" t="s">
        <v>497</v>
      </c>
      <c r="H65" s="3" t="s">
        <v>498</v>
      </c>
      <c r="I65" s="3" t="s">
        <v>499</v>
      </c>
      <c r="J65" s="3" t="s">
        <v>500</v>
      </c>
      <c r="K65" s="3" t="s">
        <v>27</v>
      </c>
      <c r="L65" s="4" t="s">
        <v>28</v>
      </c>
      <c r="M65" s="3" t="s">
        <v>501</v>
      </c>
      <c r="N65" s="3" t="s">
        <v>30</v>
      </c>
      <c r="O65" s="3" t="s">
        <v>31</v>
      </c>
      <c r="P65" s="3" t="s">
        <v>502</v>
      </c>
      <c r="Q65" s="3" t="s">
        <v>503</v>
      </c>
    </row>
    <row r="66" ht="15.75" customHeight="1">
      <c r="A66" s="3" t="s">
        <v>17</v>
      </c>
      <c r="B66" s="3" t="s">
        <v>18</v>
      </c>
      <c r="C66" s="3" t="s">
        <v>19</v>
      </c>
      <c r="D66" s="3" t="s">
        <v>20</v>
      </c>
      <c r="E66" s="3" t="s">
        <v>21</v>
      </c>
      <c r="F66" s="3" t="s">
        <v>150</v>
      </c>
      <c r="G66" s="3" t="s">
        <v>504</v>
      </c>
      <c r="H66" s="3" t="s">
        <v>505</v>
      </c>
      <c r="I66" s="3" t="s">
        <v>506</v>
      </c>
      <c r="J66" s="3" t="s">
        <v>507</v>
      </c>
      <c r="K66" s="3" t="s">
        <v>27</v>
      </c>
      <c r="L66" s="4" t="s">
        <v>28</v>
      </c>
      <c r="M66" s="3" t="s">
        <v>508</v>
      </c>
      <c r="N66" s="3" t="s">
        <v>30</v>
      </c>
      <c r="O66" s="3" t="s">
        <v>31</v>
      </c>
      <c r="P66" s="3" t="s">
        <v>509</v>
      </c>
      <c r="Q66" s="3" t="s">
        <v>510</v>
      </c>
    </row>
    <row r="67" ht="15.75" customHeight="1">
      <c r="A67" s="3" t="s">
        <v>17</v>
      </c>
      <c r="B67" s="3" t="s">
        <v>18</v>
      </c>
      <c r="C67" s="3" t="s">
        <v>19</v>
      </c>
      <c r="D67" s="3" t="s">
        <v>20</v>
      </c>
      <c r="E67" s="3" t="s">
        <v>21</v>
      </c>
      <c r="F67" s="3" t="s">
        <v>511</v>
      </c>
      <c r="G67" s="3" t="s">
        <v>512</v>
      </c>
      <c r="H67" s="3" t="s">
        <v>513</v>
      </c>
      <c r="I67" s="3" t="s">
        <v>514</v>
      </c>
      <c r="J67" s="3" t="s">
        <v>515</v>
      </c>
      <c r="K67" s="3" t="s">
        <v>27</v>
      </c>
      <c r="L67" s="4" t="s">
        <v>28</v>
      </c>
      <c r="M67" s="3" t="s">
        <v>516</v>
      </c>
      <c r="N67" s="3" t="s">
        <v>30</v>
      </c>
      <c r="O67" s="3" t="s">
        <v>31</v>
      </c>
      <c r="P67" s="3" t="s">
        <v>517</v>
      </c>
      <c r="Q67" s="3" t="s">
        <v>518</v>
      </c>
    </row>
    <row r="68" ht="15.75" customHeight="1">
      <c r="A68" s="3" t="s">
        <v>17</v>
      </c>
      <c r="B68" s="3" t="s">
        <v>18</v>
      </c>
      <c r="C68" s="3" t="s">
        <v>19</v>
      </c>
      <c r="D68" s="3" t="s">
        <v>20</v>
      </c>
      <c r="E68" s="3" t="s">
        <v>21</v>
      </c>
      <c r="F68" s="3" t="s">
        <v>519</v>
      </c>
      <c r="G68" s="3" t="s">
        <v>520</v>
      </c>
      <c r="H68" s="3" t="s">
        <v>521</v>
      </c>
      <c r="I68" s="3" t="s">
        <v>522</v>
      </c>
      <c r="J68" s="5" t="s">
        <v>523</v>
      </c>
      <c r="K68" s="3" t="s">
        <v>27</v>
      </c>
      <c r="L68" s="4" t="s">
        <v>28</v>
      </c>
      <c r="M68" s="3" t="s">
        <v>524</v>
      </c>
      <c r="N68" s="3" t="s">
        <v>30</v>
      </c>
      <c r="O68" s="3" t="s">
        <v>31</v>
      </c>
      <c r="P68" s="3" t="s">
        <v>525</v>
      </c>
      <c r="Q68" s="3" t="s">
        <v>526</v>
      </c>
    </row>
    <row r="69" ht="15.75" customHeight="1">
      <c r="A69" s="3" t="s">
        <v>17</v>
      </c>
      <c r="B69" s="3" t="s">
        <v>18</v>
      </c>
      <c r="C69" s="3" t="s">
        <v>19</v>
      </c>
      <c r="D69" s="3" t="s">
        <v>20</v>
      </c>
      <c r="E69" s="3" t="s">
        <v>21</v>
      </c>
      <c r="F69" s="3" t="s">
        <v>430</v>
      </c>
      <c r="G69" s="3" t="s">
        <v>527</v>
      </c>
      <c r="H69" s="3" t="s">
        <v>528</v>
      </c>
      <c r="I69" s="3" t="s">
        <v>529</v>
      </c>
      <c r="J69" s="3" t="s">
        <v>530</v>
      </c>
      <c r="K69" s="3" t="s">
        <v>27</v>
      </c>
      <c r="L69" s="4" t="s">
        <v>28</v>
      </c>
      <c r="M69" s="3" t="s">
        <v>531</v>
      </c>
      <c r="N69" s="3" t="s">
        <v>30</v>
      </c>
      <c r="O69" s="3" t="s">
        <v>31</v>
      </c>
      <c r="P69" s="3" t="s">
        <v>532</v>
      </c>
      <c r="Q69" s="3" t="s">
        <v>533</v>
      </c>
    </row>
    <row r="70" ht="15.75" customHeight="1">
      <c r="A70" s="3" t="s">
        <v>17</v>
      </c>
      <c r="B70" s="3" t="s">
        <v>18</v>
      </c>
      <c r="C70" s="3" t="s">
        <v>19</v>
      </c>
      <c r="D70" s="3" t="s">
        <v>20</v>
      </c>
      <c r="E70" s="3" t="s">
        <v>21</v>
      </c>
      <c r="F70" s="3" t="s">
        <v>534</v>
      </c>
      <c r="G70" s="3" t="s">
        <v>535</v>
      </c>
      <c r="H70" s="3" t="s">
        <v>536</v>
      </c>
      <c r="I70" s="3" t="s">
        <v>537</v>
      </c>
      <c r="J70" s="5" t="s">
        <v>538</v>
      </c>
      <c r="K70" s="3" t="s">
        <v>27</v>
      </c>
      <c r="L70" s="3" t="s">
        <v>28</v>
      </c>
      <c r="M70" s="3" t="s">
        <v>539</v>
      </c>
      <c r="N70" s="3" t="s">
        <v>30</v>
      </c>
      <c r="O70" s="3" t="s">
        <v>31</v>
      </c>
      <c r="P70" s="3" t="s">
        <v>540</v>
      </c>
      <c r="Q70" s="3" t="str">
        <f>G70&amp;".pdf"</f>
        <v>145.pdf</v>
      </c>
    </row>
    <row r="71" ht="15.75" customHeight="1">
      <c r="A71" s="3" t="s">
        <v>17</v>
      </c>
      <c r="B71" s="3" t="s">
        <v>18</v>
      </c>
      <c r="C71" s="3" t="s">
        <v>19</v>
      </c>
      <c r="D71" s="3" t="s">
        <v>20</v>
      </c>
      <c r="E71" s="3" t="s">
        <v>21</v>
      </c>
      <c r="F71" s="3" t="s">
        <v>302</v>
      </c>
      <c r="G71" s="3" t="s">
        <v>541</v>
      </c>
      <c r="H71" s="3" t="s">
        <v>542</v>
      </c>
      <c r="I71" s="3" t="s">
        <v>543</v>
      </c>
      <c r="J71" s="3" t="s">
        <v>544</v>
      </c>
      <c r="K71" s="3" t="s">
        <v>27</v>
      </c>
      <c r="L71" s="4" t="s">
        <v>28</v>
      </c>
      <c r="M71" s="3" t="s">
        <v>545</v>
      </c>
      <c r="N71" s="3" t="s">
        <v>30</v>
      </c>
      <c r="O71" s="3" t="s">
        <v>31</v>
      </c>
      <c r="P71" s="3" t="s">
        <v>546</v>
      </c>
      <c r="Q71" s="3" t="s">
        <v>547</v>
      </c>
    </row>
    <row r="72" ht="15.75" customHeight="1">
      <c r="A72" s="3" t="s">
        <v>17</v>
      </c>
      <c r="B72" s="3" t="s">
        <v>18</v>
      </c>
      <c r="C72" s="3" t="s">
        <v>19</v>
      </c>
      <c r="D72" s="3" t="s">
        <v>20</v>
      </c>
      <c r="E72" s="3" t="s">
        <v>21</v>
      </c>
      <c r="F72" s="3" t="s">
        <v>534</v>
      </c>
      <c r="G72" s="3" t="s">
        <v>548</v>
      </c>
      <c r="H72" s="3" t="s">
        <v>549</v>
      </c>
      <c r="I72" s="3" t="s">
        <v>550</v>
      </c>
      <c r="J72" s="3" t="s">
        <v>551</v>
      </c>
      <c r="K72" s="3" t="s">
        <v>27</v>
      </c>
      <c r="L72" s="4" t="s">
        <v>28</v>
      </c>
      <c r="M72" s="3" t="s">
        <v>552</v>
      </c>
      <c r="N72" s="3" t="s">
        <v>30</v>
      </c>
      <c r="O72" s="3" t="s">
        <v>31</v>
      </c>
      <c r="P72" s="3" t="s">
        <v>553</v>
      </c>
      <c r="Q72" s="3" t="s">
        <v>554</v>
      </c>
    </row>
    <row r="73" ht="15.75" customHeight="1">
      <c r="A73" s="3" t="s">
        <v>17</v>
      </c>
      <c r="B73" s="3" t="s">
        <v>18</v>
      </c>
      <c r="C73" s="3" t="s">
        <v>19</v>
      </c>
      <c r="D73" s="3" t="s">
        <v>20</v>
      </c>
      <c r="E73" s="3" t="s">
        <v>21</v>
      </c>
      <c r="F73" s="3" t="s">
        <v>555</v>
      </c>
      <c r="G73" s="3" t="s">
        <v>556</v>
      </c>
      <c r="H73" s="3" t="s">
        <v>557</v>
      </c>
      <c r="I73" s="3" t="s">
        <v>558</v>
      </c>
      <c r="J73" s="5" t="s">
        <v>559</v>
      </c>
      <c r="K73" s="3" t="s">
        <v>27</v>
      </c>
      <c r="L73" s="3" t="s">
        <v>28</v>
      </c>
      <c r="M73" s="3" t="s">
        <v>560</v>
      </c>
      <c r="N73" s="3" t="s">
        <v>30</v>
      </c>
      <c r="O73" s="3" t="s">
        <v>31</v>
      </c>
      <c r="P73" s="3" t="s">
        <v>561</v>
      </c>
      <c r="Q73" s="3" t="str">
        <f>G73&amp;".pdf"</f>
        <v>149.pdf</v>
      </c>
    </row>
    <row r="74" ht="15.75" customHeight="1">
      <c r="A74" s="3" t="s">
        <v>17</v>
      </c>
      <c r="B74" s="3" t="s">
        <v>18</v>
      </c>
      <c r="C74" s="3" t="s">
        <v>19</v>
      </c>
      <c r="D74" s="3" t="s">
        <v>20</v>
      </c>
      <c r="E74" s="3" t="s">
        <v>21</v>
      </c>
      <c r="F74" s="3" t="s">
        <v>271</v>
      </c>
      <c r="G74" s="3" t="s">
        <v>562</v>
      </c>
      <c r="H74" s="3" t="s">
        <v>563</v>
      </c>
      <c r="I74" s="3" t="s">
        <v>564</v>
      </c>
      <c r="J74" s="3" t="s">
        <v>291</v>
      </c>
      <c r="K74" s="3" t="s">
        <v>27</v>
      </c>
      <c r="L74" s="3" t="s">
        <v>28</v>
      </c>
      <c r="M74" s="3" t="s">
        <v>565</v>
      </c>
      <c r="N74" s="3" t="s">
        <v>30</v>
      </c>
      <c r="O74" s="3" t="s">
        <v>31</v>
      </c>
      <c r="P74" s="3" t="s">
        <v>566</v>
      </c>
      <c r="Q74" s="3" t="s">
        <v>567</v>
      </c>
    </row>
    <row r="75" ht="15.75" customHeight="1">
      <c r="A75" s="3" t="s">
        <v>17</v>
      </c>
      <c r="B75" s="3" t="s">
        <v>18</v>
      </c>
      <c r="C75" s="3" t="s">
        <v>19</v>
      </c>
      <c r="D75" s="3" t="s">
        <v>20</v>
      </c>
      <c r="E75" s="3" t="s">
        <v>21</v>
      </c>
      <c r="F75" s="3" t="s">
        <v>568</v>
      </c>
      <c r="G75" s="3" t="s">
        <v>569</v>
      </c>
      <c r="H75" s="3" t="s">
        <v>570</v>
      </c>
      <c r="I75" s="3" t="s">
        <v>571</v>
      </c>
      <c r="J75" s="3" t="s">
        <v>572</v>
      </c>
      <c r="K75" s="3" t="s">
        <v>27</v>
      </c>
      <c r="L75" s="3" t="s">
        <v>28</v>
      </c>
      <c r="M75" s="3" t="s">
        <v>573</v>
      </c>
      <c r="N75" s="3" t="s">
        <v>30</v>
      </c>
      <c r="O75" s="3" t="s">
        <v>31</v>
      </c>
      <c r="P75" s="3" t="s">
        <v>574</v>
      </c>
      <c r="Q75" s="3" t="s">
        <v>575</v>
      </c>
    </row>
    <row r="76" ht="15.75" customHeight="1">
      <c r="A76" s="3" t="s">
        <v>17</v>
      </c>
      <c r="B76" s="3" t="s">
        <v>18</v>
      </c>
      <c r="C76" s="3" t="s">
        <v>19</v>
      </c>
      <c r="D76" s="3" t="s">
        <v>20</v>
      </c>
      <c r="E76" s="3" t="s">
        <v>21</v>
      </c>
      <c r="F76" s="3" t="s">
        <v>576</v>
      </c>
      <c r="G76" s="3" t="s">
        <v>577</v>
      </c>
      <c r="H76" s="3" t="s">
        <v>578</v>
      </c>
      <c r="I76" s="3" t="s">
        <v>579</v>
      </c>
      <c r="J76" s="5" t="s">
        <v>580</v>
      </c>
      <c r="K76" s="3" t="s">
        <v>27</v>
      </c>
      <c r="L76" s="4" t="s">
        <v>28</v>
      </c>
      <c r="M76" s="3" t="s">
        <v>581</v>
      </c>
      <c r="N76" s="3" t="s">
        <v>30</v>
      </c>
      <c r="O76" s="3" t="s">
        <v>31</v>
      </c>
      <c r="P76" s="3" t="s">
        <v>582</v>
      </c>
      <c r="Q76" s="3" t="s">
        <v>583</v>
      </c>
    </row>
    <row r="77" ht="15.75" customHeight="1">
      <c r="A77" s="3" t="s">
        <v>17</v>
      </c>
      <c r="B77" s="3" t="s">
        <v>18</v>
      </c>
      <c r="C77" s="3" t="s">
        <v>19</v>
      </c>
      <c r="D77" s="3" t="s">
        <v>20</v>
      </c>
      <c r="E77" s="3" t="s">
        <v>21</v>
      </c>
      <c r="F77" s="3" t="s">
        <v>264</v>
      </c>
      <c r="G77" s="3" t="s">
        <v>584</v>
      </c>
      <c r="H77" s="3" t="s">
        <v>585</v>
      </c>
      <c r="I77" s="3" t="s">
        <v>586</v>
      </c>
      <c r="J77" s="5" t="s">
        <v>122</v>
      </c>
      <c r="K77" s="3" t="s">
        <v>27</v>
      </c>
      <c r="L77" s="4" t="s">
        <v>28</v>
      </c>
      <c r="M77" s="3" t="s">
        <v>587</v>
      </c>
      <c r="N77" s="3" t="s">
        <v>30</v>
      </c>
      <c r="O77" s="3" t="s">
        <v>31</v>
      </c>
      <c r="P77" s="3" t="s">
        <v>588</v>
      </c>
      <c r="Q77" s="3" t="s">
        <v>589</v>
      </c>
    </row>
    <row r="78" ht="15.75" customHeight="1">
      <c r="A78" s="3" t="s">
        <v>17</v>
      </c>
      <c r="B78" s="3" t="s">
        <v>18</v>
      </c>
      <c r="C78" s="3" t="s">
        <v>19</v>
      </c>
      <c r="D78" s="3" t="s">
        <v>20</v>
      </c>
      <c r="E78" s="3" t="s">
        <v>21</v>
      </c>
      <c r="F78" s="3" t="s">
        <v>414</v>
      </c>
      <c r="G78" s="3" t="s">
        <v>590</v>
      </c>
      <c r="H78" s="3" t="s">
        <v>591</v>
      </c>
      <c r="I78" s="3" t="s">
        <v>592</v>
      </c>
      <c r="J78" s="5" t="s">
        <v>593</v>
      </c>
      <c r="K78" s="3" t="s">
        <v>27</v>
      </c>
      <c r="L78" s="4" t="s">
        <v>28</v>
      </c>
      <c r="M78" s="3" t="s">
        <v>594</v>
      </c>
      <c r="N78" s="3" t="s">
        <v>30</v>
      </c>
      <c r="O78" s="3" t="s">
        <v>31</v>
      </c>
      <c r="P78" s="3" t="s">
        <v>595</v>
      </c>
      <c r="Q78" s="3" t="s">
        <v>596</v>
      </c>
    </row>
    <row r="79" ht="15.75" customHeight="1">
      <c r="A79" s="3" t="s">
        <v>17</v>
      </c>
      <c r="B79" s="3" t="s">
        <v>18</v>
      </c>
      <c r="C79" s="3" t="s">
        <v>19</v>
      </c>
      <c r="D79" s="3" t="s">
        <v>20</v>
      </c>
      <c r="E79" s="3" t="s">
        <v>21</v>
      </c>
      <c r="F79" s="3" t="s">
        <v>597</v>
      </c>
      <c r="G79" s="3" t="s">
        <v>598</v>
      </c>
      <c r="H79" s="3" t="s">
        <v>599</v>
      </c>
      <c r="I79" s="3" t="s">
        <v>600</v>
      </c>
      <c r="J79" s="3" t="s">
        <v>313</v>
      </c>
      <c r="K79" s="3" t="s">
        <v>27</v>
      </c>
      <c r="L79" s="4" t="s">
        <v>28</v>
      </c>
      <c r="M79" s="3" t="s">
        <v>601</v>
      </c>
      <c r="N79" s="3" t="s">
        <v>30</v>
      </c>
      <c r="O79" s="3" t="s">
        <v>31</v>
      </c>
      <c r="P79" s="3" t="s">
        <v>602</v>
      </c>
      <c r="Q79" s="3" t="s">
        <v>603</v>
      </c>
    </row>
    <row r="80" ht="15.75" customHeight="1">
      <c r="A80" s="3" t="s">
        <v>17</v>
      </c>
      <c r="B80" s="3" t="s">
        <v>18</v>
      </c>
      <c r="C80" s="3" t="s">
        <v>19</v>
      </c>
      <c r="D80" s="3" t="s">
        <v>20</v>
      </c>
      <c r="E80" s="3" t="s">
        <v>21</v>
      </c>
      <c r="F80" s="3" t="s">
        <v>604</v>
      </c>
      <c r="G80" s="3" t="s">
        <v>605</v>
      </c>
      <c r="H80" s="3" t="s">
        <v>606</v>
      </c>
      <c r="I80" s="3" t="s">
        <v>607</v>
      </c>
      <c r="J80" s="3" t="s">
        <v>313</v>
      </c>
      <c r="K80" s="3" t="s">
        <v>27</v>
      </c>
      <c r="L80" s="4" t="s">
        <v>28</v>
      </c>
      <c r="M80" s="3" t="s">
        <v>608</v>
      </c>
      <c r="N80" s="3" t="s">
        <v>30</v>
      </c>
      <c r="O80" s="3" t="s">
        <v>31</v>
      </c>
      <c r="P80" s="3" t="s">
        <v>609</v>
      </c>
      <c r="Q80" s="3" t="s">
        <v>610</v>
      </c>
    </row>
    <row r="81" ht="15.75" customHeight="1">
      <c r="A81" s="3" t="s">
        <v>17</v>
      </c>
      <c r="B81" s="3" t="s">
        <v>18</v>
      </c>
      <c r="C81" s="3" t="s">
        <v>19</v>
      </c>
      <c r="D81" s="3" t="s">
        <v>20</v>
      </c>
      <c r="E81" s="3" t="s">
        <v>21</v>
      </c>
      <c r="F81" s="3" t="s">
        <v>611</v>
      </c>
      <c r="G81" s="3" t="s">
        <v>612</v>
      </c>
      <c r="H81" s="3" t="s">
        <v>613</v>
      </c>
      <c r="I81" s="3" t="s">
        <v>614</v>
      </c>
      <c r="J81" s="3" t="s">
        <v>615</v>
      </c>
      <c r="K81" s="3" t="s">
        <v>27</v>
      </c>
      <c r="L81" s="4" t="s">
        <v>28</v>
      </c>
      <c r="M81" s="3" t="s">
        <v>616</v>
      </c>
      <c r="N81" s="3" t="s">
        <v>30</v>
      </c>
      <c r="O81" s="3" t="s">
        <v>31</v>
      </c>
      <c r="P81" s="3" t="s">
        <v>617</v>
      </c>
      <c r="Q81" s="3" t="s">
        <v>618</v>
      </c>
    </row>
    <row r="82" ht="15.75" customHeight="1">
      <c r="A82" s="3" t="s">
        <v>17</v>
      </c>
      <c r="B82" s="3" t="s">
        <v>18</v>
      </c>
      <c r="C82" s="3" t="s">
        <v>19</v>
      </c>
      <c r="D82" s="3" t="s">
        <v>20</v>
      </c>
      <c r="E82" s="3" t="s">
        <v>21</v>
      </c>
      <c r="F82" s="3" t="s">
        <v>619</v>
      </c>
      <c r="G82" s="3" t="s">
        <v>620</v>
      </c>
      <c r="H82" s="3" t="s">
        <v>621</v>
      </c>
      <c r="I82" s="3" t="s">
        <v>622</v>
      </c>
      <c r="J82" s="3" t="s">
        <v>623</v>
      </c>
      <c r="K82" s="3" t="s">
        <v>27</v>
      </c>
      <c r="L82" s="4" t="s">
        <v>28</v>
      </c>
      <c r="M82" s="3" t="s">
        <v>624</v>
      </c>
      <c r="N82" s="3" t="s">
        <v>30</v>
      </c>
      <c r="O82" s="3" t="s">
        <v>31</v>
      </c>
      <c r="P82" s="3" t="s">
        <v>625</v>
      </c>
      <c r="Q82" s="3" t="s">
        <v>626</v>
      </c>
    </row>
    <row r="83" ht="15.75" customHeight="1">
      <c r="A83" s="3" t="s">
        <v>17</v>
      </c>
      <c r="B83" s="3" t="s">
        <v>18</v>
      </c>
      <c r="C83" s="3" t="s">
        <v>19</v>
      </c>
      <c r="D83" s="3" t="s">
        <v>20</v>
      </c>
      <c r="E83" s="3" t="s">
        <v>21</v>
      </c>
      <c r="F83" s="3" t="s">
        <v>627</v>
      </c>
      <c r="G83" s="3" t="s">
        <v>628</v>
      </c>
      <c r="H83" s="3" t="s">
        <v>629</v>
      </c>
      <c r="I83" s="3" t="s">
        <v>630</v>
      </c>
      <c r="J83" s="5" t="s">
        <v>138</v>
      </c>
      <c r="K83" s="3" t="s">
        <v>27</v>
      </c>
      <c r="L83" s="4" t="s">
        <v>28</v>
      </c>
      <c r="M83" s="3" t="s">
        <v>631</v>
      </c>
      <c r="N83" s="3" t="s">
        <v>30</v>
      </c>
      <c r="O83" s="3" t="s">
        <v>31</v>
      </c>
      <c r="P83" s="3" t="s">
        <v>632</v>
      </c>
      <c r="Q83" s="3" t="s">
        <v>633</v>
      </c>
    </row>
    <row r="84" ht="15.75" customHeight="1">
      <c r="A84" s="3" t="s">
        <v>17</v>
      </c>
      <c r="B84" s="3" t="s">
        <v>18</v>
      </c>
      <c r="C84" s="3" t="s">
        <v>19</v>
      </c>
      <c r="D84" s="3" t="s">
        <v>20</v>
      </c>
      <c r="E84" s="3" t="s">
        <v>21</v>
      </c>
      <c r="F84" s="3" t="s">
        <v>634</v>
      </c>
      <c r="G84" s="3" t="s">
        <v>635</v>
      </c>
      <c r="H84" s="3" t="s">
        <v>636</v>
      </c>
      <c r="I84" s="3" t="s">
        <v>637</v>
      </c>
      <c r="J84" s="5" t="s">
        <v>638</v>
      </c>
      <c r="K84" s="3" t="s">
        <v>27</v>
      </c>
      <c r="L84" s="4" t="s">
        <v>28</v>
      </c>
      <c r="M84" s="3" t="s">
        <v>639</v>
      </c>
      <c r="N84" s="3" t="s">
        <v>30</v>
      </c>
      <c r="O84" s="3" t="s">
        <v>31</v>
      </c>
      <c r="P84" s="3" t="s">
        <v>640</v>
      </c>
      <c r="Q84" s="3" t="s">
        <v>641</v>
      </c>
    </row>
    <row r="85" ht="15.75" customHeight="1">
      <c r="A85" s="3" t="s">
        <v>17</v>
      </c>
      <c r="B85" s="3" t="s">
        <v>18</v>
      </c>
      <c r="C85" s="3" t="s">
        <v>19</v>
      </c>
      <c r="D85" s="3" t="s">
        <v>20</v>
      </c>
      <c r="E85" s="3" t="s">
        <v>21</v>
      </c>
      <c r="F85" s="3" t="s">
        <v>642</v>
      </c>
      <c r="G85" s="3" t="s">
        <v>643</v>
      </c>
      <c r="H85" s="3" t="s">
        <v>644</v>
      </c>
      <c r="I85" s="3" t="s">
        <v>645</v>
      </c>
      <c r="J85" s="3" t="s">
        <v>646</v>
      </c>
      <c r="K85" s="3" t="s">
        <v>27</v>
      </c>
      <c r="L85" s="4" t="s">
        <v>28</v>
      </c>
      <c r="M85" s="3" t="s">
        <v>647</v>
      </c>
      <c r="N85" s="3" t="s">
        <v>30</v>
      </c>
      <c r="O85" s="3" t="s">
        <v>31</v>
      </c>
      <c r="P85" s="3" t="s">
        <v>648</v>
      </c>
      <c r="Q85" s="3" t="s">
        <v>649</v>
      </c>
    </row>
    <row r="86" ht="15.75" customHeight="1">
      <c r="A86" s="3" t="s">
        <v>17</v>
      </c>
      <c r="B86" s="3" t="s">
        <v>18</v>
      </c>
      <c r="C86" s="3" t="s">
        <v>19</v>
      </c>
      <c r="D86" s="3" t="s">
        <v>20</v>
      </c>
      <c r="E86" s="3" t="s">
        <v>21</v>
      </c>
      <c r="F86" s="3" t="s">
        <v>650</v>
      </c>
      <c r="G86" s="3" t="s">
        <v>651</v>
      </c>
      <c r="H86" s="3" t="s">
        <v>652</v>
      </c>
      <c r="I86" s="3" t="s">
        <v>653</v>
      </c>
      <c r="J86" s="3" t="s">
        <v>654</v>
      </c>
      <c r="K86" s="3" t="s">
        <v>27</v>
      </c>
      <c r="L86" s="4" t="s">
        <v>28</v>
      </c>
      <c r="M86" s="3" t="s">
        <v>655</v>
      </c>
      <c r="N86" s="3" t="s">
        <v>30</v>
      </c>
      <c r="O86" s="3" t="s">
        <v>31</v>
      </c>
      <c r="P86" s="3" t="s">
        <v>656</v>
      </c>
      <c r="Q86" s="3" t="s">
        <v>657</v>
      </c>
    </row>
    <row r="87" ht="15.75" customHeight="1">
      <c r="A87" s="3" t="s">
        <v>17</v>
      </c>
      <c r="B87" s="3" t="s">
        <v>18</v>
      </c>
      <c r="C87" s="3" t="s">
        <v>19</v>
      </c>
      <c r="D87" s="3" t="s">
        <v>20</v>
      </c>
      <c r="E87" s="3" t="s">
        <v>21</v>
      </c>
      <c r="F87" s="3" t="s">
        <v>658</v>
      </c>
      <c r="G87" s="3" t="s">
        <v>659</v>
      </c>
      <c r="H87" s="3" t="s">
        <v>660</v>
      </c>
      <c r="I87" s="3" t="s">
        <v>661</v>
      </c>
      <c r="J87" s="5" t="s">
        <v>662</v>
      </c>
      <c r="K87" s="3" t="s">
        <v>27</v>
      </c>
      <c r="L87" s="4" t="s">
        <v>28</v>
      </c>
      <c r="M87" s="3" t="s">
        <v>663</v>
      </c>
      <c r="N87" s="3" t="s">
        <v>30</v>
      </c>
      <c r="O87" s="3" t="s">
        <v>31</v>
      </c>
      <c r="P87" s="3" t="s">
        <v>664</v>
      </c>
      <c r="Q87" s="3" t="s">
        <v>665</v>
      </c>
    </row>
    <row r="88" ht="15.75" customHeight="1">
      <c r="A88" s="3" t="s">
        <v>17</v>
      </c>
      <c r="B88" s="3" t="s">
        <v>18</v>
      </c>
      <c r="C88" s="3" t="s">
        <v>19</v>
      </c>
      <c r="D88" s="3" t="s">
        <v>20</v>
      </c>
      <c r="E88" s="3" t="s">
        <v>21</v>
      </c>
      <c r="F88" s="3" t="s">
        <v>65</v>
      </c>
      <c r="G88" s="3" t="s">
        <v>666</v>
      </c>
      <c r="H88" s="3" t="s">
        <v>667</v>
      </c>
      <c r="I88" s="3" t="s">
        <v>668</v>
      </c>
      <c r="J88" s="3" t="s">
        <v>291</v>
      </c>
      <c r="K88" s="3" t="s">
        <v>27</v>
      </c>
      <c r="L88" s="4" t="s">
        <v>28</v>
      </c>
      <c r="M88" s="3" t="s">
        <v>669</v>
      </c>
      <c r="N88" s="3" t="s">
        <v>30</v>
      </c>
      <c r="O88" s="3" t="s">
        <v>31</v>
      </c>
      <c r="P88" s="3" t="s">
        <v>670</v>
      </c>
      <c r="Q88" s="3" t="s">
        <v>671</v>
      </c>
    </row>
    <row r="89" ht="15.75" customHeight="1">
      <c r="A89" s="3" t="s">
        <v>17</v>
      </c>
      <c r="B89" s="3" t="s">
        <v>18</v>
      </c>
      <c r="C89" s="3" t="s">
        <v>19</v>
      </c>
      <c r="D89" s="3" t="s">
        <v>20</v>
      </c>
      <c r="E89" s="3" t="s">
        <v>21</v>
      </c>
      <c r="F89" s="3" t="s">
        <v>672</v>
      </c>
      <c r="G89" s="3" t="s">
        <v>673</v>
      </c>
      <c r="H89" s="3" t="s">
        <v>674</v>
      </c>
      <c r="I89" s="3" t="s">
        <v>675</v>
      </c>
      <c r="J89" s="3" t="s">
        <v>623</v>
      </c>
      <c r="K89" s="3" t="s">
        <v>27</v>
      </c>
      <c r="L89" s="4" t="s">
        <v>28</v>
      </c>
      <c r="M89" s="3" t="s">
        <v>676</v>
      </c>
      <c r="N89" s="3" t="s">
        <v>30</v>
      </c>
      <c r="O89" s="3" t="s">
        <v>31</v>
      </c>
      <c r="P89" s="3" t="s">
        <v>677</v>
      </c>
      <c r="Q89" s="3" t="s">
        <v>678</v>
      </c>
    </row>
    <row r="90" ht="15.75" customHeight="1">
      <c r="A90" s="3" t="s">
        <v>17</v>
      </c>
      <c r="B90" s="3" t="s">
        <v>18</v>
      </c>
      <c r="C90" s="3" t="s">
        <v>19</v>
      </c>
      <c r="D90" s="3" t="s">
        <v>20</v>
      </c>
      <c r="E90" s="3" t="s">
        <v>21</v>
      </c>
      <c r="F90" s="3" t="s">
        <v>373</v>
      </c>
      <c r="G90" s="3" t="s">
        <v>679</v>
      </c>
      <c r="H90" s="3" t="s">
        <v>680</v>
      </c>
      <c r="I90" s="5" t="s">
        <v>681</v>
      </c>
      <c r="J90" s="5" t="s">
        <v>682</v>
      </c>
      <c r="K90" s="3" t="s">
        <v>27</v>
      </c>
      <c r="L90" s="4" t="s">
        <v>28</v>
      </c>
      <c r="M90" s="3" t="s">
        <v>683</v>
      </c>
      <c r="N90" s="3" t="s">
        <v>30</v>
      </c>
      <c r="O90" s="3" t="s">
        <v>31</v>
      </c>
      <c r="P90" s="3" t="s">
        <v>684</v>
      </c>
      <c r="Q90" s="3" t="s">
        <v>685</v>
      </c>
    </row>
    <row r="91" ht="15.75" customHeight="1">
      <c r="A91" s="3" t="s">
        <v>17</v>
      </c>
      <c r="B91" s="3" t="s">
        <v>18</v>
      </c>
      <c r="C91" s="3" t="s">
        <v>19</v>
      </c>
      <c r="D91" s="3" t="s">
        <v>20</v>
      </c>
      <c r="E91" s="3" t="s">
        <v>21</v>
      </c>
      <c r="F91" s="3" t="s">
        <v>604</v>
      </c>
      <c r="G91" s="3" t="s">
        <v>686</v>
      </c>
      <c r="H91" s="3" t="s">
        <v>687</v>
      </c>
      <c r="I91" s="3" t="s">
        <v>688</v>
      </c>
      <c r="J91" s="3" t="s">
        <v>313</v>
      </c>
      <c r="K91" s="3" t="s">
        <v>27</v>
      </c>
      <c r="L91" s="4" t="s">
        <v>28</v>
      </c>
      <c r="M91" s="3" t="s">
        <v>689</v>
      </c>
      <c r="N91" s="3" t="s">
        <v>30</v>
      </c>
      <c r="O91" s="3" t="s">
        <v>31</v>
      </c>
      <c r="P91" s="3" t="s">
        <v>690</v>
      </c>
      <c r="Q91" s="3" t="s">
        <v>691</v>
      </c>
    </row>
    <row r="92" ht="15.75" customHeight="1">
      <c r="A92" s="3" t="s">
        <v>17</v>
      </c>
      <c r="B92" s="3" t="s">
        <v>18</v>
      </c>
      <c r="C92" s="3" t="s">
        <v>19</v>
      </c>
      <c r="D92" s="3" t="s">
        <v>20</v>
      </c>
      <c r="E92" s="3" t="s">
        <v>21</v>
      </c>
      <c r="F92" s="3" t="s">
        <v>692</v>
      </c>
      <c r="G92" s="3" t="s">
        <v>693</v>
      </c>
      <c r="H92" s="3" t="s">
        <v>694</v>
      </c>
      <c r="I92" s="3" t="s">
        <v>695</v>
      </c>
      <c r="J92" s="5" t="s">
        <v>696</v>
      </c>
      <c r="K92" s="3" t="s">
        <v>27</v>
      </c>
      <c r="L92" s="4" t="s">
        <v>28</v>
      </c>
      <c r="M92" s="3" t="s">
        <v>697</v>
      </c>
      <c r="N92" s="3" t="s">
        <v>30</v>
      </c>
      <c r="O92" s="3" t="s">
        <v>31</v>
      </c>
      <c r="P92" s="3" t="s">
        <v>698</v>
      </c>
      <c r="Q92" s="3" t="s">
        <v>699</v>
      </c>
    </row>
    <row r="93" ht="15.75" customHeight="1">
      <c r="A93" s="3" t="s">
        <v>17</v>
      </c>
      <c r="B93" s="3" t="s">
        <v>18</v>
      </c>
      <c r="C93" s="3" t="s">
        <v>19</v>
      </c>
      <c r="D93" s="3" t="s">
        <v>20</v>
      </c>
      <c r="E93" s="3" t="s">
        <v>21</v>
      </c>
      <c r="F93" s="3" t="s">
        <v>611</v>
      </c>
      <c r="G93" s="3" t="s">
        <v>700</v>
      </c>
      <c r="H93" s="3" t="s">
        <v>701</v>
      </c>
      <c r="I93" s="3" t="s">
        <v>702</v>
      </c>
      <c r="J93" s="3" t="s">
        <v>703</v>
      </c>
      <c r="K93" s="3" t="s">
        <v>27</v>
      </c>
      <c r="L93" s="4" t="s">
        <v>28</v>
      </c>
      <c r="M93" s="3" t="s">
        <v>704</v>
      </c>
      <c r="N93" s="3" t="s">
        <v>30</v>
      </c>
      <c r="O93" s="3" t="s">
        <v>31</v>
      </c>
      <c r="P93" s="3" t="s">
        <v>705</v>
      </c>
      <c r="Q93" s="3" t="s">
        <v>706</v>
      </c>
    </row>
    <row r="94" ht="15.75" customHeight="1">
      <c r="A94" s="3" t="s">
        <v>17</v>
      </c>
      <c r="B94" s="3" t="s">
        <v>18</v>
      </c>
      <c r="C94" s="3" t="s">
        <v>19</v>
      </c>
      <c r="D94" s="3" t="s">
        <v>20</v>
      </c>
      <c r="E94" s="3" t="s">
        <v>21</v>
      </c>
      <c r="F94" s="3" t="s">
        <v>249</v>
      </c>
      <c r="G94" s="3" t="s">
        <v>707</v>
      </c>
      <c r="H94" s="3" t="s">
        <v>708</v>
      </c>
      <c r="I94" s="3" t="s">
        <v>709</v>
      </c>
      <c r="J94" s="3" t="s">
        <v>710</v>
      </c>
      <c r="K94" s="3" t="s">
        <v>27</v>
      </c>
      <c r="L94" s="4" t="s">
        <v>28</v>
      </c>
      <c r="M94" s="3" t="s">
        <v>711</v>
      </c>
      <c r="N94" s="3" t="s">
        <v>30</v>
      </c>
      <c r="O94" s="3" t="s">
        <v>31</v>
      </c>
      <c r="P94" s="3" t="s">
        <v>712</v>
      </c>
      <c r="Q94" s="3" t="s">
        <v>713</v>
      </c>
    </row>
    <row r="95" ht="15.75" customHeight="1">
      <c r="A95" s="3" t="s">
        <v>17</v>
      </c>
      <c r="B95" s="3" t="s">
        <v>18</v>
      </c>
      <c r="C95" s="3" t="s">
        <v>19</v>
      </c>
      <c r="D95" s="3" t="s">
        <v>20</v>
      </c>
      <c r="E95" s="3" t="s">
        <v>21</v>
      </c>
      <c r="F95" s="3" t="s">
        <v>714</v>
      </c>
      <c r="G95" s="3" t="s">
        <v>715</v>
      </c>
      <c r="H95" s="3" t="s">
        <v>716</v>
      </c>
      <c r="I95" s="3" t="s">
        <v>717</v>
      </c>
      <c r="J95" s="3" t="s">
        <v>291</v>
      </c>
      <c r="K95" s="3" t="s">
        <v>27</v>
      </c>
      <c r="L95" s="4" t="s">
        <v>28</v>
      </c>
      <c r="M95" s="3" t="s">
        <v>718</v>
      </c>
      <c r="N95" s="3" t="s">
        <v>30</v>
      </c>
      <c r="O95" s="3" t="s">
        <v>31</v>
      </c>
      <c r="P95" s="3" t="s">
        <v>719</v>
      </c>
      <c r="Q95" s="3" t="s">
        <v>720</v>
      </c>
    </row>
    <row r="96" ht="15.75" customHeight="1">
      <c r="A96" s="3" t="s">
        <v>17</v>
      </c>
      <c r="B96" s="3" t="s">
        <v>18</v>
      </c>
      <c r="C96" s="3" t="s">
        <v>19</v>
      </c>
      <c r="D96" s="3" t="s">
        <v>20</v>
      </c>
      <c r="E96" s="3" t="s">
        <v>21</v>
      </c>
      <c r="F96" s="3" t="s">
        <v>302</v>
      </c>
      <c r="G96" s="3" t="s">
        <v>721</v>
      </c>
      <c r="H96" s="3" t="s">
        <v>722</v>
      </c>
      <c r="I96" s="3" t="s">
        <v>723</v>
      </c>
      <c r="J96" s="3" t="s">
        <v>291</v>
      </c>
      <c r="K96" s="3" t="s">
        <v>27</v>
      </c>
      <c r="L96" s="4" t="s">
        <v>28</v>
      </c>
      <c r="M96" s="3" t="s">
        <v>724</v>
      </c>
      <c r="N96" s="3" t="s">
        <v>30</v>
      </c>
      <c r="O96" s="3" t="s">
        <v>31</v>
      </c>
      <c r="P96" s="3" t="s">
        <v>725</v>
      </c>
      <c r="Q96" s="3" t="s">
        <v>726</v>
      </c>
    </row>
    <row r="97" ht="15.75" customHeight="1">
      <c r="A97" s="3" t="s">
        <v>17</v>
      </c>
      <c r="B97" s="3" t="s">
        <v>18</v>
      </c>
      <c r="C97" s="3" t="s">
        <v>19</v>
      </c>
      <c r="D97" s="3" t="s">
        <v>20</v>
      </c>
      <c r="E97" s="3" t="s">
        <v>21</v>
      </c>
      <c r="F97" s="3" t="s">
        <v>727</v>
      </c>
      <c r="G97" s="3" t="s">
        <v>728</v>
      </c>
      <c r="H97" s="3" t="s">
        <v>729</v>
      </c>
      <c r="I97" s="3" t="s">
        <v>730</v>
      </c>
      <c r="J97" s="3" t="s">
        <v>731</v>
      </c>
      <c r="K97" s="3" t="s">
        <v>27</v>
      </c>
      <c r="L97" s="4" t="s">
        <v>28</v>
      </c>
      <c r="M97" s="3" t="s">
        <v>732</v>
      </c>
      <c r="N97" s="3" t="s">
        <v>30</v>
      </c>
      <c r="O97" s="3" t="s">
        <v>31</v>
      </c>
      <c r="P97" s="3" t="s">
        <v>733</v>
      </c>
      <c r="Q97" s="3" t="s">
        <v>734</v>
      </c>
    </row>
    <row r="98" ht="15.75" customHeight="1">
      <c r="A98" s="3" t="s">
        <v>17</v>
      </c>
      <c r="B98" s="3" t="s">
        <v>18</v>
      </c>
      <c r="C98" s="3" t="s">
        <v>19</v>
      </c>
      <c r="D98" s="3" t="s">
        <v>20</v>
      </c>
      <c r="E98" s="3" t="s">
        <v>21</v>
      </c>
      <c r="F98" s="3" t="s">
        <v>735</v>
      </c>
      <c r="G98" s="3" t="s">
        <v>736</v>
      </c>
      <c r="H98" s="3" t="s">
        <v>737</v>
      </c>
      <c r="I98" s="3" t="s">
        <v>738</v>
      </c>
      <c r="J98" s="5" t="s">
        <v>662</v>
      </c>
      <c r="K98" s="3" t="s">
        <v>27</v>
      </c>
      <c r="L98" s="3" t="s">
        <v>28</v>
      </c>
      <c r="M98" s="3" t="s">
        <v>739</v>
      </c>
      <c r="N98" s="3" t="s">
        <v>30</v>
      </c>
      <c r="O98" s="3" t="s">
        <v>31</v>
      </c>
      <c r="P98" s="3" t="s">
        <v>740</v>
      </c>
      <c r="Q98" s="3" t="str">
        <f>G98&amp;".pdf"</f>
        <v>188.pdf</v>
      </c>
    </row>
    <row r="99" ht="15.75" customHeight="1">
      <c r="A99" s="3" t="s">
        <v>17</v>
      </c>
      <c r="B99" s="3" t="s">
        <v>18</v>
      </c>
      <c r="C99" s="3" t="s">
        <v>19</v>
      </c>
      <c r="D99" s="3" t="s">
        <v>20</v>
      </c>
      <c r="E99" s="3" t="s">
        <v>21</v>
      </c>
      <c r="F99" s="3" t="s">
        <v>422</v>
      </c>
      <c r="G99" s="3" t="s">
        <v>741</v>
      </c>
      <c r="H99" s="3" t="s">
        <v>742</v>
      </c>
      <c r="I99" s="3" t="s">
        <v>743</v>
      </c>
      <c r="J99" s="3" t="s">
        <v>291</v>
      </c>
      <c r="K99" s="3" t="s">
        <v>27</v>
      </c>
      <c r="L99" s="4" t="s">
        <v>28</v>
      </c>
      <c r="M99" s="3" t="s">
        <v>744</v>
      </c>
      <c r="N99" s="3" t="s">
        <v>30</v>
      </c>
      <c r="O99" s="3" t="s">
        <v>31</v>
      </c>
      <c r="P99" s="3" t="s">
        <v>745</v>
      </c>
      <c r="Q99" s="3" t="s">
        <v>746</v>
      </c>
    </row>
    <row r="100" ht="15.75" customHeight="1">
      <c r="A100" s="3" t="s">
        <v>17</v>
      </c>
      <c r="B100" s="3" t="s">
        <v>18</v>
      </c>
      <c r="C100" s="3" t="s">
        <v>19</v>
      </c>
      <c r="D100" s="3" t="s">
        <v>20</v>
      </c>
      <c r="E100" s="3" t="s">
        <v>21</v>
      </c>
      <c r="F100" s="3" t="s">
        <v>642</v>
      </c>
      <c r="G100" s="3" t="s">
        <v>747</v>
      </c>
      <c r="H100" s="3" t="s">
        <v>748</v>
      </c>
      <c r="I100" s="3" t="s">
        <v>749</v>
      </c>
      <c r="J100" s="3" t="s">
        <v>750</v>
      </c>
      <c r="K100" s="3" t="s">
        <v>27</v>
      </c>
      <c r="L100" s="4" t="s">
        <v>28</v>
      </c>
      <c r="M100" s="3" t="s">
        <v>751</v>
      </c>
      <c r="N100" s="3" t="s">
        <v>30</v>
      </c>
      <c r="O100" s="3" t="s">
        <v>31</v>
      </c>
      <c r="P100" s="3" t="s">
        <v>752</v>
      </c>
      <c r="Q100" s="3" t="s">
        <v>753</v>
      </c>
    </row>
    <row r="101" ht="15.75" customHeight="1">
      <c r="A101" s="3" t="s">
        <v>17</v>
      </c>
      <c r="B101" s="3" t="s">
        <v>18</v>
      </c>
      <c r="C101" s="3" t="s">
        <v>19</v>
      </c>
      <c r="D101" s="3" t="s">
        <v>20</v>
      </c>
      <c r="E101" s="3" t="s">
        <v>21</v>
      </c>
      <c r="F101" s="3" t="s">
        <v>754</v>
      </c>
      <c r="G101" s="3" t="s">
        <v>755</v>
      </c>
      <c r="H101" s="3" t="s">
        <v>756</v>
      </c>
      <c r="I101" s="3" t="s">
        <v>757</v>
      </c>
      <c r="J101" s="5" t="s">
        <v>758</v>
      </c>
      <c r="K101" s="3" t="s">
        <v>27</v>
      </c>
      <c r="L101" s="4" t="s">
        <v>28</v>
      </c>
      <c r="M101" s="3" t="s">
        <v>759</v>
      </c>
      <c r="N101" s="3" t="s">
        <v>30</v>
      </c>
      <c r="O101" s="3" t="s">
        <v>31</v>
      </c>
      <c r="P101" s="3" t="s">
        <v>760</v>
      </c>
      <c r="Q101" s="3" t="s">
        <v>761</v>
      </c>
    </row>
    <row r="102" ht="15.75" customHeight="1">
      <c r="A102" s="3" t="s">
        <v>17</v>
      </c>
      <c r="B102" s="3" t="s">
        <v>18</v>
      </c>
      <c r="C102" s="3" t="s">
        <v>19</v>
      </c>
      <c r="D102" s="3" t="s">
        <v>20</v>
      </c>
      <c r="E102" s="3" t="s">
        <v>21</v>
      </c>
      <c r="F102" s="3" t="s">
        <v>142</v>
      </c>
      <c r="G102" s="3" t="s">
        <v>762</v>
      </c>
      <c r="H102" s="3" t="s">
        <v>763</v>
      </c>
      <c r="I102" s="3" t="s">
        <v>764</v>
      </c>
      <c r="J102" s="3" t="s">
        <v>291</v>
      </c>
      <c r="K102" s="3" t="s">
        <v>27</v>
      </c>
      <c r="L102" s="4" t="s">
        <v>28</v>
      </c>
      <c r="M102" s="3" t="s">
        <v>765</v>
      </c>
      <c r="N102" s="3" t="s">
        <v>30</v>
      </c>
      <c r="O102" s="3" t="s">
        <v>31</v>
      </c>
      <c r="P102" s="3" t="s">
        <v>766</v>
      </c>
      <c r="Q102" s="3" t="s">
        <v>767</v>
      </c>
    </row>
    <row r="103" ht="15.75" customHeight="1">
      <c r="A103" s="3" t="s">
        <v>17</v>
      </c>
      <c r="B103" s="3" t="s">
        <v>18</v>
      </c>
      <c r="C103" s="3" t="s">
        <v>19</v>
      </c>
      <c r="D103" s="3" t="s">
        <v>20</v>
      </c>
      <c r="E103" s="3" t="s">
        <v>21</v>
      </c>
      <c r="F103" s="3" t="s">
        <v>634</v>
      </c>
      <c r="G103" s="3" t="s">
        <v>768</v>
      </c>
      <c r="H103" s="3" t="s">
        <v>769</v>
      </c>
      <c r="I103" s="5" t="s">
        <v>770</v>
      </c>
      <c r="J103" s="5" t="s">
        <v>771</v>
      </c>
      <c r="K103" s="3" t="s">
        <v>27</v>
      </c>
      <c r="L103" s="4" t="s">
        <v>28</v>
      </c>
      <c r="M103" s="3" t="s">
        <v>772</v>
      </c>
      <c r="N103" s="3" t="s">
        <v>30</v>
      </c>
      <c r="O103" s="3" t="s">
        <v>31</v>
      </c>
      <c r="P103" s="3" t="s">
        <v>773</v>
      </c>
      <c r="Q103" s="3" t="s">
        <v>774</v>
      </c>
    </row>
    <row r="104" ht="15.75" customHeight="1">
      <c r="A104" s="3" t="s">
        <v>17</v>
      </c>
      <c r="B104" s="3" t="s">
        <v>18</v>
      </c>
      <c r="C104" s="3" t="s">
        <v>19</v>
      </c>
      <c r="D104" s="3" t="s">
        <v>20</v>
      </c>
      <c r="E104" s="3" t="s">
        <v>21</v>
      </c>
      <c r="F104" s="3" t="s">
        <v>604</v>
      </c>
      <c r="G104" s="3" t="s">
        <v>775</v>
      </c>
      <c r="H104" s="3" t="s">
        <v>776</v>
      </c>
      <c r="I104" s="3" t="s">
        <v>777</v>
      </c>
      <c r="J104" s="3" t="s">
        <v>778</v>
      </c>
      <c r="K104" s="3" t="s">
        <v>27</v>
      </c>
      <c r="L104" s="4" t="s">
        <v>28</v>
      </c>
      <c r="M104" s="3" t="s">
        <v>779</v>
      </c>
      <c r="N104" s="3" t="s">
        <v>30</v>
      </c>
      <c r="O104" s="3" t="s">
        <v>31</v>
      </c>
      <c r="P104" s="3" t="s">
        <v>780</v>
      </c>
      <c r="Q104" s="3" t="s">
        <v>781</v>
      </c>
    </row>
    <row r="105" ht="15.75" customHeight="1">
      <c r="A105" s="3" t="s">
        <v>17</v>
      </c>
      <c r="B105" s="3" t="s">
        <v>18</v>
      </c>
      <c r="C105" s="3" t="s">
        <v>19</v>
      </c>
      <c r="D105" s="3" t="s">
        <v>20</v>
      </c>
      <c r="E105" s="3" t="s">
        <v>21</v>
      </c>
      <c r="F105" s="3" t="s">
        <v>317</v>
      </c>
      <c r="G105" s="3" t="s">
        <v>782</v>
      </c>
      <c r="H105" s="3" t="s">
        <v>783</v>
      </c>
      <c r="I105" s="3" t="s">
        <v>784</v>
      </c>
      <c r="J105" s="3" t="s">
        <v>785</v>
      </c>
      <c r="K105" s="3" t="s">
        <v>27</v>
      </c>
      <c r="L105" s="4" t="s">
        <v>28</v>
      </c>
      <c r="M105" s="3" t="s">
        <v>786</v>
      </c>
      <c r="N105" s="3" t="s">
        <v>30</v>
      </c>
      <c r="O105" s="3" t="s">
        <v>31</v>
      </c>
      <c r="P105" s="3" t="s">
        <v>787</v>
      </c>
      <c r="Q105" s="3" t="s">
        <v>788</v>
      </c>
    </row>
    <row r="106" ht="15.75" customHeight="1">
      <c r="A106" s="3" t="s">
        <v>17</v>
      </c>
      <c r="B106" s="3" t="s">
        <v>18</v>
      </c>
      <c r="C106" s="3" t="s">
        <v>19</v>
      </c>
      <c r="D106" s="3" t="s">
        <v>20</v>
      </c>
      <c r="E106" s="3" t="s">
        <v>21</v>
      </c>
      <c r="F106" s="3" t="s">
        <v>430</v>
      </c>
      <c r="G106" s="3" t="s">
        <v>789</v>
      </c>
      <c r="H106" s="3" t="s">
        <v>790</v>
      </c>
      <c r="I106" s="3" t="s">
        <v>791</v>
      </c>
      <c r="J106" s="3" t="s">
        <v>792</v>
      </c>
      <c r="K106" s="3" t="s">
        <v>27</v>
      </c>
      <c r="L106" s="4" t="s">
        <v>28</v>
      </c>
      <c r="M106" s="3" t="s">
        <v>793</v>
      </c>
      <c r="N106" s="3" t="s">
        <v>30</v>
      </c>
      <c r="O106" s="3" t="s">
        <v>31</v>
      </c>
      <c r="P106" s="3" t="s">
        <v>794</v>
      </c>
      <c r="Q106" s="3" t="s">
        <v>795</v>
      </c>
    </row>
    <row r="107" ht="15.75" customHeight="1">
      <c r="A107" s="3" t="s">
        <v>17</v>
      </c>
      <c r="B107" s="3" t="s">
        <v>18</v>
      </c>
      <c r="C107" s="3" t="s">
        <v>19</v>
      </c>
      <c r="D107" s="3" t="s">
        <v>20</v>
      </c>
      <c r="E107" s="3" t="s">
        <v>21</v>
      </c>
      <c r="F107" s="3" t="s">
        <v>134</v>
      </c>
      <c r="G107" s="3" t="s">
        <v>796</v>
      </c>
      <c r="H107" s="3" t="s">
        <v>797</v>
      </c>
      <c r="I107" s="3" t="s">
        <v>798</v>
      </c>
      <c r="J107" s="3" t="s">
        <v>799</v>
      </c>
      <c r="K107" s="3" t="s">
        <v>27</v>
      </c>
      <c r="L107" s="4" t="s">
        <v>28</v>
      </c>
      <c r="M107" s="3" t="s">
        <v>800</v>
      </c>
      <c r="N107" s="3" t="s">
        <v>30</v>
      </c>
      <c r="O107" s="3" t="s">
        <v>31</v>
      </c>
      <c r="P107" s="3" t="s">
        <v>801</v>
      </c>
      <c r="Q107" s="3" t="s">
        <v>802</v>
      </c>
    </row>
    <row r="108" ht="15.75" customHeight="1">
      <c r="A108" s="3" t="s">
        <v>17</v>
      </c>
      <c r="B108" s="3" t="s">
        <v>18</v>
      </c>
      <c r="C108" s="3" t="s">
        <v>19</v>
      </c>
      <c r="D108" s="3" t="s">
        <v>20</v>
      </c>
      <c r="E108" s="3" t="s">
        <v>21</v>
      </c>
      <c r="F108" s="3" t="s">
        <v>414</v>
      </c>
      <c r="G108" s="3" t="s">
        <v>803</v>
      </c>
      <c r="H108" s="3" t="s">
        <v>804</v>
      </c>
      <c r="I108" s="3" t="s">
        <v>805</v>
      </c>
      <c r="J108" s="3" t="s">
        <v>313</v>
      </c>
      <c r="K108" s="3" t="s">
        <v>27</v>
      </c>
      <c r="L108" s="4" t="s">
        <v>28</v>
      </c>
      <c r="M108" s="3" t="s">
        <v>806</v>
      </c>
      <c r="N108" s="3" t="s">
        <v>30</v>
      </c>
      <c r="O108" s="3" t="s">
        <v>31</v>
      </c>
      <c r="P108" s="3" t="s">
        <v>807</v>
      </c>
      <c r="Q108" s="3" t="s">
        <v>808</v>
      </c>
    </row>
    <row r="109" ht="15.75" customHeight="1">
      <c r="A109" s="3" t="s">
        <v>17</v>
      </c>
      <c r="B109" s="3" t="s">
        <v>18</v>
      </c>
      <c r="C109" s="3" t="s">
        <v>19</v>
      </c>
      <c r="D109" s="3" t="s">
        <v>20</v>
      </c>
      <c r="E109" s="3" t="s">
        <v>21</v>
      </c>
      <c r="F109" s="3" t="s">
        <v>87</v>
      </c>
      <c r="G109" s="3" t="s">
        <v>809</v>
      </c>
      <c r="H109" s="3" t="s">
        <v>810</v>
      </c>
      <c r="I109" s="3" t="s">
        <v>811</v>
      </c>
      <c r="J109" s="3" t="s">
        <v>812</v>
      </c>
      <c r="K109" s="3" t="s">
        <v>27</v>
      </c>
      <c r="L109" s="4" t="s">
        <v>28</v>
      </c>
      <c r="M109" s="3" t="s">
        <v>813</v>
      </c>
      <c r="N109" s="3" t="s">
        <v>30</v>
      </c>
      <c r="O109" s="3" t="s">
        <v>31</v>
      </c>
      <c r="P109" s="3" t="s">
        <v>814</v>
      </c>
      <c r="Q109" s="3" t="s">
        <v>815</v>
      </c>
    </row>
    <row r="110" ht="15.75" customHeight="1">
      <c r="A110" s="3" t="s">
        <v>17</v>
      </c>
      <c r="B110" s="3" t="s">
        <v>18</v>
      </c>
      <c r="C110" s="3" t="s">
        <v>19</v>
      </c>
      <c r="D110" s="3" t="s">
        <v>20</v>
      </c>
      <c r="E110" s="3" t="s">
        <v>21</v>
      </c>
      <c r="F110" s="3" t="s">
        <v>241</v>
      </c>
      <c r="G110" s="3" t="s">
        <v>816</v>
      </c>
      <c r="H110" s="3" t="s">
        <v>817</v>
      </c>
      <c r="I110" s="3" t="s">
        <v>818</v>
      </c>
      <c r="J110" s="3" t="s">
        <v>819</v>
      </c>
      <c r="K110" s="3" t="s">
        <v>27</v>
      </c>
      <c r="L110" s="4" t="s">
        <v>28</v>
      </c>
      <c r="M110" s="3" t="s">
        <v>820</v>
      </c>
      <c r="N110" s="3" t="s">
        <v>30</v>
      </c>
      <c r="O110" s="3" t="s">
        <v>31</v>
      </c>
      <c r="P110" s="3" t="s">
        <v>821</v>
      </c>
      <c r="Q110" s="3" t="s">
        <v>822</v>
      </c>
    </row>
    <row r="111" ht="15.75" customHeight="1">
      <c r="A111" s="3" t="s">
        <v>17</v>
      </c>
      <c r="B111" s="3" t="s">
        <v>18</v>
      </c>
      <c r="C111" s="3" t="s">
        <v>19</v>
      </c>
      <c r="D111" s="3" t="s">
        <v>20</v>
      </c>
      <c r="E111" s="3" t="s">
        <v>21</v>
      </c>
      <c r="F111" s="3" t="s">
        <v>386</v>
      </c>
      <c r="G111" s="3" t="s">
        <v>823</v>
      </c>
      <c r="H111" s="3" t="s">
        <v>824</v>
      </c>
      <c r="I111" s="3" t="s">
        <v>825</v>
      </c>
      <c r="J111" s="5" t="s">
        <v>826</v>
      </c>
      <c r="K111" s="3" t="s">
        <v>27</v>
      </c>
      <c r="L111" s="4" t="s">
        <v>28</v>
      </c>
      <c r="M111" s="3" t="s">
        <v>827</v>
      </c>
      <c r="N111" s="3" t="s">
        <v>30</v>
      </c>
      <c r="O111" s="3" t="s">
        <v>31</v>
      </c>
      <c r="P111" s="3" t="s">
        <v>828</v>
      </c>
      <c r="Q111" s="3" t="s">
        <v>829</v>
      </c>
    </row>
    <row r="112" ht="15.75" customHeight="1">
      <c r="A112" s="3" t="s">
        <v>17</v>
      </c>
      <c r="B112" s="3" t="s">
        <v>18</v>
      </c>
      <c r="C112" s="3" t="s">
        <v>19</v>
      </c>
      <c r="D112" s="3" t="s">
        <v>20</v>
      </c>
      <c r="E112" s="3" t="s">
        <v>21</v>
      </c>
      <c r="F112" s="3" t="s">
        <v>830</v>
      </c>
      <c r="G112" s="3" t="s">
        <v>831</v>
      </c>
      <c r="H112" s="3" t="s">
        <v>832</v>
      </c>
      <c r="I112" s="3" t="s">
        <v>833</v>
      </c>
      <c r="J112" s="3" t="s">
        <v>834</v>
      </c>
      <c r="K112" s="3" t="s">
        <v>27</v>
      </c>
      <c r="L112" s="4" t="s">
        <v>28</v>
      </c>
      <c r="M112" s="3" t="s">
        <v>835</v>
      </c>
      <c r="N112" s="3" t="s">
        <v>30</v>
      </c>
      <c r="O112" s="3" t="s">
        <v>31</v>
      </c>
      <c r="P112" s="3" t="s">
        <v>836</v>
      </c>
      <c r="Q112" s="3" t="s">
        <v>837</v>
      </c>
    </row>
    <row r="113" ht="15.75" customHeight="1">
      <c r="A113" s="3" t="s">
        <v>17</v>
      </c>
      <c r="B113" s="3" t="s">
        <v>18</v>
      </c>
      <c r="C113" s="3" t="s">
        <v>19</v>
      </c>
      <c r="D113" s="3" t="s">
        <v>20</v>
      </c>
      <c r="E113" s="3" t="s">
        <v>21</v>
      </c>
      <c r="F113" s="3" t="s">
        <v>754</v>
      </c>
      <c r="G113" s="3" t="s">
        <v>838</v>
      </c>
      <c r="H113" s="3" t="s">
        <v>839</v>
      </c>
      <c r="I113" s="3" t="s">
        <v>840</v>
      </c>
      <c r="J113" s="3" t="s">
        <v>53</v>
      </c>
      <c r="K113" s="3" t="s">
        <v>27</v>
      </c>
      <c r="L113" s="4" t="s">
        <v>28</v>
      </c>
      <c r="M113" s="3" t="s">
        <v>841</v>
      </c>
      <c r="N113" s="3" t="s">
        <v>30</v>
      </c>
      <c r="O113" s="3" t="s">
        <v>31</v>
      </c>
      <c r="P113" s="3" t="s">
        <v>842</v>
      </c>
      <c r="Q113" s="3" t="s">
        <v>843</v>
      </c>
    </row>
    <row r="114" ht="15.75" customHeight="1">
      <c r="A114" s="3" t="s">
        <v>17</v>
      </c>
      <c r="B114" s="3" t="s">
        <v>18</v>
      </c>
      <c r="C114" s="3" t="s">
        <v>19</v>
      </c>
      <c r="D114" s="3" t="s">
        <v>20</v>
      </c>
      <c r="E114" s="3" t="s">
        <v>21</v>
      </c>
      <c r="F114" s="3" t="s">
        <v>604</v>
      </c>
      <c r="G114" s="3" t="s">
        <v>844</v>
      </c>
      <c r="H114" s="3" t="s">
        <v>845</v>
      </c>
      <c r="I114" s="3" t="s">
        <v>846</v>
      </c>
      <c r="J114" s="3" t="s">
        <v>847</v>
      </c>
      <c r="K114" s="3" t="s">
        <v>27</v>
      </c>
      <c r="L114" s="4" t="s">
        <v>28</v>
      </c>
      <c r="M114" s="3" t="s">
        <v>848</v>
      </c>
      <c r="N114" s="3" t="s">
        <v>30</v>
      </c>
      <c r="O114" s="3" t="s">
        <v>31</v>
      </c>
      <c r="P114" s="3" t="s">
        <v>849</v>
      </c>
      <c r="Q114" s="3" t="s">
        <v>850</v>
      </c>
    </row>
    <row r="115" ht="15.75" customHeight="1">
      <c r="A115" s="3" t="s">
        <v>17</v>
      </c>
      <c r="B115" s="3" t="s">
        <v>18</v>
      </c>
      <c r="C115" s="3" t="s">
        <v>19</v>
      </c>
      <c r="D115" s="3" t="s">
        <v>20</v>
      </c>
      <c r="E115" s="3" t="s">
        <v>21</v>
      </c>
      <c r="F115" s="3" t="s">
        <v>851</v>
      </c>
      <c r="G115" s="3" t="s">
        <v>852</v>
      </c>
      <c r="H115" s="3" t="s">
        <v>853</v>
      </c>
      <c r="I115" s="3" t="s">
        <v>854</v>
      </c>
      <c r="J115" s="5" t="s">
        <v>855</v>
      </c>
      <c r="K115" s="3" t="s">
        <v>27</v>
      </c>
      <c r="L115" s="4" t="s">
        <v>28</v>
      </c>
      <c r="M115" s="3" t="s">
        <v>856</v>
      </c>
      <c r="N115" s="3" t="s">
        <v>30</v>
      </c>
      <c r="O115" s="3" t="s">
        <v>31</v>
      </c>
      <c r="P115" s="3" t="s">
        <v>857</v>
      </c>
      <c r="Q115" s="3" t="s">
        <v>858</v>
      </c>
    </row>
    <row r="116" ht="15.75" customHeight="1">
      <c r="A116" s="3" t="s">
        <v>17</v>
      </c>
      <c r="B116" s="3" t="s">
        <v>18</v>
      </c>
      <c r="C116" s="3" t="s">
        <v>19</v>
      </c>
      <c r="D116" s="3" t="s">
        <v>20</v>
      </c>
      <c r="E116" s="3" t="s">
        <v>21</v>
      </c>
      <c r="F116" s="3" t="s">
        <v>727</v>
      </c>
      <c r="G116" s="3" t="s">
        <v>859</v>
      </c>
      <c r="H116" s="3" t="s">
        <v>860</v>
      </c>
      <c r="I116" s="3" t="s">
        <v>861</v>
      </c>
      <c r="J116" s="3" t="s">
        <v>862</v>
      </c>
      <c r="K116" s="3" t="s">
        <v>27</v>
      </c>
      <c r="L116" s="4" t="s">
        <v>28</v>
      </c>
      <c r="M116" s="3" t="s">
        <v>863</v>
      </c>
      <c r="N116" s="3" t="s">
        <v>30</v>
      </c>
      <c r="O116" s="3" t="s">
        <v>31</v>
      </c>
      <c r="P116" s="3" t="s">
        <v>864</v>
      </c>
      <c r="Q116" s="3" t="s">
        <v>865</v>
      </c>
    </row>
    <row r="117" ht="15.75" customHeight="1">
      <c r="A117" s="3" t="s">
        <v>17</v>
      </c>
      <c r="B117" s="3" t="s">
        <v>18</v>
      </c>
      <c r="C117" s="3" t="s">
        <v>19</v>
      </c>
      <c r="D117" s="3" t="s">
        <v>20</v>
      </c>
      <c r="E117" s="3" t="s">
        <v>21</v>
      </c>
      <c r="F117" s="3" t="s">
        <v>373</v>
      </c>
      <c r="G117" s="3" t="s">
        <v>866</v>
      </c>
      <c r="H117" s="3" t="s">
        <v>867</v>
      </c>
      <c r="I117" s="3" t="s">
        <v>868</v>
      </c>
      <c r="J117" s="3" t="s">
        <v>869</v>
      </c>
      <c r="K117" s="3" t="s">
        <v>27</v>
      </c>
      <c r="L117" s="4" t="s">
        <v>28</v>
      </c>
      <c r="M117" s="3" t="s">
        <v>870</v>
      </c>
      <c r="N117" s="3" t="s">
        <v>30</v>
      </c>
      <c r="O117" s="3" t="s">
        <v>31</v>
      </c>
      <c r="P117" s="3" t="s">
        <v>871</v>
      </c>
      <c r="Q117" s="3" t="s">
        <v>872</v>
      </c>
    </row>
    <row r="118" ht="15.75" customHeight="1">
      <c r="A118" s="3" t="s">
        <v>17</v>
      </c>
      <c r="B118" s="3" t="s">
        <v>18</v>
      </c>
      <c r="C118" s="3" t="s">
        <v>19</v>
      </c>
      <c r="D118" s="3" t="s">
        <v>20</v>
      </c>
      <c r="E118" s="3" t="s">
        <v>21</v>
      </c>
      <c r="F118" s="3" t="s">
        <v>65</v>
      </c>
      <c r="G118" s="3" t="s">
        <v>873</v>
      </c>
      <c r="H118" s="3" t="s">
        <v>874</v>
      </c>
      <c r="I118" s="3" t="s">
        <v>875</v>
      </c>
      <c r="J118" s="3" t="s">
        <v>291</v>
      </c>
      <c r="K118" s="3" t="s">
        <v>27</v>
      </c>
      <c r="L118" s="4" t="s">
        <v>28</v>
      </c>
      <c r="M118" s="3" t="s">
        <v>876</v>
      </c>
      <c r="N118" s="3" t="s">
        <v>30</v>
      </c>
      <c r="O118" s="3" t="s">
        <v>31</v>
      </c>
      <c r="P118" s="3" t="s">
        <v>877</v>
      </c>
      <c r="Q118" s="3" t="s">
        <v>878</v>
      </c>
    </row>
    <row r="119" ht="15.75" customHeight="1">
      <c r="A119" s="3" t="s">
        <v>17</v>
      </c>
      <c r="B119" s="3" t="s">
        <v>18</v>
      </c>
      <c r="C119" s="3" t="s">
        <v>19</v>
      </c>
      <c r="D119" s="3" t="s">
        <v>20</v>
      </c>
      <c r="E119" s="3" t="s">
        <v>21</v>
      </c>
      <c r="F119" s="3" t="s">
        <v>519</v>
      </c>
      <c r="G119" s="3" t="s">
        <v>879</v>
      </c>
      <c r="H119" s="3" t="s">
        <v>880</v>
      </c>
      <c r="I119" s="3" t="s">
        <v>881</v>
      </c>
      <c r="J119" s="5" t="s">
        <v>882</v>
      </c>
      <c r="K119" s="3" t="s">
        <v>27</v>
      </c>
      <c r="L119" s="4" t="s">
        <v>28</v>
      </c>
      <c r="M119" s="3" t="s">
        <v>883</v>
      </c>
      <c r="N119" s="3" t="s">
        <v>30</v>
      </c>
      <c r="O119" s="3" t="s">
        <v>31</v>
      </c>
      <c r="P119" s="3" t="s">
        <v>884</v>
      </c>
      <c r="Q119" s="3" t="s">
        <v>885</v>
      </c>
    </row>
    <row r="120" ht="15.75" customHeight="1">
      <c r="A120" s="3" t="s">
        <v>17</v>
      </c>
      <c r="B120" s="3" t="s">
        <v>18</v>
      </c>
      <c r="C120" s="3" t="s">
        <v>19</v>
      </c>
      <c r="D120" s="3" t="s">
        <v>20</v>
      </c>
      <c r="E120" s="3" t="s">
        <v>21</v>
      </c>
      <c r="F120" s="3" t="s">
        <v>886</v>
      </c>
      <c r="G120" s="3" t="s">
        <v>887</v>
      </c>
      <c r="H120" s="3" t="s">
        <v>888</v>
      </c>
      <c r="I120" s="3" t="s">
        <v>889</v>
      </c>
      <c r="J120" s="3" t="s">
        <v>890</v>
      </c>
      <c r="K120" s="3" t="s">
        <v>27</v>
      </c>
      <c r="L120" s="4" t="s">
        <v>28</v>
      </c>
      <c r="M120" s="3" t="s">
        <v>891</v>
      </c>
      <c r="N120" s="3" t="s">
        <v>30</v>
      </c>
      <c r="O120" s="3" t="s">
        <v>31</v>
      </c>
      <c r="P120" s="3" t="s">
        <v>892</v>
      </c>
      <c r="Q120" s="3" t="s">
        <v>893</v>
      </c>
    </row>
    <row r="121" ht="15.75" customHeight="1">
      <c r="A121" s="3" t="s">
        <v>17</v>
      </c>
      <c r="B121" s="3" t="s">
        <v>18</v>
      </c>
      <c r="C121" s="3" t="s">
        <v>19</v>
      </c>
      <c r="D121" s="3" t="s">
        <v>20</v>
      </c>
      <c r="E121" s="3" t="s">
        <v>21</v>
      </c>
      <c r="F121" s="3" t="s">
        <v>650</v>
      </c>
      <c r="G121" s="3" t="s">
        <v>894</v>
      </c>
      <c r="H121" s="3" t="s">
        <v>895</v>
      </c>
      <c r="I121" s="3" t="s">
        <v>896</v>
      </c>
      <c r="J121" s="3" t="s">
        <v>897</v>
      </c>
      <c r="K121" s="3" t="s">
        <v>27</v>
      </c>
      <c r="L121" s="4" t="s">
        <v>28</v>
      </c>
      <c r="M121" s="3" t="s">
        <v>898</v>
      </c>
      <c r="N121" s="3" t="s">
        <v>30</v>
      </c>
      <c r="O121" s="3" t="s">
        <v>31</v>
      </c>
      <c r="P121" s="3" t="s">
        <v>899</v>
      </c>
      <c r="Q121" s="3" t="s">
        <v>900</v>
      </c>
    </row>
    <row r="122" ht="15.75" customHeight="1">
      <c r="A122" s="3" t="s">
        <v>17</v>
      </c>
      <c r="B122" s="3" t="s">
        <v>18</v>
      </c>
      <c r="C122" s="3" t="s">
        <v>19</v>
      </c>
      <c r="D122" s="3" t="s">
        <v>20</v>
      </c>
      <c r="E122" s="3" t="s">
        <v>21</v>
      </c>
      <c r="F122" s="3" t="s">
        <v>597</v>
      </c>
      <c r="G122" s="3" t="s">
        <v>901</v>
      </c>
      <c r="H122" s="3" t="s">
        <v>902</v>
      </c>
      <c r="I122" s="5" t="s">
        <v>903</v>
      </c>
      <c r="J122" s="5" t="s">
        <v>904</v>
      </c>
      <c r="K122" s="3" t="s">
        <v>27</v>
      </c>
      <c r="L122" s="4" t="s">
        <v>28</v>
      </c>
      <c r="M122" s="3" t="s">
        <v>905</v>
      </c>
      <c r="N122" s="3" t="s">
        <v>30</v>
      </c>
      <c r="O122" s="3" t="s">
        <v>31</v>
      </c>
      <c r="P122" s="3" t="s">
        <v>906</v>
      </c>
      <c r="Q122" s="3" t="s">
        <v>907</v>
      </c>
    </row>
    <row r="123" ht="15.75" customHeight="1">
      <c r="A123" s="3" t="s">
        <v>17</v>
      </c>
      <c r="B123" s="3" t="s">
        <v>18</v>
      </c>
      <c r="C123" s="3" t="s">
        <v>19</v>
      </c>
      <c r="D123" s="3" t="s">
        <v>20</v>
      </c>
      <c r="E123" s="3" t="s">
        <v>21</v>
      </c>
      <c r="F123" s="3" t="s">
        <v>257</v>
      </c>
      <c r="G123" s="3" t="s">
        <v>908</v>
      </c>
      <c r="H123" s="3" t="s">
        <v>909</v>
      </c>
      <c r="I123" s="3" t="s">
        <v>910</v>
      </c>
      <c r="J123" s="3" t="s">
        <v>911</v>
      </c>
      <c r="K123" s="3" t="s">
        <v>27</v>
      </c>
      <c r="L123" s="4" t="s">
        <v>28</v>
      </c>
      <c r="M123" s="3" t="s">
        <v>912</v>
      </c>
      <c r="N123" s="3" t="s">
        <v>30</v>
      </c>
      <c r="O123" s="3" t="s">
        <v>31</v>
      </c>
      <c r="P123" s="3" t="s">
        <v>913</v>
      </c>
      <c r="Q123" s="3" t="s">
        <v>914</v>
      </c>
    </row>
    <row r="124" ht="15.75" customHeight="1">
      <c r="A124" s="3" t="s">
        <v>17</v>
      </c>
      <c r="B124" s="3" t="s">
        <v>18</v>
      </c>
      <c r="C124" s="3" t="s">
        <v>19</v>
      </c>
      <c r="D124" s="3" t="s">
        <v>20</v>
      </c>
      <c r="E124" s="3" t="s">
        <v>21</v>
      </c>
      <c r="F124" s="3" t="s">
        <v>597</v>
      </c>
      <c r="G124" s="3" t="s">
        <v>915</v>
      </c>
      <c r="H124" s="3" t="s">
        <v>916</v>
      </c>
      <c r="I124" s="3" t="s">
        <v>917</v>
      </c>
      <c r="J124" s="3" t="s">
        <v>918</v>
      </c>
      <c r="K124" s="3" t="s">
        <v>27</v>
      </c>
      <c r="L124" s="4" t="s">
        <v>28</v>
      </c>
      <c r="M124" s="3" t="s">
        <v>919</v>
      </c>
      <c r="N124" s="3" t="s">
        <v>30</v>
      </c>
      <c r="O124" s="3" t="s">
        <v>31</v>
      </c>
      <c r="P124" s="3" t="s">
        <v>920</v>
      </c>
      <c r="Q124" s="3" t="s">
        <v>921</v>
      </c>
    </row>
    <row r="125" ht="15.75" customHeight="1">
      <c r="A125" s="3" t="s">
        <v>17</v>
      </c>
      <c r="B125" s="3" t="s">
        <v>18</v>
      </c>
      <c r="C125" s="3" t="s">
        <v>19</v>
      </c>
      <c r="D125" s="3" t="s">
        <v>20</v>
      </c>
      <c r="E125" s="3" t="s">
        <v>21</v>
      </c>
      <c r="F125" s="3" t="s">
        <v>851</v>
      </c>
      <c r="G125" s="3" t="s">
        <v>922</v>
      </c>
      <c r="H125" s="3" t="s">
        <v>923</v>
      </c>
      <c r="I125" s="3" t="s">
        <v>924</v>
      </c>
      <c r="J125" s="3" t="s">
        <v>925</v>
      </c>
      <c r="K125" s="3" t="s">
        <v>27</v>
      </c>
      <c r="L125" s="4" t="s">
        <v>28</v>
      </c>
      <c r="M125" s="3" t="s">
        <v>926</v>
      </c>
      <c r="N125" s="3" t="s">
        <v>30</v>
      </c>
      <c r="O125" s="3" t="s">
        <v>31</v>
      </c>
      <c r="P125" s="3" t="s">
        <v>927</v>
      </c>
      <c r="Q125" s="3" t="s">
        <v>928</v>
      </c>
    </row>
    <row r="126" ht="15.75" customHeight="1">
      <c r="A126" s="3" t="s">
        <v>17</v>
      </c>
      <c r="B126" s="3" t="s">
        <v>18</v>
      </c>
      <c r="C126" s="3" t="s">
        <v>19</v>
      </c>
      <c r="D126" s="3" t="s">
        <v>20</v>
      </c>
      <c r="E126" s="3" t="s">
        <v>21</v>
      </c>
      <c r="F126" s="3" t="s">
        <v>929</v>
      </c>
      <c r="G126" s="3" t="s">
        <v>930</v>
      </c>
      <c r="H126" s="3" t="s">
        <v>931</v>
      </c>
      <c r="I126" s="3" t="s">
        <v>932</v>
      </c>
      <c r="J126" s="3" t="s">
        <v>933</v>
      </c>
      <c r="K126" s="3" t="s">
        <v>27</v>
      </c>
      <c r="L126" s="4" t="s">
        <v>28</v>
      </c>
      <c r="M126" s="3" t="s">
        <v>934</v>
      </c>
      <c r="N126" s="3" t="s">
        <v>30</v>
      </c>
      <c r="O126" s="3" t="s">
        <v>31</v>
      </c>
      <c r="P126" s="3" t="s">
        <v>935</v>
      </c>
      <c r="Q126" s="3" t="s">
        <v>936</v>
      </c>
    </row>
    <row r="127" ht="15.75" customHeight="1">
      <c r="A127" s="3" t="s">
        <v>17</v>
      </c>
      <c r="B127" s="3" t="s">
        <v>18</v>
      </c>
      <c r="C127" s="3" t="s">
        <v>19</v>
      </c>
      <c r="D127" s="3" t="s">
        <v>20</v>
      </c>
      <c r="E127" s="3" t="s">
        <v>21</v>
      </c>
      <c r="F127" s="3" t="s">
        <v>937</v>
      </c>
      <c r="G127" s="3" t="s">
        <v>938</v>
      </c>
      <c r="H127" s="3" t="s">
        <v>939</v>
      </c>
      <c r="I127" s="3" t="s">
        <v>940</v>
      </c>
      <c r="J127" s="3" t="s">
        <v>941</v>
      </c>
      <c r="K127" s="3" t="s">
        <v>27</v>
      </c>
      <c r="L127" s="4" t="s">
        <v>28</v>
      </c>
      <c r="M127" s="3" t="s">
        <v>942</v>
      </c>
      <c r="N127" s="3" t="s">
        <v>30</v>
      </c>
      <c r="O127" s="3" t="s">
        <v>31</v>
      </c>
      <c r="P127" s="3" t="s">
        <v>943</v>
      </c>
      <c r="Q127" s="3" t="s">
        <v>944</v>
      </c>
    </row>
    <row r="128" ht="15.75" customHeight="1">
      <c r="A128" s="3" t="s">
        <v>17</v>
      </c>
      <c r="B128" s="3" t="s">
        <v>18</v>
      </c>
      <c r="C128" s="3" t="s">
        <v>19</v>
      </c>
      <c r="D128" s="3" t="s">
        <v>20</v>
      </c>
      <c r="E128" s="3" t="s">
        <v>21</v>
      </c>
      <c r="F128" s="3" t="s">
        <v>604</v>
      </c>
      <c r="G128" s="3" t="s">
        <v>945</v>
      </c>
      <c r="H128" s="3" t="s">
        <v>946</v>
      </c>
      <c r="I128" s="3" t="s">
        <v>947</v>
      </c>
      <c r="J128" s="3" t="s">
        <v>221</v>
      </c>
      <c r="K128" s="3" t="s">
        <v>27</v>
      </c>
      <c r="L128" s="4" t="s">
        <v>28</v>
      </c>
      <c r="M128" s="3" t="s">
        <v>948</v>
      </c>
      <c r="N128" s="3" t="s">
        <v>30</v>
      </c>
      <c r="O128" s="3" t="s">
        <v>31</v>
      </c>
      <c r="P128" s="3" t="s">
        <v>949</v>
      </c>
      <c r="Q128" s="3" t="s">
        <v>950</v>
      </c>
    </row>
    <row r="129" ht="15.75" customHeight="1">
      <c r="A129" s="3" t="s">
        <v>17</v>
      </c>
      <c r="B129" s="3" t="s">
        <v>18</v>
      </c>
      <c r="C129" s="3" t="s">
        <v>19</v>
      </c>
      <c r="D129" s="3" t="s">
        <v>20</v>
      </c>
      <c r="E129" s="3" t="s">
        <v>21</v>
      </c>
      <c r="F129" s="3" t="s">
        <v>373</v>
      </c>
      <c r="G129" s="3" t="s">
        <v>951</v>
      </c>
      <c r="H129" s="3" t="s">
        <v>952</v>
      </c>
      <c r="I129" s="3" t="s">
        <v>953</v>
      </c>
      <c r="J129" s="3" t="s">
        <v>954</v>
      </c>
      <c r="K129" s="3" t="s">
        <v>27</v>
      </c>
      <c r="L129" s="4" t="s">
        <v>28</v>
      </c>
      <c r="M129" s="3" t="s">
        <v>955</v>
      </c>
      <c r="N129" s="3" t="s">
        <v>30</v>
      </c>
      <c r="O129" s="3" t="s">
        <v>31</v>
      </c>
      <c r="P129" s="3" t="s">
        <v>956</v>
      </c>
      <c r="Q129" s="3" t="s">
        <v>957</v>
      </c>
    </row>
    <row r="130" ht="15.75" customHeight="1">
      <c r="A130" s="3" t="s">
        <v>17</v>
      </c>
      <c r="B130" s="3" t="s">
        <v>18</v>
      </c>
      <c r="C130" s="3" t="s">
        <v>19</v>
      </c>
      <c r="D130" s="3" t="s">
        <v>20</v>
      </c>
      <c r="E130" s="3" t="s">
        <v>21</v>
      </c>
      <c r="F130" s="3" t="s">
        <v>958</v>
      </c>
      <c r="G130" s="3" t="s">
        <v>959</v>
      </c>
      <c r="H130" s="3" t="s">
        <v>960</v>
      </c>
      <c r="I130" s="3" t="s">
        <v>947</v>
      </c>
      <c r="J130" s="3" t="s">
        <v>221</v>
      </c>
      <c r="K130" s="3" t="s">
        <v>27</v>
      </c>
      <c r="L130" s="4" t="s">
        <v>28</v>
      </c>
      <c r="M130" s="3" t="s">
        <v>961</v>
      </c>
      <c r="N130" s="3" t="s">
        <v>30</v>
      </c>
      <c r="O130" s="3" t="s">
        <v>31</v>
      </c>
      <c r="P130" s="3" t="s">
        <v>962</v>
      </c>
      <c r="Q130" s="3" t="s">
        <v>963</v>
      </c>
    </row>
    <row r="131" ht="15.75" customHeight="1">
      <c r="A131" s="3" t="s">
        <v>17</v>
      </c>
      <c r="B131" s="3" t="s">
        <v>18</v>
      </c>
      <c r="C131" s="3" t="s">
        <v>19</v>
      </c>
      <c r="D131" s="3" t="s">
        <v>20</v>
      </c>
      <c r="E131" s="3" t="s">
        <v>21</v>
      </c>
      <c r="F131" s="3" t="s">
        <v>964</v>
      </c>
      <c r="G131" s="3" t="s">
        <v>965</v>
      </c>
      <c r="H131" s="3" t="s">
        <v>966</v>
      </c>
      <c r="I131" s="3" t="s">
        <v>967</v>
      </c>
      <c r="J131" s="3" t="s">
        <v>968</v>
      </c>
      <c r="K131" s="3" t="s">
        <v>27</v>
      </c>
      <c r="L131" s="4" t="s">
        <v>28</v>
      </c>
      <c r="M131" s="3" t="s">
        <v>969</v>
      </c>
      <c r="N131" s="3" t="s">
        <v>30</v>
      </c>
      <c r="O131" s="3" t="s">
        <v>31</v>
      </c>
      <c r="P131" s="3" t="s">
        <v>970</v>
      </c>
      <c r="Q131" s="3" t="s">
        <v>971</v>
      </c>
    </row>
    <row r="132" ht="15.75" customHeight="1">
      <c r="A132" s="3" t="s">
        <v>17</v>
      </c>
      <c r="B132" s="3" t="s">
        <v>18</v>
      </c>
      <c r="C132" s="3" t="s">
        <v>19</v>
      </c>
      <c r="D132" s="3" t="s">
        <v>20</v>
      </c>
      <c r="E132" s="3" t="s">
        <v>21</v>
      </c>
      <c r="F132" s="3" t="s">
        <v>422</v>
      </c>
      <c r="G132" s="3" t="s">
        <v>972</v>
      </c>
      <c r="H132" s="3" t="s">
        <v>973</v>
      </c>
      <c r="I132" s="3" t="s">
        <v>974</v>
      </c>
      <c r="J132" s="5" t="s">
        <v>975</v>
      </c>
      <c r="K132" s="3" t="s">
        <v>27</v>
      </c>
      <c r="L132" s="4" t="s">
        <v>28</v>
      </c>
      <c r="M132" s="3" t="s">
        <v>976</v>
      </c>
      <c r="N132" s="3" t="s">
        <v>30</v>
      </c>
      <c r="O132" s="3" t="s">
        <v>31</v>
      </c>
      <c r="P132" s="3" t="s">
        <v>977</v>
      </c>
      <c r="Q132" s="3" t="s">
        <v>978</v>
      </c>
    </row>
    <row r="133" ht="15.75" customHeight="1">
      <c r="A133" s="3" t="s">
        <v>17</v>
      </c>
      <c r="B133" s="3" t="s">
        <v>18</v>
      </c>
      <c r="C133" s="3" t="s">
        <v>19</v>
      </c>
      <c r="D133" s="3" t="s">
        <v>20</v>
      </c>
      <c r="E133" s="3" t="s">
        <v>21</v>
      </c>
      <c r="F133" s="3" t="s">
        <v>979</v>
      </c>
      <c r="G133" s="3" t="s">
        <v>980</v>
      </c>
      <c r="H133" s="3" t="s">
        <v>981</v>
      </c>
      <c r="I133" s="3" t="s">
        <v>982</v>
      </c>
      <c r="J133" s="3" t="s">
        <v>53</v>
      </c>
      <c r="K133" s="3" t="s">
        <v>27</v>
      </c>
      <c r="L133" s="4" t="s">
        <v>28</v>
      </c>
      <c r="M133" s="3" t="s">
        <v>983</v>
      </c>
      <c r="N133" s="3" t="s">
        <v>30</v>
      </c>
      <c r="O133" s="3" t="s">
        <v>31</v>
      </c>
      <c r="P133" s="3" t="s">
        <v>984</v>
      </c>
      <c r="Q133" s="3" t="s">
        <v>985</v>
      </c>
    </row>
    <row r="134" ht="15.75" customHeight="1">
      <c r="A134" s="3" t="s">
        <v>17</v>
      </c>
      <c r="B134" s="3" t="s">
        <v>18</v>
      </c>
      <c r="C134" s="3" t="s">
        <v>19</v>
      </c>
      <c r="D134" s="3" t="s">
        <v>20</v>
      </c>
      <c r="E134" s="3" t="s">
        <v>21</v>
      </c>
      <c r="F134" s="3" t="s">
        <v>597</v>
      </c>
      <c r="G134" s="3" t="s">
        <v>986</v>
      </c>
      <c r="H134" s="3" t="s">
        <v>987</v>
      </c>
      <c r="I134" s="3" t="s">
        <v>988</v>
      </c>
      <c r="J134" s="3" t="s">
        <v>989</v>
      </c>
      <c r="K134" s="3" t="s">
        <v>27</v>
      </c>
      <c r="L134" s="4" t="s">
        <v>28</v>
      </c>
      <c r="M134" s="3" t="s">
        <v>990</v>
      </c>
      <c r="N134" s="3" t="s">
        <v>30</v>
      </c>
      <c r="O134" s="3" t="s">
        <v>31</v>
      </c>
      <c r="P134" s="3" t="s">
        <v>991</v>
      </c>
      <c r="Q134" s="3" t="s">
        <v>992</v>
      </c>
    </row>
    <row r="135" ht="15.75" customHeight="1">
      <c r="A135" s="3" t="s">
        <v>17</v>
      </c>
      <c r="B135" s="3" t="s">
        <v>18</v>
      </c>
      <c r="C135" s="3" t="s">
        <v>19</v>
      </c>
      <c r="D135" s="3" t="s">
        <v>20</v>
      </c>
      <c r="E135" s="3" t="s">
        <v>21</v>
      </c>
      <c r="F135" s="3" t="s">
        <v>57</v>
      </c>
      <c r="G135" s="3" t="s">
        <v>993</v>
      </c>
      <c r="H135" s="3" t="s">
        <v>994</v>
      </c>
      <c r="I135" s="5" t="s">
        <v>995</v>
      </c>
      <c r="J135" s="5" t="s">
        <v>771</v>
      </c>
      <c r="K135" s="3" t="s">
        <v>27</v>
      </c>
      <c r="L135" s="4" t="s">
        <v>28</v>
      </c>
      <c r="M135" s="3" t="s">
        <v>996</v>
      </c>
      <c r="N135" s="3" t="s">
        <v>30</v>
      </c>
      <c r="O135" s="3" t="s">
        <v>31</v>
      </c>
      <c r="P135" s="3" t="s">
        <v>997</v>
      </c>
      <c r="Q135" s="3" t="s">
        <v>998</v>
      </c>
    </row>
    <row r="136" ht="15.75" customHeight="1">
      <c r="A136" s="3" t="s">
        <v>17</v>
      </c>
      <c r="B136" s="3" t="s">
        <v>18</v>
      </c>
      <c r="C136" s="3" t="s">
        <v>19</v>
      </c>
      <c r="D136" s="3" t="s">
        <v>20</v>
      </c>
      <c r="E136" s="3" t="s">
        <v>21</v>
      </c>
      <c r="F136" s="3" t="s">
        <v>188</v>
      </c>
      <c r="G136" s="3" t="s">
        <v>999</v>
      </c>
      <c r="H136" s="3" t="s">
        <v>1000</v>
      </c>
      <c r="I136" s="3" t="s">
        <v>1001</v>
      </c>
      <c r="J136" s="3" t="s">
        <v>1002</v>
      </c>
      <c r="K136" s="3" t="s">
        <v>27</v>
      </c>
      <c r="L136" s="4" t="s">
        <v>28</v>
      </c>
      <c r="M136" s="3" t="s">
        <v>1003</v>
      </c>
      <c r="N136" s="3" t="s">
        <v>30</v>
      </c>
      <c r="O136" s="3" t="s">
        <v>31</v>
      </c>
      <c r="P136" s="3" t="s">
        <v>1004</v>
      </c>
      <c r="Q136" s="3" t="s">
        <v>1005</v>
      </c>
    </row>
    <row r="137" ht="15.75" customHeight="1">
      <c r="A137" s="3" t="s">
        <v>17</v>
      </c>
      <c r="B137" s="3" t="s">
        <v>18</v>
      </c>
      <c r="C137" s="3" t="s">
        <v>19</v>
      </c>
      <c r="D137" s="3" t="s">
        <v>20</v>
      </c>
      <c r="E137" s="3" t="s">
        <v>21</v>
      </c>
      <c r="F137" s="3" t="s">
        <v>1006</v>
      </c>
      <c r="G137" s="3" t="s">
        <v>1007</v>
      </c>
      <c r="H137" s="3" t="s">
        <v>1008</v>
      </c>
      <c r="I137" s="3" t="s">
        <v>1009</v>
      </c>
      <c r="J137" s="5" t="s">
        <v>1010</v>
      </c>
      <c r="K137" s="3" t="s">
        <v>27</v>
      </c>
      <c r="L137" s="3" t="s">
        <v>28</v>
      </c>
      <c r="M137" s="3" t="s">
        <v>1011</v>
      </c>
      <c r="N137" s="3" t="s">
        <v>30</v>
      </c>
      <c r="O137" s="3" t="s">
        <v>31</v>
      </c>
      <c r="P137" s="3" t="s">
        <v>1012</v>
      </c>
      <c r="Q137" s="3" t="s">
        <v>1013</v>
      </c>
    </row>
    <row r="138" ht="15.75" customHeight="1">
      <c r="A138" s="3" t="s">
        <v>17</v>
      </c>
      <c r="B138" s="3" t="s">
        <v>18</v>
      </c>
      <c r="C138" s="3" t="s">
        <v>19</v>
      </c>
      <c r="D138" s="3" t="s">
        <v>20</v>
      </c>
      <c r="E138" s="3" t="s">
        <v>21</v>
      </c>
      <c r="F138" s="3" t="s">
        <v>511</v>
      </c>
      <c r="G138" s="3" t="s">
        <v>1014</v>
      </c>
      <c r="H138" s="3" t="s">
        <v>1015</v>
      </c>
      <c r="I138" s="3" t="s">
        <v>1016</v>
      </c>
      <c r="J138" s="3" t="s">
        <v>1017</v>
      </c>
      <c r="K138" s="3" t="s">
        <v>27</v>
      </c>
      <c r="L138" s="3" t="s">
        <v>28</v>
      </c>
      <c r="M138" s="3" t="s">
        <v>1018</v>
      </c>
      <c r="N138" s="3" t="s">
        <v>30</v>
      </c>
      <c r="O138" s="3" t="s">
        <v>31</v>
      </c>
      <c r="P138" s="3" t="s">
        <v>1019</v>
      </c>
      <c r="Q138" s="3" t="s">
        <v>1020</v>
      </c>
    </row>
    <row r="139" ht="15.75" customHeight="1">
      <c r="A139" s="3" t="s">
        <v>17</v>
      </c>
      <c r="B139" s="3" t="s">
        <v>18</v>
      </c>
      <c r="C139" s="3" t="s">
        <v>19</v>
      </c>
      <c r="D139" s="3" t="s">
        <v>20</v>
      </c>
      <c r="E139" s="3" t="s">
        <v>21</v>
      </c>
      <c r="F139" s="3" t="s">
        <v>49</v>
      </c>
      <c r="G139" s="3" t="s">
        <v>1021</v>
      </c>
      <c r="H139" s="3" t="s">
        <v>1022</v>
      </c>
      <c r="I139" s="3" t="s">
        <v>1023</v>
      </c>
      <c r="J139" s="3" t="s">
        <v>1024</v>
      </c>
      <c r="K139" s="3" t="s">
        <v>27</v>
      </c>
      <c r="L139" s="3" t="s">
        <v>28</v>
      </c>
      <c r="M139" s="3" t="s">
        <v>1025</v>
      </c>
      <c r="N139" s="3" t="s">
        <v>30</v>
      </c>
      <c r="O139" s="3" t="s">
        <v>31</v>
      </c>
      <c r="P139" s="3" t="s">
        <v>1026</v>
      </c>
      <c r="Q139" s="3" t="s">
        <v>1027</v>
      </c>
    </row>
    <row r="140" ht="15.75" customHeight="1">
      <c r="A140" s="3" t="s">
        <v>17</v>
      </c>
      <c r="B140" s="3" t="s">
        <v>18</v>
      </c>
      <c r="C140" s="3" t="s">
        <v>19</v>
      </c>
      <c r="D140" s="3" t="s">
        <v>20</v>
      </c>
      <c r="E140" s="3" t="s">
        <v>21</v>
      </c>
      <c r="F140" s="3" t="s">
        <v>158</v>
      </c>
      <c r="G140" s="3" t="s">
        <v>1028</v>
      </c>
      <c r="H140" s="3" t="s">
        <v>1029</v>
      </c>
      <c r="I140" s="3" t="s">
        <v>1030</v>
      </c>
      <c r="J140" s="3" t="s">
        <v>1031</v>
      </c>
      <c r="K140" s="3" t="s">
        <v>27</v>
      </c>
      <c r="L140" s="3" t="s">
        <v>28</v>
      </c>
      <c r="M140" s="3" t="s">
        <v>1032</v>
      </c>
      <c r="N140" s="3" t="s">
        <v>30</v>
      </c>
      <c r="O140" s="3" t="s">
        <v>31</v>
      </c>
      <c r="P140" s="3" t="s">
        <v>1033</v>
      </c>
      <c r="Q140" s="3" t="s">
        <v>1034</v>
      </c>
    </row>
    <row r="141" ht="15.75" customHeight="1">
      <c r="A141" s="3" t="s">
        <v>17</v>
      </c>
      <c r="B141" s="3" t="s">
        <v>18</v>
      </c>
      <c r="C141" s="3" t="s">
        <v>19</v>
      </c>
      <c r="D141" s="3" t="s">
        <v>20</v>
      </c>
      <c r="E141" s="3" t="s">
        <v>21</v>
      </c>
      <c r="F141" s="3" t="s">
        <v>692</v>
      </c>
      <c r="G141" s="3" t="s">
        <v>1035</v>
      </c>
      <c r="H141" s="3" t="s">
        <v>1036</v>
      </c>
      <c r="I141" s="3" t="s">
        <v>1037</v>
      </c>
      <c r="J141" s="3" t="s">
        <v>1038</v>
      </c>
      <c r="K141" s="3" t="s">
        <v>27</v>
      </c>
      <c r="L141" s="3" t="s">
        <v>28</v>
      </c>
      <c r="M141" s="3" t="s">
        <v>1039</v>
      </c>
      <c r="N141" s="3" t="s">
        <v>30</v>
      </c>
      <c r="O141" s="3" t="s">
        <v>31</v>
      </c>
      <c r="P141" s="3" t="s">
        <v>1040</v>
      </c>
      <c r="Q141" s="3" t="s">
        <v>1041</v>
      </c>
    </row>
    <row r="142" ht="15.75" customHeight="1">
      <c r="A142" s="3" t="s">
        <v>17</v>
      </c>
      <c r="B142" s="3" t="s">
        <v>18</v>
      </c>
      <c r="C142" s="3" t="s">
        <v>19</v>
      </c>
      <c r="D142" s="3" t="s">
        <v>20</v>
      </c>
      <c r="E142" s="3" t="s">
        <v>21</v>
      </c>
      <c r="F142" s="3" t="s">
        <v>597</v>
      </c>
      <c r="G142" s="3" t="s">
        <v>1042</v>
      </c>
      <c r="H142" s="3" t="s">
        <v>1043</v>
      </c>
      <c r="I142" s="3" t="s">
        <v>1044</v>
      </c>
      <c r="J142" s="3" t="s">
        <v>1045</v>
      </c>
      <c r="K142" s="3" t="s">
        <v>27</v>
      </c>
      <c r="L142" s="3" t="s">
        <v>28</v>
      </c>
      <c r="M142" s="3" t="s">
        <v>1046</v>
      </c>
      <c r="N142" s="3" t="s">
        <v>30</v>
      </c>
      <c r="O142" s="3" t="s">
        <v>31</v>
      </c>
      <c r="P142" s="3" t="s">
        <v>1047</v>
      </c>
      <c r="Q142" s="3" t="s">
        <v>1048</v>
      </c>
    </row>
    <row r="143" ht="15.75" customHeight="1">
      <c r="A143" s="3" t="s">
        <v>17</v>
      </c>
      <c r="B143" s="3" t="s">
        <v>18</v>
      </c>
      <c r="C143" s="3" t="s">
        <v>19</v>
      </c>
      <c r="D143" s="3" t="s">
        <v>20</v>
      </c>
      <c r="E143" s="3" t="s">
        <v>21</v>
      </c>
      <c r="F143" s="3" t="s">
        <v>1049</v>
      </c>
      <c r="G143" s="3" t="s">
        <v>1050</v>
      </c>
      <c r="H143" s="3" t="s">
        <v>1051</v>
      </c>
      <c r="I143" s="3" t="s">
        <v>1052</v>
      </c>
      <c r="J143" s="5" t="s">
        <v>1053</v>
      </c>
      <c r="K143" s="3" t="s">
        <v>27</v>
      </c>
      <c r="L143" s="3" t="s">
        <v>28</v>
      </c>
      <c r="M143" s="3" t="s">
        <v>1054</v>
      </c>
      <c r="N143" s="3" t="s">
        <v>30</v>
      </c>
      <c r="O143" s="3" t="s">
        <v>31</v>
      </c>
      <c r="P143" s="3" t="s">
        <v>1055</v>
      </c>
      <c r="Q143" s="3" t="s">
        <v>1056</v>
      </c>
    </row>
    <row r="144" ht="15.75" customHeight="1">
      <c r="A144" s="3" t="s">
        <v>17</v>
      </c>
      <c r="B144" s="3" t="s">
        <v>18</v>
      </c>
      <c r="C144" s="3" t="s">
        <v>19</v>
      </c>
      <c r="D144" s="3" t="s">
        <v>20</v>
      </c>
      <c r="E144" s="3" t="s">
        <v>21</v>
      </c>
      <c r="F144" s="3" t="s">
        <v>34</v>
      </c>
      <c r="G144" s="3" t="s">
        <v>1057</v>
      </c>
      <c r="H144" s="3" t="s">
        <v>1058</v>
      </c>
      <c r="I144" s="3" t="s">
        <v>1059</v>
      </c>
      <c r="J144" s="3" t="s">
        <v>1060</v>
      </c>
      <c r="K144" s="3" t="s">
        <v>27</v>
      </c>
      <c r="L144" s="3" t="s">
        <v>28</v>
      </c>
      <c r="M144" s="3" t="s">
        <v>1061</v>
      </c>
      <c r="N144" s="3" t="s">
        <v>30</v>
      </c>
      <c r="O144" s="3" t="s">
        <v>31</v>
      </c>
      <c r="P144" s="3" t="s">
        <v>1062</v>
      </c>
      <c r="Q144" s="3" t="s">
        <v>1063</v>
      </c>
    </row>
    <row r="145" ht="15.75" customHeight="1">
      <c r="A145" s="3" t="s">
        <v>17</v>
      </c>
      <c r="B145" s="3" t="s">
        <v>18</v>
      </c>
      <c r="C145" s="3" t="s">
        <v>19</v>
      </c>
      <c r="D145" s="3" t="s">
        <v>20</v>
      </c>
      <c r="E145" s="3" t="s">
        <v>21</v>
      </c>
      <c r="F145" s="3" t="s">
        <v>1064</v>
      </c>
      <c r="G145" s="3" t="s">
        <v>1065</v>
      </c>
      <c r="H145" s="3" t="s">
        <v>1066</v>
      </c>
      <c r="I145" s="3" t="s">
        <v>1067</v>
      </c>
      <c r="J145" s="3" t="s">
        <v>291</v>
      </c>
      <c r="K145" s="3" t="s">
        <v>27</v>
      </c>
      <c r="L145" s="3" t="s">
        <v>28</v>
      </c>
      <c r="M145" s="3" t="s">
        <v>1068</v>
      </c>
      <c r="N145" s="3" t="s">
        <v>30</v>
      </c>
      <c r="O145" s="3" t="s">
        <v>31</v>
      </c>
      <c r="P145" s="3" t="s">
        <v>1069</v>
      </c>
      <c r="Q145" s="3" t="s">
        <v>1070</v>
      </c>
    </row>
    <row r="146" ht="15.75" customHeight="1">
      <c r="A146" s="3" t="s">
        <v>17</v>
      </c>
      <c r="B146" s="3" t="s">
        <v>18</v>
      </c>
      <c r="C146" s="3" t="s">
        <v>19</v>
      </c>
      <c r="D146" s="3" t="s">
        <v>20</v>
      </c>
      <c r="E146" s="3" t="s">
        <v>21</v>
      </c>
      <c r="F146" s="3" t="s">
        <v>210</v>
      </c>
      <c r="G146" s="3" t="s">
        <v>1071</v>
      </c>
      <c r="H146" s="3" t="s">
        <v>1072</v>
      </c>
      <c r="I146" s="3" t="s">
        <v>1073</v>
      </c>
      <c r="J146" s="3" t="s">
        <v>229</v>
      </c>
      <c r="K146" s="3" t="s">
        <v>27</v>
      </c>
      <c r="L146" s="3" t="s">
        <v>28</v>
      </c>
      <c r="M146" s="3" t="s">
        <v>1074</v>
      </c>
      <c r="N146" s="3" t="s">
        <v>30</v>
      </c>
      <c r="O146" s="3" t="s">
        <v>31</v>
      </c>
      <c r="P146" s="3" t="s">
        <v>1075</v>
      </c>
      <c r="Q146" s="3" t="s">
        <v>1076</v>
      </c>
    </row>
    <row r="147" ht="15.75" customHeight="1">
      <c r="A147" s="3" t="s">
        <v>17</v>
      </c>
      <c r="B147" s="3" t="s">
        <v>18</v>
      </c>
      <c r="C147" s="3" t="s">
        <v>19</v>
      </c>
      <c r="D147" s="3" t="s">
        <v>20</v>
      </c>
      <c r="E147" s="3" t="s">
        <v>21</v>
      </c>
      <c r="F147" s="3" t="s">
        <v>34</v>
      </c>
      <c r="G147" s="3" t="s">
        <v>1077</v>
      </c>
      <c r="H147" s="3" t="s">
        <v>1078</v>
      </c>
      <c r="I147" s="3" t="s">
        <v>1079</v>
      </c>
      <c r="J147" s="3" t="s">
        <v>1080</v>
      </c>
      <c r="K147" s="3" t="s">
        <v>27</v>
      </c>
      <c r="L147" s="3" t="s">
        <v>28</v>
      </c>
      <c r="M147" s="3" t="s">
        <v>1081</v>
      </c>
      <c r="N147" s="3" t="s">
        <v>30</v>
      </c>
      <c r="O147" s="3" t="s">
        <v>31</v>
      </c>
      <c r="P147" s="3" t="s">
        <v>1082</v>
      </c>
      <c r="Q147" s="3" t="s">
        <v>1083</v>
      </c>
    </row>
    <row r="148" ht="15.75" customHeight="1">
      <c r="A148" s="3" t="s">
        <v>17</v>
      </c>
      <c r="B148" s="3" t="s">
        <v>18</v>
      </c>
      <c r="C148" s="3" t="s">
        <v>19</v>
      </c>
      <c r="D148" s="3" t="s">
        <v>20</v>
      </c>
      <c r="E148" s="3" t="s">
        <v>21</v>
      </c>
      <c r="F148" s="3" t="s">
        <v>1084</v>
      </c>
      <c r="G148" s="3" t="s">
        <v>1085</v>
      </c>
      <c r="H148" s="3" t="s">
        <v>1086</v>
      </c>
      <c r="I148" s="3" t="s">
        <v>1087</v>
      </c>
      <c r="J148" s="3" t="s">
        <v>1088</v>
      </c>
      <c r="K148" s="3" t="s">
        <v>27</v>
      </c>
      <c r="L148" s="3" t="s">
        <v>28</v>
      </c>
      <c r="M148" s="3" t="s">
        <v>1089</v>
      </c>
      <c r="N148" s="3" t="s">
        <v>30</v>
      </c>
      <c r="O148" s="3" t="s">
        <v>31</v>
      </c>
      <c r="P148" s="3" t="s">
        <v>1090</v>
      </c>
      <c r="Q148" s="3" t="s">
        <v>1091</v>
      </c>
    </row>
    <row r="149" ht="15.75" customHeight="1">
      <c r="A149" s="3" t="s">
        <v>17</v>
      </c>
      <c r="B149" s="3" t="s">
        <v>18</v>
      </c>
      <c r="C149" s="3" t="s">
        <v>19</v>
      </c>
      <c r="D149" s="3" t="s">
        <v>20</v>
      </c>
      <c r="E149" s="3" t="s">
        <v>21</v>
      </c>
      <c r="F149" s="3" t="s">
        <v>1092</v>
      </c>
      <c r="G149" s="3" t="s">
        <v>1093</v>
      </c>
      <c r="H149" s="3" t="s">
        <v>1094</v>
      </c>
      <c r="I149" s="3" t="s">
        <v>1095</v>
      </c>
      <c r="J149" s="3" t="s">
        <v>1096</v>
      </c>
      <c r="K149" s="3" t="s">
        <v>27</v>
      </c>
      <c r="L149" s="3" t="s">
        <v>28</v>
      </c>
      <c r="M149" s="3" t="s">
        <v>1097</v>
      </c>
      <c r="N149" s="3" t="s">
        <v>30</v>
      </c>
      <c r="O149" s="3" t="s">
        <v>31</v>
      </c>
      <c r="P149" s="3" t="s">
        <v>1098</v>
      </c>
      <c r="Q149" s="3" t="s">
        <v>1099</v>
      </c>
    </row>
    <row r="150" ht="15.75" customHeight="1">
      <c r="A150" s="3" t="s">
        <v>17</v>
      </c>
      <c r="B150" s="3" t="s">
        <v>18</v>
      </c>
      <c r="C150" s="3" t="s">
        <v>19</v>
      </c>
      <c r="D150" s="3" t="s">
        <v>20</v>
      </c>
      <c r="E150" s="3" t="s">
        <v>21</v>
      </c>
      <c r="F150" s="3" t="s">
        <v>1100</v>
      </c>
      <c r="G150" s="3" t="s">
        <v>1101</v>
      </c>
      <c r="H150" s="3" t="s">
        <v>1102</v>
      </c>
      <c r="I150" s="3" t="s">
        <v>1103</v>
      </c>
      <c r="J150" s="3" t="s">
        <v>1104</v>
      </c>
      <c r="K150" s="3" t="s">
        <v>27</v>
      </c>
      <c r="L150" s="3" t="s">
        <v>28</v>
      </c>
      <c r="M150" s="3" t="s">
        <v>1105</v>
      </c>
      <c r="N150" s="3" t="s">
        <v>30</v>
      </c>
      <c r="O150" s="3" t="s">
        <v>31</v>
      </c>
      <c r="P150" s="3" t="s">
        <v>1106</v>
      </c>
      <c r="Q150" s="3" t="s">
        <v>1107</v>
      </c>
    </row>
    <row r="151" ht="15.75" customHeight="1">
      <c r="A151" s="3" t="s">
        <v>17</v>
      </c>
      <c r="B151" s="3" t="s">
        <v>18</v>
      </c>
      <c r="C151" s="3" t="s">
        <v>19</v>
      </c>
      <c r="D151" s="3" t="s">
        <v>20</v>
      </c>
      <c r="E151" s="3" t="s">
        <v>21</v>
      </c>
      <c r="F151" s="3" t="s">
        <v>1108</v>
      </c>
      <c r="G151" s="3" t="s">
        <v>1109</v>
      </c>
      <c r="H151" s="3" t="s">
        <v>1110</v>
      </c>
      <c r="I151" s="3" t="s">
        <v>1111</v>
      </c>
      <c r="J151" s="3" t="s">
        <v>1112</v>
      </c>
      <c r="K151" s="3" t="s">
        <v>27</v>
      </c>
      <c r="L151" s="4" t="s">
        <v>28</v>
      </c>
      <c r="M151" s="3" t="s">
        <v>1113</v>
      </c>
      <c r="N151" s="3" t="s">
        <v>30</v>
      </c>
      <c r="O151" s="3" t="s">
        <v>31</v>
      </c>
      <c r="P151" s="3" t="s">
        <v>1114</v>
      </c>
      <c r="Q151" s="3" t="s">
        <v>1115</v>
      </c>
    </row>
    <row r="152" ht="15.75" customHeight="1">
      <c r="A152" s="3" t="s">
        <v>17</v>
      </c>
      <c r="B152" s="3" t="s">
        <v>18</v>
      </c>
      <c r="C152" s="3" t="s">
        <v>19</v>
      </c>
      <c r="D152" s="3" t="s">
        <v>20</v>
      </c>
      <c r="E152" s="3" t="s">
        <v>21</v>
      </c>
      <c r="F152" s="3" t="s">
        <v>1116</v>
      </c>
      <c r="G152" s="3" t="s">
        <v>1117</v>
      </c>
      <c r="H152" s="3" t="s">
        <v>1118</v>
      </c>
      <c r="I152" s="3" t="s">
        <v>1119</v>
      </c>
      <c r="J152" s="3" t="s">
        <v>1120</v>
      </c>
      <c r="K152" s="3" t="s">
        <v>27</v>
      </c>
      <c r="L152" s="3" t="s">
        <v>28</v>
      </c>
      <c r="M152" s="3" t="s">
        <v>1121</v>
      </c>
      <c r="N152" s="3" t="s">
        <v>30</v>
      </c>
      <c r="O152" s="3" t="s">
        <v>31</v>
      </c>
      <c r="P152" s="3" t="s">
        <v>1122</v>
      </c>
      <c r="Q152" s="3" t="s">
        <v>1123</v>
      </c>
    </row>
    <row r="153" ht="15.75" customHeight="1">
      <c r="A153" s="3" t="s">
        <v>17</v>
      </c>
      <c r="B153" s="3" t="s">
        <v>18</v>
      </c>
      <c r="C153" s="3" t="s">
        <v>19</v>
      </c>
      <c r="D153" s="3" t="s">
        <v>20</v>
      </c>
      <c r="E153" s="3" t="s">
        <v>21</v>
      </c>
      <c r="F153" s="3" t="s">
        <v>309</v>
      </c>
      <c r="G153" s="3" t="s">
        <v>1124</v>
      </c>
      <c r="H153" s="3" t="s">
        <v>1125</v>
      </c>
      <c r="I153" s="3" t="s">
        <v>1126</v>
      </c>
      <c r="J153" s="3" t="s">
        <v>1127</v>
      </c>
      <c r="K153" s="3" t="s">
        <v>27</v>
      </c>
      <c r="L153" s="3" t="s">
        <v>28</v>
      </c>
      <c r="M153" s="3" t="s">
        <v>1128</v>
      </c>
      <c r="N153" s="3" t="s">
        <v>30</v>
      </c>
      <c r="O153" s="3" t="s">
        <v>31</v>
      </c>
      <c r="P153" s="3" t="s">
        <v>1129</v>
      </c>
      <c r="Q153" s="3" t="str">
        <f>G153&amp;".pdf"</f>
        <v>273.pdf</v>
      </c>
    </row>
    <row r="154" ht="15.75" customHeight="1">
      <c r="A154" s="3" t="s">
        <v>17</v>
      </c>
      <c r="B154" s="3" t="s">
        <v>18</v>
      </c>
      <c r="C154" s="3" t="s">
        <v>19</v>
      </c>
      <c r="D154" s="3" t="s">
        <v>20</v>
      </c>
      <c r="E154" s="3" t="s">
        <v>21</v>
      </c>
      <c r="F154" s="3" t="s">
        <v>1130</v>
      </c>
      <c r="G154" s="3" t="s">
        <v>1131</v>
      </c>
      <c r="H154" s="3" t="s">
        <v>1132</v>
      </c>
      <c r="I154" s="3" t="s">
        <v>1133</v>
      </c>
      <c r="J154" s="5" t="s">
        <v>1134</v>
      </c>
      <c r="K154" s="3" t="s">
        <v>27</v>
      </c>
      <c r="L154" s="4" t="s">
        <v>28</v>
      </c>
      <c r="M154" s="3" t="s">
        <v>1135</v>
      </c>
      <c r="N154" s="3" t="s">
        <v>30</v>
      </c>
      <c r="O154" s="3" t="s">
        <v>31</v>
      </c>
      <c r="P154" s="3" t="s">
        <v>1136</v>
      </c>
      <c r="Q154" s="3" t="s">
        <v>1137</v>
      </c>
    </row>
    <row r="155" ht="15.75" customHeight="1">
      <c r="A155" s="3" t="s">
        <v>17</v>
      </c>
      <c r="B155" s="3" t="s">
        <v>18</v>
      </c>
      <c r="C155" s="3" t="s">
        <v>19</v>
      </c>
      <c r="D155" s="3" t="s">
        <v>20</v>
      </c>
      <c r="E155" s="3" t="s">
        <v>21</v>
      </c>
      <c r="F155" s="3" t="s">
        <v>1108</v>
      </c>
      <c r="G155" s="3" t="s">
        <v>1138</v>
      </c>
      <c r="H155" s="3" t="s">
        <v>1139</v>
      </c>
      <c r="I155" s="3" t="s">
        <v>1140</v>
      </c>
      <c r="J155" s="3" t="s">
        <v>1127</v>
      </c>
      <c r="K155" s="3" t="s">
        <v>27</v>
      </c>
      <c r="L155" s="4" t="s">
        <v>28</v>
      </c>
      <c r="M155" s="3" t="s">
        <v>1141</v>
      </c>
      <c r="N155" s="3" t="s">
        <v>30</v>
      </c>
      <c r="O155" s="3" t="s">
        <v>31</v>
      </c>
      <c r="P155" s="3" t="s">
        <v>1142</v>
      </c>
      <c r="Q155" s="3" t="s">
        <v>1143</v>
      </c>
    </row>
    <row r="156" ht="15.75" customHeight="1">
      <c r="A156" s="3" t="s">
        <v>17</v>
      </c>
      <c r="B156" s="3" t="s">
        <v>18</v>
      </c>
      <c r="C156" s="3" t="s">
        <v>19</v>
      </c>
      <c r="D156" s="3" t="s">
        <v>20</v>
      </c>
      <c r="E156" s="3" t="s">
        <v>21</v>
      </c>
      <c r="F156" s="3" t="s">
        <v>134</v>
      </c>
      <c r="G156" s="3" t="s">
        <v>1144</v>
      </c>
      <c r="H156" s="3" t="s">
        <v>1145</v>
      </c>
      <c r="I156" s="3" t="s">
        <v>1146</v>
      </c>
      <c r="J156" s="3" t="s">
        <v>313</v>
      </c>
      <c r="K156" s="3" t="s">
        <v>27</v>
      </c>
      <c r="L156" s="4" t="s">
        <v>28</v>
      </c>
      <c r="M156" s="3" t="s">
        <v>1147</v>
      </c>
      <c r="N156" s="3" t="s">
        <v>30</v>
      </c>
      <c r="O156" s="3" t="s">
        <v>31</v>
      </c>
      <c r="P156" s="3" t="s">
        <v>1148</v>
      </c>
      <c r="Q156" s="3" t="s">
        <v>1149</v>
      </c>
    </row>
    <row r="157" ht="15.75" customHeight="1">
      <c r="A157" s="3" t="s">
        <v>17</v>
      </c>
      <c r="B157" s="3" t="s">
        <v>18</v>
      </c>
      <c r="C157" s="3" t="s">
        <v>19</v>
      </c>
      <c r="D157" s="3" t="s">
        <v>20</v>
      </c>
      <c r="E157" s="3" t="s">
        <v>21</v>
      </c>
      <c r="F157" s="3" t="s">
        <v>402</v>
      </c>
      <c r="G157" s="3" t="s">
        <v>1150</v>
      </c>
      <c r="H157" s="3" t="s">
        <v>1151</v>
      </c>
      <c r="I157" s="3" t="s">
        <v>1152</v>
      </c>
      <c r="J157" s="3" t="s">
        <v>1153</v>
      </c>
      <c r="K157" s="3" t="s">
        <v>27</v>
      </c>
      <c r="L157" s="4" t="s">
        <v>28</v>
      </c>
      <c r="M157" s="3" t="s">
        <v>1154</v>
      </c>
      <c r="N157" s="3" t="s">
        <v>30</v>
      </c>
      <c r="O157" s="3" t="s">
        <v>31</v>
      </c>
      <c r="P157" s="3" t="s">
        <v>1155</v>
      </c>
      <c r="Q157" s="3" t="s">
        <v>1156</v>
      </c>
    </row>
    <row r="158" ht="15.75" customHeight="1">
      <c r="A158" s="3" t="s">
        <v>17</v>
      </c>
      <c r="B158" s="3" t="s">
        <v>18</v>
      </c>
      <c r="C158" s="3" t="s">
        <v>19</v>
      </c>
      <c r="D158" s="3" t="s">
        <v>20</v>
      </c>
      <c r="E158" s="3" t="s">
        <v>21</v>
      </c>
      <c r="F158" s="3" t="s">
        <v>642</v>
      </c>
      <c r="G158" s="3" t="s">
        <v>1157</v>
      </c>
      <c r="H158" s="3" t="s">
        <v>1158</v>
      </c>
      <c r="I158" s="3" t="s">
        <v>1159</v>
      </c>
      <c r="J158" s="3" t="s">
        <v>1160</v>
      </c>
      <c r="K158" s="3" t="s">
        <v>27</v>
      </c>
      <c r="L158" s="4" t="s">
        <v>28</v>
      </c>
      <c r="M158" s="3" t="s">
        <v>1161</v>
      </c>
      <c r="N158" s="3" t="s">
        <v>30</v>
      </c>
      <c r="O158" s="3" t="s">
        <v>31</v>
      </c>
      <c r="P158" s="3" t="s">
        <v>1162</v>
      </c>
      <c r="Q158" s="3" t="s">
        <v>1163</v>
      </c>
    </row>
    <row r="159" ht="15.75" customHeight="1">
      <c r="A159" s="3" t="s">
        <v>17</v>
      </c>
      <c r="B159" s="3" t="s">
        <v>18</v>
      </c>
      <c r="C159" s="3" t="s">
        <v>19</v>
      </c>
      <c r="D159" s="3" t="s">
        <v>20</v>
      </c>
      <c r="E159" s="3" t="s">
        <v>21</v>
      </c>
      <c r="F159" s="3" t="s">
        <v>1164</v>
      </c>
      <c r="G159" s="3" t="s">
        <v>1165</v>
      </c>
      <c r="H159" s="3" t="s">
        <v>1166</v>
      </c>
      <c r="I159" s="3" t="s">
        <v>1167</v>
      </c>
      <c r="J159" s="3" t="s">
        <v>313</v>
      </c>
      <c r="K159" s="3" t="s">
        <v>27</v>
      </c>
      <c r="L159" s="4" t="s">
        <v>28</v>
      </c>
      <c r="M159" s="3" t="s">
        <v>1168</v>
      </c>
      <c r="N159" s="3" t="s">
        <v>30</v>
      </c>
      <c r="O159" s="3" t="s">
        <v>31</v>
      </c>
      <c r="P159" s="3" t="s">
        <v>1169</v>
      </c>
      <c r="Q159" s="3" t="s">
        <v>1170</v>
      </c>
    </row>
    <row r="160" ht="15.75" customHeight="1">
      <c r="A160" s="3" t="s">
        <v>17</v>
      </c>
      <c r="B160" s="3" t="s">
        <v>18</v>
      </c>
      <c r="C160" s="3" t="s">
        <v>19</v>
      </c>
      <c r="D160" s="3" t="s">
        <v>20</v>
      </c>
      <c r="E160" s="3" t="s">
        <v>21</v>
      </c>
      <c r="F160" s="3" t="s">
        <v>465</v>
      </c>
      <c r="G160" s="3" t="s">
        <v>1171</v>
      </c>
      <c r="H160" s="3" t="s">
        <v>1172</v>
      </c>
      <c r="I160" s="3" t="s">
        <v>1173</v>
      </c>
      <c r="J160" s="5" t="s">
        <v>1174</v>
      </c>
      <c r="K160" s="3" t="s">
        <v>27</v>
      </c>
      <c r="L160" s="4" t="s">
        <v>28</v>
      </c>
      <c r="M160" s="3" t="s">
        <v>1175</v>
      </c>
      <c r="N160" s="3" t="s">
        <v>30</v>
      </c>
      <c r="O160" s="3" t="s">
        <v>31</v>
      </c>
      <c r="P160" s="3" t="s">
        <v>1176</v>
      </c>
      <c r="Q160" s="3" t="s">
        <v>1177</v>
      </c>
    </row>
    <row r="161" ht="15.75" customHeight="1">
      <c r="A161" s="3" t="s">
        <v>17</v>
      </c>
      <c r="B161" s="3" t="s">
        <v>18</v>
      </c>
      <c r="C161" s="3" t="s">
        <v>19</v>
      </c>
      <c r="D161" s="3" t="s">
        <v>20</v>
      </c>
      <c r="E161" s="3" t="s">
        <v>21</v>
      </c>
      <c r="F161" s="3" t="s">
        <v>225</v>
      </c>
      <c r="G161" s="3" t="s">
        <v>1178</v>
      </c>
      <c r="H161" s="3" t="s">
        <v>1179</v>
      </c>
      <c r="I161" s="3" t="s">
        <v>1180</v>
      </c>
      <c r="J161" s="3" t="s">
        <v>1181</v>
      </c>
      <c r="K161" s="3" t="s">
        <v>27</v>
      </c>
      <c r="L161" s="3" t="s">
        <v>28</v>
      </c>
      <c r="M161" s="3" t="s">
        <v>1182</v>
      </c>
      <c r="N161" s="3" t="s">
        <v>30</v>
      </c>
      <c r="O161" s="3" t="s">
        <v>31</v>
      </c>
      <c r="P161" s="3" t="s">
        <v>1183</v>
      </c>
      <c r="Q161" s="3" t="s">
        <v>1184</v>
      </c>
    </row>
    <row r="162" ht="15.75" customHeight="1">
      <c r="A162" s="3" t="s">
        <v>17</v>
      </c>
      <c r="B162" s="3" t="s">
        <v>18</v>
      </c>
      <c r="C162" s="3" t="s">
        <v>19</v>
      </c>
      <c r="D162" s="3" t="s">
        <v>20</v>
      </c>
      <c r="E162" s="3" t="s">
        <v>21</v>
      </c>
      <c r="F162" s="3" t="s">
        <v>1185</v>
      </c>
      <c r="G162" s="3" t="s">
        <v>1186</v>
      </c>
      <c r="H162" s="3" t="s">
        <v>1187</v>
      </c>
      <c r="I162" s="3" t="s">
        <v>1188</v>
      </c>
      <c r="J162" s="3" t="s">
        <v>1189</v>
      </c>
      <c r="K162" s="3" t="s">
        <v>27</v>
      </c>
      <c r="L162" s="3" t="s">
        <v>28</v>
      </c>
      <c r="M162" s="3" t="s">
        <v>1190</v>
      </c>
      <c r="N162" s="3" t="s">
        <v>30</v>
      </c>
      <c r="O162" s="3" t="s">
        <v>31</v>
      </c>
      <c r="P162" s="3" t="s">
        <v>1191</v>
      </c>
      <c r="Q162" s="3" t="str">
        <f>G162&amp;".pdf"</f>
        <v>285.pdf</v>
      </c>
    </row>
    <row r="163" ht="15.75" customHeight="1">
      <c r="A163" s="3" t="s">
        <v>17</v>
      </c>
      <c r="B163" s="3" t="s">
        <v>18</v>
      </c>
      <c r="C163" s="3" t="s">
        <v>19</v>
      </c>
      <c r="D163" s="3" t="s">
        <v>20</v>
      </c>
      <c r="E163" s="3" t="s">
        <v>21</v>
      </c>
      <c r="F163" s="3" t="s">
        <v>1049</v>
      </c>
      <c r="G163" s="3" t="s">
        <v>1192</v>
      </c>
      <c r="H163" s="3" t="s">
        <v>1193</v>
      </c>
      <c r="I163" s="3" t="s">
        <v>1194</v>
      </c>
      <c r="J163" s="3" t="s">
        <v>1195</v>
      </c>
      <c r="K163" s="3" t="s">
        <v>27</v>
      </c>
      <c r="L163" s="4" t="s">
        <v>28</v>
      </c>
      <c r="M163" s="3" t="s">
        <v>1196</v>
      </c>
      <c r="N163" s="3" t="s">
        <v>30</v>
      </c>
      <c r="O163" s="3" t="s">
        <v>31</v>
      </c>
      <c r="P163" s="3" t="s">
        <v>1197</v>
      </c>
      <c r="Q163" s="3" t="s">
        <v>1198</v>
      </c>
    </row>
    <row r="164" ht="15.75" customHeight="1">
      <c r="A164" s="3" t="s">
        <v>17</v>
      </c>
      <c r="B164" s="3" t="s">
        <v>18</v>
      </c>
      <c r="C164" s="3" t="s">
        <v>19</v>
      </c>
      <c r="D164" s="3" t="s">
        <v>20</v>
      </c>
      <c r="E164" s="3" t="s">
        <v>21</v>
      </c>
      <c r="F164" s="3" t="s">
        <v>1199</v>
      </c>
      <c r="G164" s="3" t="s">
        <v>1200</v>
      </c>
      <c r="H164" s="3" t="s">
        <v>1201</v>
      </c>
      <c r="I164" s="3" t="s">
        <v>1202</v>
      </c>
      <c r="J164" s="3" t="s">
        <v>1203</v>
      </c>
      <c r="K164" s="3" t="s">
        <v>27</v>
      </c>
      <c r="L164" s="4" t="s">
        <v>28</v>
      </c>
      <c r="M164" s="3" t="s">
        <v>1204</v>
      </c>
      <c r="N164" s="3" t="s">
        <v>30</v>
      </c>
      <c r="O164" s="3" t="s">
        <v>31</v>
      </c>
      <c r="P164" s="3" t="s">
        <v>1205</v>
      </c>
      <c r="Q164" s="3" t="s">
        <v>1206</v>
      </c>
    </row>
    <row r="165" ht="15.75" customHeight="1">
      <c r="A165" s="3" t="s">
        <v>17</v>
      </c>
      <c r="B165" s="3" t="s">
        <v>18</v>
      </c>
      <c r="C165" s="3" t="s">
        <v>19</v>
      </c>
      <c r="D165" s="3" t="s">
        <v>20</v>
      </c>
      <c r="E165" s="3" t="s">
        <v>21</v>
      </c>
      <c r="F165" s="3" t="s">
        <v>158</v>
      </c>
      <c r="G165" s="3" t="s">
        <v>1207</v>
      </c>
      <c r="H165" s="3" t="s">
        <v>1208</v>
      </c>
      <c r="I165" s="3" t="s">
        <v>1209</v>
      </c>
      <c r="J165" s="3" t="s">
        <v>1203</v>
      </c>
      <c r="K165" s="3" t="s">
        <v>27</v>
      </c>
      <c r="L165" s="4" t="s">
        <v>28</v>
      </c>
      <c r="M165" s="3" t="s">
        <v>1210</v>
      </c>
      <c r="N165" s="3" t="s">
        <v>30</v>
      </c>
      <c r="O165" s="3" t="s">
        <v>31</v>
      </c>
      <c r="P165" s="3" t="s">
        <v>1211</v>
      </c>
      <c r="Q165" s="3" t="s">
        <v>1212</v>
      </c>
    </row>
    <row r="166" ht="15.75" customHeight="1">
      <c r="A166" s="3" t="s">
        <v>17</v>
      </c>
      <c r="B166" s="3" t="s">
        <v>18</v>
      </c>
      <c r="C166" s="3" t="s">
        <v>19</v>
      </c>
      <c r="D166" s="3" t="s">
        <v>20</v>
      </c>
      <c r="E166" s="3" t="s">
        <v>21</v>
      </c>
      <c r="F166" s="3" t="s">
        <v>1213</v>
      </c>
      <c r="G166" s="3" t="s">
        <v>1214</v>
      </c>
      <c r="H166" s="3" t="s">
        <v>1215</v>
      </c>
      <c r="I166" s="3" t="s">
        <v>1216</v>
      </c>
      <c r="J166" s="3" t="s">
        <v>1217</v>
      </c>
      <c r="K166" s="3" t="s">
        <v>27</v>
      </c>
      <c r="L166" s="3" t="s">
        <v>28</v>
      </c>
      <c r="M166" s="3" t="s">
        <v>1218</v>
      </c>
      <c r="N166" s="3" t="s">
        <v>30</v>
      </c>
      <c r="O166" s="3" t="s">
        <v>31</v>
      </c>
      <c r="P166" s="3" t="s">
        <v>1219</v>
      </c>
      <c r="Q166" s="3" t="s">
        <v>1220</v>
      </c>
    </row>
    <row r="167" ht="15.75" customHeight="1">
      <c r="A167" s="3" t="s">
        <v>17</v>
      </c>
      <c r="B167" s="3" t="s">
        <v>18</v>
      </c>
      <c r="C167" s="3" t="s">
        <v>19</v>
      </c>
      <c r="D167" s="3" t="s">
        <v>20</v>
      </c>
      <c r="E167" s="3" t="s">
        <v>21</v>
      </c>
      <c r="F167" s="3" t="s">
        <v>57</v>
      </c>
      <c r="G167" s="3" t="s">
        <v>1221</v>
      </c>
      <c r="H167" s="3" t="s">
        <v>1222</v>
      </c>
      <c r="I167" s="3" t="s">
        <v>1223</v>
      </c>
      <c r="J167" s="3" t="s">
        <v>1224</v>
      </c>
      <c r="K167" s="3" t="s">
        <v>27</v>
      </c>
      <c r="L167" s="4" t="s">
        <v>28</v>
      </c>
      <c r="M167" s="3" t="s">
        <v>1225</v>
      </c>
      <c r="N167" s="3" t="s">
        <v>30</v>
      </c>
      <c r="O167" s="3" t="s">
        <v>31</v>
      </c>
      <c r="P167" s="3" t="s">
        <v>1226</v>
      </c>
      <c r="Q167" s="3" t="s">
        <v>1227</v>
      </c>
    </row>
    <row r="168" ht="15.75" customHeight="1">
      <c r="A168" s="3" t="s">
        <v>17</v>
      </c>
      <c r="B168" s="3" t="s">
        <v>18</v>
      </c>
      <c r="C168" s="3" t="s">
        <v>19</v>
      </c>
      <c r="D168" s="3" t="s">
        <v>20</v>
      </c>
      <c r="E168" s="3" t="s">
        <v>21</v>
      </c>
      <c r="F168" s="3" t="s">
        <v>430</v>
      </c>
      <c r="G168" s="3" t="s">
        <v>1228</v>
      </c>
      <c r="H168" s="3" t="s">
        <v>1229</v>
      </c>
      <c r="I168" s="3" t="s">
        <v>1230</v>
      </c>
      <c r="J168" s="3" t="s">
        <v>1231</v>
      </c>
      <c r="K168" s="3" t="s">
        <v>27</v>
      </c>
      <c r="L168" s="4" t="s">
        <v>28</v>
      </c>
      <c r="M168" s="3" t="s">
        <v>1232</v>
      </c>
      <c r="N168" s="3" t="s">
        <v>30</v>
      </c>
      <c r="O168" s="3" t="s">
        <v>31</v>
      </c>
      <c r="P168" s="3" t="s">
        <v>1233</v>
      </c>
      <c r="Q168" s="3" t="s">
        <v>1234</v>
      </c>
    </row>
    <row r="169" ht="15.75" customHeight="1">
      <c r="A169" s="3" t="s">
        <v>17</v>
      </c>
      <c r="B169" s="3" t="s">
        <v>18</v>
      </c>
      <c r="C169" s="3" t="s">
        <v>19</v>
      </c>
      <c r="D169" s="3" t="s">
        <v>20</v>
      </c>
      <c r="E169" s="3" t="s">
        <v>21</v>
      </c>
      <c r="F169" s="3" t="s">
        <v>445</v>
      </c>
      <c r="G169" s="3" t="s">
        <v>1235</v>
      </c>
      <c r="H169" s="3" t="s">
        <v>1236</v>
      </c>
      <c r="I169" s="3" t="s">
        <v>1237</v>
      </c>
      <c r="J169" s="3" t="s">
        <v>1238</v>
      </c>
      <c r="K169" s="3" t="s">
        <v>27</v>
      </c>
      <c r="L169" s="4" t="s">
        <v>28</v>
      </c>
      <c r="M169" s="3" t="s">
        <v>1239</v>
      </c>
      <c r="N169" s="3" t="s">
        <v>30</v>
      </c>
      <c r="O169" s="3" t="s">
        <v>31</v>
      </c>
      <c r="P169" s="3" t="s">
        <v>1240</v>
      </c>
      <c r="Q169" s="3" t="s">
        <v>1241</v>
      </c>
    </row>
    <row r="170" ht="15.75" customHeight="1">
      <c r="A170" s="3" t="s">
        <v>17</v>
      </c>
      <c r="B170" s="3" t="s">
        <v>18</v>
      </c>
      <c r="C170" s="3" t="s">
        <v>19</v>
      </c>
      <c r="D170" s="3" t="s">
        <v>20</v>
      </c>
      <c r="E170" s="3" t="s">
        <v>21</v>
      </c>
      <c r="F170" s="3" t="s">
        <v>1164</v>
      </c>
      <c r="G170" s="3" t="s">
        <v>1242</v>
      </c>
      <c r="H170" s="3" t="s">
        <v>1243</v>
      </c>
      <c r="I170" s="3" t="s">
        <v>1244</v>
      </c>
      <c r="J170" s="5" t="s">
        <v>1245</v>
      </c>
      <c r="K170" s="3" t="s">
        <v>27</v>
      </c>
      <c r="L170" s="4" t="s">
        <v>28</v>
      </c>
      <c r="M170" s="3" t="s">
        <v>1246</v>
      </c>
      <c r="N170" s="3" t="s">
        <v>30</v>
      </c>
      <c r="O170" s="3" t="s">
        <v>31</v>
      </c>
      <c r="P170" s="3" t="s">
        <v>1247</v>
      </c>
      <c r="Q170" s="3" t="s">
        <v>1248</v>
      </c>
    </row>
    <row r="171" ht="15.75" customHeight="1">
      <c r="A171" s="3" t="s">
        <v>17</v>
      </c>
      <c r="B171" s="3" t="s">
        <v>18</v>
      </c>
      <c r="C171" s="3" t="s">
        <v>19</v>
      </c>
      <c r="D171" s="3" t="s">
        <v>20</v>
      </c>
      <c r="E171" s="3" t="s">
        <v>21</v>
      </c>
      <c r="F171" s="3" t="s">
        <v>1108</v>
      </c>
      <c r="G171" s="3" t="s">
        <v>1249</v>
      </c>
      <c r="H171" s="3" t="s">
        <v>1250</v>
      </c>
      <c r="I171" s="3" t="s">
        <v>1251</v>
      </c>
      <c r="J171" s="5" t="s">
        <v>1252</v>
      </c>
      <c r="K171" s="3" t="s">
        <v>27</v>
      </c>
      <c r="L171" s="4" t="s">
        <v>28</v>
      </c>
      <c r="M171" s="3" t="s">
        <v>1253</v>
      </c>
      <c r="N171" s="3" t="s">
        <v>30</v>
      </c>
      <c r="O171" s="3" t="s">
        <v>31</v>
      </c>
      <c r="P171" s="3" t="s">
        <v>1254</v>
      </c>
      <c r="Q171" s="3" t="s">
        <v>1255</v>
      </c>
    </row>
    <row r="172" ht="15.75" customHeight="1">
      <c r="A172" s="3" t="s">
        <v>17</v>
      </c>
      <c r="B172" s="3" t="s">
        <v>18</v>
      </c>
      <c r="C172" s="3" t="s">
        <v>19</v>
      </c>
      <c r="D172" s="3" t="s">
        <v>20</v>
      </c>
      <c r="E172" s="3" t="s">
        <v>21</v>
      </c>
      <c r="F172" s="3" t="s">
        <v>937</v>
      </c>
      <c r="G172" s="3" t="s">
        <v>1256</v>
      </c>
      <c r="H172" s="3" t="s">
        <v>1257</v>
      </c>
      <c r="I172" s="3" t="s">
        <v>1258</v>
      </c>
      <c r="J172" s="3" t="s">
        <v>1153</v>
      </c>
      <c r="K172" s="3" t="s">
        <v>27</v>
      </c>
      <c r="L172" s="4" t="s">
        <v>28</v>
      </c>
      <c r="M172" s="3" t="s">
        <v>1259</v>
      </c>
      <c r="N172" s="3" t="s">
        <v>30</v>
      </c>
      <c r="O172" s="3" t="s">
        <v>31</v>
      </c>
      <c r="P172" s="3" t="s">
        <v>1260</v>
      </c>
      <c r="Q172" s="3" t="s">
        <v>1261</v>
      </c>
    </row>
    <row r="173" ht="15.75" customHeight="1">
      <c r="A173" s="3" t="s">
        <v>17</v>
      </c>
      <c r="B173" s="3" t="s">
        <v>18</v>
      </c>
      <c r="C173" s="3" t="s">
        <v>19</v>
      </c>
      <c r="D173" s="3" t="s">
        <v>20</v>
      </c>
      <c r="E173" s="3" t="s">
        <v>21</v>
      </c>
      <c r="F173" s="3" t="s">
        <v>373</v>
      </c>
      <c r="G173" s="3" t="s">
        <v>1262</v>
      </c>
      <c r="H173" s="3" t="s">
        <v>1263</v>
      </c>
      <c r="I173" s="3" t="s">
        <v>1264</v>
      </c>
      <c r="J173" s="3" t="s">
        <v>1265</v>
      </c>
      <c r="K173" s="3" t="s">
        <v>27</v>
      </c>
      <c r="L173" s="4" t="s">
        <v>28</v>
      </c>
      <c r="M173" s="3" t="s">
        <v>1266</v>
      </c>
      <c r="N173" s="3" t="s">
        <v>30</v>
      </c>
      <c r="O173" s="3" t="s">
        <v>31</v>
      </c>
      <c r="P173" s="3" t="s">
        <v>1267</v>
      </c>
      <c r="Q173" s="3" t="s">
        <v>1268</v>
      </c>
    </row>
    <row r="174" ht="15.75" customHeight="1">
      <c r="A174" s="3" t="s">
        <v>17</v>
      </c>
      <c r="B174" s="3" t="s">
        <v>18</v>
      </c>
      <c r="C174" s="3" t="s">
        <v>19</v>
      </c>
      <c r="D174" s="3" t="s">
        <v>20</v>
      </c>
      <c r="E174" s="3" t="s">
        <v>21</v>
      </c>
      <c r="F174" s="3" t="s">
        <v>1084</v>
      </c>
      <c r="G174" s="3" t="s">
        <v>1269</v>
      </c>
      <c r="H174" s="3" t="s">
        <v>1270</v>
      </c>
      <c r="I174" s="3" t="s">
        <v>1271</v>
      </c>
      <c r="J174" s="5" t="s">
        <v>662</v>
      </c>
      <c r="K174" s="3" t="s">
        <v>27</v>
      </c>
      <c r="L174" s="4" t="s">
        <v>28</v>
      </c>
      <c r="M174" s="3" t="s">
        <v>1272</v>
      </c>
      <c r="N174" s="3" t="s">
        <v>30</v>
      </c>
      <c r="O174" s="3" t="s">
        <v>31</v>
      </c>
      <c r="P174" s="3" t="s">
        <v>1273</v>
      </c>
      <c r="Q174" s="3" t="s">
        <v>1274</v>
      </c>
    </row>
    <row r="175" ht="15.75" customHeight="1">
      <c r="A175" s="3" t="s">
        <v>17</v>
      </c>
      <c r="B175" s="3" t="s">
        <v>18</v>
      </c>
      <c r="C175" s="3" t="s">
        <v>19</v>
      </c>
      <c r="D175" s="3" t="s">
        <v>20</v>
      </c>
      <c r="E175" s="3" t="s">
        <v>21</v>
      </c>
      <c r="F175" s="3" t="s">
        <v>964</v>
      </c>
      <c r="G175" s="3" t="s">
        <v>1275</v>
      </c>
      <c r="H175" s="3" t="s">
        <v>1276</v>
      </c>
      <c r="I175" s="3" t="s">
        <v>1277</v>
      </c>
      <c r="J175" s="3" t="s">
        <v>1278</v>
      </c>
      <c r="K175" s="3" t="s">
        <v>27</v>
      </c>
      <c r="L175" s="4" t="s">
        <v>28</v>
      </c>
      <c r="M175" s="3" t="s">
        <v>1279</v>
      </c>
      <c r="N175" s="3" t="s">
        <v>30</v>
      </c>
      <c r="O175" s="3" t="s">
        <v>31</v>
      </c>
      <c r="P175" s="3" t="s">
        <v>1280</v>
      </c>
      <c r="Q175" s="3" t="s">
        <v>1281</v>
      </c>
    </row>
    <row r="176" ht="15.75" customHeight="1">
      <c r="A176" s="3" t="s">
        <v>17</v>
      </c>
      <c r="B176" s="3" t="s">
        <v>18</v>
      </c>
      <c r="C176" s="3" t="s">
        <v>19</v>
      </c>
      <c r="D176" s="3" t="s">
        <v>20</v>
      </c>
      <c r="E176" s="3" t="s">
        <v>21</v>
      </c>
      <c r="F176" s="3" t="s">
        <v>576</v>
      </c>
      <c r="G176" s="3" t="s">
        <v>1282</v>
      </c>
      <c r="H176" s="3" t="s">
        <v>1283</v>
      </c>
      <c r="I176" s="3" t="s">
        <v>1284</v>
      </c>
      <c r="J176" s="3" t="s">
        <v>1285</v>
      </c>
      <c r="K176" s="3" t="s">
        <v>27</v>
      </c>
      <c r="L176" s="3" t="s">
        <v>28</v>
      </c>
      <c r="M176" s="3" t="s">
        <v>1286</v>
      </c>
      <c r="N176" s="3" t="s">
        <v>30</v>
      </c>
      <c r="O176" s="3" t="s">
        <v>31</v>
      </c>
      <c r="P176" s="3" t="s">
        <v>1287</v>
      </c>
      <c r="Q176" s="3" t="str">
        <f>G176&amp;".pdf"</f>
        <v>306.pdf</v>
      </c>
    </row>
    <row r="177" ht="15.75" customHeight="1">
      <c r="A177" s="3" t="s">
        <v>17</v>
      </c>
      <c r="B177" s="3" t="s">
        <v>18</v>
      </c>
      <c r="C177" s="3" t="s">
        <v>19</v>
      </c>
      <c r="D177" s="3" t="s">
        <v>20</v>
      </c>
      <c r="E177" s="3" t="s">
        <v>21</v>
      </c>
      <c r="F177" s="3" t="s">
        <v>604</v>
      </c>
      <c r="G177" s="3" t="s">
        <v>1288</v>
      </c>
      <c r="H177" s="3" t="s">
        <v>1289</v>
      </c>
      <c r="I177" s="3" t="s">
        <v>1290</v>
      </c>
      <c r="J177" s="3" t="s">
        <v>390</v>
      </c>
      <c r="K177" s="3" t="s">
        <v>27</v>
      </c>
      <c r="L177" s="4" t="s">
        <v>28</v>
      </c>
      <c r="M177" s="3" t="s">
        <v>1291</v>
      </c>
      <c r="N177" s="3" t="s">
        <v>30</v>
      </c>
      <c r="O177" s="3" t="s">
        <v>31</v>
      </c>
      <c r="P177" s="3" t="s">
        <v>1292</v>
      </c>
      <c r="Q177" s="3" t="s">
        <v>1293</v>
      </c>
    </row>
    <row r="178" ht="15.75" customHeight="1">
      <c r="A178" s="3" t="s">
        <v>17</v>
      </c>
      <c r="B178" s="3" t="s">
        <v>18</v>
      </c>
      <c r="C178" s="3" t="s">
        <v>19</v>
      </c>
      <c r="D178" s="3" t="s">
        <v>20</v>
      </c>
      <c r="E178" s="3" t="s">
        <v>21</v>
      </c>
      <c r="F178" s="3" t="s">
        <v>511</v>
      </c>
      <c r="G178" s="3" t="s">
        <v>1294</v>
      </c>
      <c r="H178" s="3" t="s">
        <v>1295</v>
      </c>
      <c r="I178" s="3" t="s">
        <v>1296</v>
      </c>
      <c r="J178" s="3" t="s">
        <v>1297</v>
      </c>
      <c r="K178" s="3" t="s">
        <v>27</v>
      </c>
      <c r="L178" s="4" t="s">
        <v>28</v>
      </c>
      <c r="M178" s="3" t="s">
        <v>1298</v>
      </c>
      <c r="N178" s="3" t="s">
        <v>30</v>
      </c>
      <c r="O178" s="3" t="s">
        <v>31</v>
      </c>
      <c r="P178" s="3" t="s">
        <v>1299</v>
      </c>
      <c r="Q178" s="3" t="s">
        <v>1300</v>
      </c>
    </row>
    <row r="179" ht="15.75" customHeight="1">
      <c r="A179" s="3" t="s">
        <v>17</v>
      </c>
      <c r="B179" s="3" t="s">
        <v>18</v>
      </c>
      <c r="C179" s="3" t="s">
        <v>19</v>
      </c>
      <c r="D179" s="3" t="s">
        <v>20</v>
      </c>
      <c r="E179" s="3" t="s">
        <v>21</v>
      </c>
      <c r="F179" s="3" t="s">
        <v>279</v>
      </c>
      <c r="G179" s="3" t="s">
        <v>1301</v>
      </c>
      <c r="H179" s="3" t="s">
        <v>1302</v>
      </c>
      <c r="I179" s="3" t="s">
        <v>1303</v>
      </c>
      <c r="J179" s="3" t="s">
        <v>1304</v>
      </c>
      <c r="K179" s="3" t="s">
        <v>27</v>
      </c>
      <c r="L179" s="4" t="s">
        <v>28</v>
      </c>
      <c r="M179" s="3" t="s">
        <v>1305</v>
      </c>
      <c r="N179" s="3" t="s">
        <v>30</v>
      </c>
      <c r="O179" s="3" t="s">
        <v>31</v>
      </c>
      <c r="P179" s="3" t="s">
        <v>1306</v>
      </c>
      <c r="Q179" s="3" t="s">
        <v>1307</v>
      </c>
    </row>
    <row r="180" ht="15.75" customHeight="1">
      <c r="A180" s="3" t="s">
        <v>17</v>
      </c>
      <c r="B180" s="3" t="s">
        <v>18</v>
      </c>
      <c r="C180" s="3" t="s">
        <v>19</v>
      </c>
      <c r="D180" s="3" t="s">
        <v>20</v>
      </c>
      <c r="E180" s="3" t="s">
        <v>21</v>
      </c>
      <c r="F180" s="3" t="s">
        <v>373</v>
      </c>
      <c r="G180" s="3" t="s">
        <v>1308</v>
      </c>
      <c r="H180" s="3" t="s">
        <v>1309</v>
      </c>
      <c r="I180" s="3" t="s">
        <v>1310</v>
      </c>
      <c r="J180" s="3" t="s">
        <v>1311</v>
      </c>
      <c r="K180" s="3" t="s">
        <v>27</v>
      </c>
      <c r="L180" s="3" t="s">
        <v>28</v>
      </c>
      <c r="M180" s="3" t="s">
        <v>1312</v>
      </c>
      <c r="N180" s="3" t="s">
        <v>30</v>
      </c>
      <c r="O180" s="3" t="s">
        <v>31</v>
      </c>
      <c r="P180" s="3" t="s">
        <v>1313</v>
      </c>
      <c r="Q180" s="3" t="s">
        <v>1314</v>
      </c>
    </row>
    <row r="181" ht="15.75" customHeight="1">
      <c r="A181" s="3" t="s">
        <v>17</v>
      </c>
      <c r="B181" s="3" t="s">
        <v>18</v>
      </c>
      <c r="C181" s="3" t="s">
        <v>19</v>
      </c>
      <c r="D181" s="3" t="s">
        <v>20</v>
      </c>
      <c r="E181" s="3" t="s">
        <v>21</v>
      </c>
      <c r="F181" s="3" t="s">
        <v>65</v>
      </c>
      <c r="G181" s="3" t="s">
        <v>1315</v>
      </c>
      <c r="H181" s="3" t="s">
        <v>1316</v>
      </c>
      <c r="I181" s="3" t="s">
        <v>1317</v>
      </c>
      <c r="J181" s="5" t="s">
        <v>1318</v>
      </c>
      <c r="K181" s="3" t="s">
        <v>27</v>
      </c>
      <c r="L181" s="4" t="s">
        <v>28</v>
      </c>
      <c r="M181" s="3" t="s">
        <v>1319</v>
      </c>
      <c r="N181" s="3" t="s">
        <v>30</v>
      </c>
      <c r="O181" s="3" t="s">
        <v>31</v>
      </c>
      <c r="P181" s="3" t="s">
        <v>1320</v>
      </c>
      <c r="Q181" s="3" t="s">
        <v>1321</v>
      </c>
    </row>
    <row r="182" ht="15.75" customHeight="1">
      <c r="A182" s="3" t="s">
        <v>17</v>
      </c>
      <c r="B182" s="3" t="s">
        <v>18</v>
      </c>
      <c r="C182" s="3" t="s">
        <v>19</v>
      </c>
      <c r="D182" s="3" t="s">
        <v>20</v>
      </c>
      <c r="E182" s="3" t="s">
        <v>21</v>
      </c>
      <c r="F182" s="3" t="s">
        <v>1322</v>
      </c>
      <c r="G182" s="3" t="s">
        <v>1323</v>
      </c>
      <c r="H182" s="3" t="s">
        <v>1324</v>
      </c>
      <c r="I182" s="3" t="s">
        <v>1325</v>
      </c>
      <c r="J182" s="3" t="s">
        <v>1326</v>
      </c>
      <c r="K182" s="3" t="s">
        <v>27</v>
      </c>
      <c r="L182" s="3" t="s">
        <v>28</v>
      </c>
      <c r="M182" s="3" t="s">
        <v>1327</v>
      </c>
      <c r="N182" s="3" t="s">
        <v>30</v>
      </c>
      <c r="O182" s="3" t="s">
        <v>31</v>
      </c>
      <c r="P182" s="3" t="s">
        <v>1328</v>
      </c>
      <c r="Q182" s="3" t="s">
        <v>1329</v>
      </c>
    </row>
    <row r="183" ht="15.75" customHeight="1">
      <c r="A183" s="3" t="s">
        <v>17</v>
      </c>
      <c r="B183" s="3" t="s">
        <v>18</v>
      </c>
      <c r="C183" s="3" t="s">
        <v>19</v>
      </c>
      <c r="D183" s="3" t="s">
        <v>20</v>
      </c>
      <c r="E183" s="3" t="s">
        <v>21</v>
      </c>
      <c r="F183" s="3" t="s">
        <v>1322</v>
      </c>
      <c r="G183" s="3" t="s">
        <v>1330</v>
      </c>
      <c r="H183" s="3" t="s">
        <v>1331</v>
      </c>
      <c r="I183" s="3" t="s">
        <v>1332</v>
      </c>
      <c r="J183" s="3" t="s">
        <v>1333</v>
      </c>
      <c r="K183" s="3" t="s">
        <v>27</v>
      </c>
      <c r="L183" s="3" t="s">
        <v>28</v>
      </c>
      <c r="M183" s="3" t="s">
        <v>1334</v>
      </c>
      <c r="N183" s="3" t="s">
        <v>30</v>
      </c>
      <c r="O183" s="3" t="s">
        <v>31</v>
      </c>
      <c r="P183" s="3" t="s">
        <v>1335</v>
      </c>
      <c r="Q183" s="3" t="s">
        <v>1336</v>
      </c>
    </row>
    <row r="184" ht="15.75" customHeight="1">
      <c r="A184" s="3" t="s">
        <v>17</v>
      </c>
      <c r="B184" s="3" t="s">
        <v>18</v>
      </c>
      <c r="C184" s="3" t="s">
        <v>19</v>
      </c>
      <c r="D184" s="3" t="s">
        <v>20</v>
      </c>
      <c r="E184" s="3" t="s">
        <v>21</v>
      </c>
      <c r="F184" s="3" t="s">
        <v>1337</v>
      </c>
      <c r="G184" s="3" t="s">
        <v>1338</v>
      </c>
      <c r="H184" s="3" t="s">
        <v>1339</v>
      </c>
      <c r="I184" s="3" t="s">
        <v>1340</v>
      </c>
      <c r="J184" s="3" t="s">
        <v>1045</v>
      </c>
      <c r="K184" s="3" t="s">
        <v>27</v>
      </c>
      <c r="L184" s="3" t="s">
        <v>28</v>
      </c>
      <c r="M184" s="3" t="s">
        <v>1341</v>
      </c>
      <c r="N184" s="3" t="s">
        <v>30</v>
      </c>
      <c r="O184" s="3" t="s">
        <v>31</v>
      </c>
      <c r="P184" s="3" t="s">
        <v>1342</v>
      </c>
      <c r="Q184" s="3" t="s">
        <v>1343</v>
      </c>
    </row>
    <row r="185" ht="15.75" customHeight="1">
      <c r="A185" s="3" t="s">
        <v>17</v>
      </c>
      <c r="B185" s="3" t="s">
        <v>18</v>
      </c>
      <c r="C185" s="3" t="s">
        <v>19</v>
      </c>
      <c r="D185" s="3" t="s">
        <v>20</v>
      </c>
      <c r="E185" s="3" t="s">
        <v>21</v>
      </c>
      <c r="F185" s="3" t="s">
        <v>929</v>
      </c>
      <c r="G185" s="3" t="s">
        <v>1344</v>
      </c>
      <c r="H185" s="3" t="s">
        <v>1345</v>
      </c>
      <c r="I185" s="3" t="s">
        <v>1346</v>
      </c>
      <c r="J185" s="5" t="s">
        <v>1347</v>
      </c>
      <c r="K185" s="3" t="s">
        <v>27</v>
      </c>
      <c r="L185" s="3" t="s">
        <v>28</v>
      </c>
      <c r="M185" s="3" t="s">
        <v>1348</v>
      </c>
      <c r="N185" s="3" t="s">
        <v>30</v>
      </c>
      <c r="O185" s="3" t="s">
        <v>31</v>
      </c>
      <c r="P185" s="3" t="s">
        <v>1349</v>
      </c>
      <c r="Q185" s="3" t="str">
        <f>G185&amp;".pdf"</f>
        <v>316.pdf</v>
      </c>
    </row>
    <row r="186" ht="15.75" customHeight="1">
      <c r="A186" s="3" t="s">
        <v>17</v>
      </c>
      <c r="B186" s="3" t="s">
        <v>18</v>
      </c>
      <c r="C186" s="3" t="s">
        <v>19</v>
      </c>
      <c r="D186" s="3" t="s">
        <v>20</v>
      </c>
      <c r="E186" s="3" t="s">
        <v>21</v>
      </c>
      <c r="F186" s="3" t="s">
        <v>233</v>
      </c>
      <c r="G186" s="3" t="s">
        <v>1350</v>
      </c>
      <c r="H186" s="3" t="s">
        <v>1351</v>
      </c>
      <c r="I186" s="3" t="s">
        <v>1352</v>
      </c>
      <c r="J186" s="3" t="s">
        <v>662</v>
      </c>
      <c r="K186" s="3" t="s">
        <v>27</v>
      </c>
      <c r="L186" s="4" t="s">
        <v>28</v>
      </c>
      <c r="M186" s="3" t="s">
        <v>1353</v>
      </c>
      <c r="N186" s="3" t="s">
        <v>30</v>
      </c>
      <c r="O186" s="3" t="s">
        <v>31</v>
      </c>
      <c r="P186" s="3" t="s">
        <v>1354</v>
      </c>
      <c r="Q186" s="3" t="s">
        <v>1355</v>
      </c>
    </row>
    <row r="187" ht="15.75" customHeight="1">
      <c r="A187" s="3" t="s">
        <v>17</v>
      </c>
      <c r="B187" s="3" t="s">
        <v>18</v>
      </c>
      <c r="C187" s="3" t="s">
        <v>19</v>
      </c>
      <c r="D187" s="3" t="s">
        <v>20</v>
      </c>
      <c r="E187" s="3" t="s">
        <v>21</v>
      </c>
      <c r="F187" s="3" t="s">
        <v>422</v>
      </c>
      <c r="G187" s="3" t="s">
        <v>1356</v>
      </c>
      <c r="H187" s="3" t="s">
        <v>1357</v>
      </c>
      <c r="I187" s="3" t="s">
        <v>1358</v>
      </c>
      <c r="J187" s="3" t="s">
        <v>1045</v>
      </c>
      <c r="K187" s="3" t="s">
        <v>27</v>
      </c>
      <c r="L187" s="3" t="s">
        <v>28</v>
      </c>
      <c r="M187" s="3" t="s">
        <v>1359</v>
      </c>
      <c r="N187" s="3" t="s">
        <v>30</v>
      </c>
      <c r="O187" s="3" t="s">
        <v>31</v>
      </c>
      <c r="P187" s="3" t="s">
        <v>1360</v>
      </c>
      <c r="Q187" s="3" t="s">
        <v>1361</v>
      </c>
    </row>
    <row r="188" ht="15.75" customHeight="1">
      <c r="A188" s="3" t="s">
        <v>17</v>
      </c>
      <c r="B188" s="3" t="s">
        <v>18</v>
      </c>
      <c r="C188" s="3" t="s">
        <v>19</v>
      </c>
      <c r="D188" s="3" t="s">
        <v>20</v>
      </c>
      <c r="E188" s="3" t="s">
        <v>21</v>
      </c>
      <c r="F188" s="3" t="s">
        <v>445</v>
      </c>
      <c r="G188" s="3" t="s">
        <v>1362</v>
      </c>
      <c r="H188" s="3" t="s">
        <v>1363</v>
      </c>
      <c r="I188" s="5" t="s">
        <v>1364</v>
      </c>
      <c r="J188" s="5" t="s">
        <v>1304</v>
      </c>
      <c r="K188" s="3" t="s">
        <v>27</v>
      </c>
      <c r="L188" s="3" t="s">
        <v>28</v>
      </c>
      <c r="M188" s="3" t="s">
        <v>1365</v>
      </c>
      <c r="N188" s="3" t="s">
        <v>30</v>
      </c>
      <c r="O188" s="3" t="s">
        <v>31</v>
      </c>
      <c r="P188" s="3" t="s">
        <v>1366</v>
      </c>
      <c r="Q188" s="3" t="s">
        <v>1367</v>
      </c>
    </row>
    <row r="189" ht="15.75" customHeight="1">
      <c r="A189" s="3" t="s">
        <v>17</v>
      </c>
      <c r="B189" s="3" t="s">
        <v>18</v>
      </c>
      <c r="C189" s="3" t="s">
        <v>19</v>
      </c>
      <c r="D189" s="3" t="s">
        <v>20</v>
      </c>
      <c r="E189" s="3" t="s">
        <v>21</v>
      </c>
      <c r="F189" s="3" t="s">
        <v>1368</v>
      </c>
      <c r="G189" s="3" t="s">
        <v>1369</v>
      </c>
      <c r="H189" s="3" t="s">
        <v>1370</v>
      </c>
      <c r="I189" s="3" t="s">
        <v>1371</v>
      </c>
      <c r="J189" s="3" t="s">
        <v>1372</v>
      </c>
      <c r="K189" s="3" t="s">
        <v>27</v>
      </c>
      <c r="L189" s="3" t="s">
        <v>28</v>
      </c>
      <c r="M189" s="3" t="s">
        <v>1373</v>
      </c>
      <c r="N189" s="3" t="s">
        <v>30</v>
      </c>
      <c r="O189" s="3" t="s">
        <v>31</v>
      </c>
      <c r="P189" s="3" t="s">
        <v>1374</v>
      </c>
      <c r="Q189" s="3" t="s">
        <v>1375</v>
      </c>
    </row>
    <row r="190" ht="15.75" customHeight="1">
      <c r="A190" s="3" t="s">
        <v>17</v>
      </c>
      <c r="B190" s="3" t="s">
        <v>18</v>
      </c>
      <c r="C190" s="3" t="s">
        <v>19</v>
      </c>
      <c r="D190" s="3" t="s">
        <v>20</v>
      </c>
      <c r="E190" s="3" t="s">
        <v>21</v>
      </c>
      <c r="F190" s="3" t="s">
        <v>271</v>
      </c>
      <c r="G190" s="3" t="s">
        <v>1376</v>
      </c>
      <c r="H190" s="3" t="s">
        <v>1377</v>
      </c>
      <c r="I190" s="3" t="s">
        <v>1378</v>
      </c>
      <c r="J190" s="3" t="s">
        <v>1379</v>
      </c>
      <c r="K190" s="3" t="s">
        <v>27</v>
      </c>
      <c r="L190" s="4" t="s">
        <v>28</v>
      </c>
      <c r="M190" s="3" t="s">
        <v>1380</v>
      </c>
      <c r="N190" s="3" t="s">
        <v>30</v>
      </c>
      <c r="O190" s="3" t="s">
        <v>31</v>
      </c>
      <c r="P190" s="3" t="s">
        <v>1381</v>
      </c>
      <c r="Q190" s="3" t="s">
        <v>1382</v>
      </c>
    </row>
    <row r="191" ht="15.75" customHeight="1">
      <c r="A191" s="3" t="s">
        <v>17</v>
      </c>
      <c r="B191" s="3" t="s">
        <v>18</v>
      </c>
      <c r="C191" s="3" t="s">
        <v>19</v>
      </c>
      <c r="D191" s="3" t="s">
        <v>20</v>
      </c>
      <c r="E191" s="3" t="s">
        <v>21</v>
      </c>
      <c r="F191" s="3" t="s">
        <v>49</v>
      </c>
      <c r="G191" s="3" t="s">
        <v>1383</v>
      </c>
      <c r="H191" s="3" t="s">
        <v>1384</v>
      </c>
      <c r="I191" s="3" t="s">
        <v>1385</v>
      </c>
      <c r="J191" s="3" t="s">
        <v>221</v>
      </c>
      <c r="K191" s="3" t="s">
        <v>27</v>
      </c>
      <c r="L191" s="3" t="s">
        <v>28</v>
      </c>
      <c r="M191" s="3" t="s">
        <v>1386</v>
      </c>
      <c r="N191" s="3" t="s">
        <v>30</v>
      </c>
      <c r="O191" s="3" t="s">
        <v>31</v>
      </c>
      <c r="P191" s="3" t="s">
        <v>1387</v>
      </c>
      <c r="Q191" s="3" t="s">
        <v>1388</v>
      </c>
    </row>
    <row r="192" ht="15.75" customHeight="1">
      <c r="A192" s="3" t="s">
        <v>17</v>
      </c>
      <c r="B192" s="3" t="s">
        <v>18</v>
      </c>
      <c r="C192" s="3" t="s">
        <v>19</v>
      </c>
      <c r="D192" s="3" t="s">
        <v>20</v>
      </c>
      <c r="E192" s="3" t="s">
        <v>21</v>
      </c>
      <c r="F192" s="3" t="s">
        <v>1389</v>
      </c>
      <c r="G192" s="3" t="s">
        <v>1390</v>
      </c>
      <c r="H192" s="3" t="s">
        <v>1391</v>
      </c>
      <c r="I192" s="3" t="s">
        <v>1392</v>
      </c>
      <c r="J192" s="3" t="s">
        <v>1393</v>
      </c>
      <c r="K192" s="3" t="s">
        <v>27</v>
      </c>
      <c r="L192" s="3" t="s">
        <v>28</v>
      </c>
      <c r="M192" s="3" t="s">
        <v>1394</v>
      </c>
      <c r="N192" s="3" t="s">
        <v>30</v>
      </c>
      <c r="O192" s="3" t="s">
        <v>31</v>
      </c>
      <c r="P192" s="3" t="s">
        <v>1395</v>
      </c>
      <c r="Q192" s="3" t="s">
        <v>1396</v>
      </c>
    </row>
    <row r="193" ht="15.75" customHeight="1">
      <c r="A193" s="3" t="s">
        <v>17</v>
      </c>
      <c r="B193" s="3" t="s">
        <v>18</v>
      </c>
      <c r="C193" s="3" t="s">
        <v>19</v>
      </c>
      <c r="D193" s="3" t="s">
        <v>20</v>
      </c>
      <c r="E193" s="3" t="s">
        <v>21</v>
      </c>
      <c r="F193" s="3" t="s">
        <v>830</v>
      </c>
      <c r="G193" s="3" t="s">
        <v>1397</v>
      </c>
      <c r="H193" s="3" t="s">
        <v>1398</v>
      </c>
      <c r="I193" s="3" t="s">
        <v>1399</v>
      </c>
      <c r="J193" s="3" t="s">
        <v>1400</v>
      </c>
      <c r="K193" s="3" t="s">
        <v>27</v>
      </c>
      <c r="L193" s="3" t="s">
        <v>28</v>
      </c>
      <c r="M193" s="3" t="s">
        <v>1401</v>
      </c>
      <c r="N193" s="3" t="s">
        <v>30</v>
      </c>
      <c r="O193" s="3" t="s">
        <v>31</v>
      </c>
      <c r="P193" s="3" t="s">
        <v>1402</v>
      </c>
      <c r="Q193" s="3" t="s">
        <v>1403</v>
      </c>
    </row>
    <row r="194" ht="15.75" customHeight="1">
      <c r="A194" s="3" t="s">
        <v>17</v>
      </c>
      <c r="B194" s="3" t="s">
        <v>18</v>
      </c>
      <c r="C194" s="3" t="s">
        <v>19</v>
      </c>
      <c r="D194" s="3" t="s">
        <v>20</v>
      </c>
      <c r="E194" s="3" t="s">
        <v>21</v>
      </c>
      <c r="F194" s="3" t="s">
        <v>1404</v>
      </c>
      <c r="G194" s="3" t="s">
        <v>1405</v>
      </c>
      <c r="H194" s="3" t="s">
        <v>1406</v>
      </c>
      <c r="I194" s="3" t="s">
        <v>1407</v>
      </c>
      <c r="J194" s="3" t="s">
        <v>1408</v>
      </c>
      <c r="K194" s="3" t="s">
        <v>27</v>
      </c>
      <c r="L194" s="4" t="s">
        <v>28</v>
      </c>
      <c r="M194" s="3" t="s">
        <v>1409</v>
      </c>
      <c r="N194" s="3" t="s">
        <v>30</v>
      </c>
      <c r="O194" s="3" t="s">
        <v>31</v>
      </c>
      <c r="P194" s="3" t="s">
        <v>1410</v>
      </c>
      <c r="Q194" s="3" t="s">
        <v>1411</v>
      </c>
    </row>
    <row r="195" ht="15.75" customHeight="1">
      <c r="A195" s="3" t="s">
        <v>17</v>
      </c>
      <c r="B195" s="3" t="s">
        <v>18</v>
      </c>
      <c r="C195" s="3" t="s">
        <v>19</v>
      </c>
      <c r="D195" s="3" t="s">
        <v>20</v>
      </c>
      <c r="E195" s="3" t="s">
        <v>21</v>
      </c>
      <c r="F195" s="3" t="s">
        <v>886</v>
      </c>
      <c r="G195" s="3" t="s">
        <v>1412</v>
      </c>
      <c r="H195" s="3" t="s">
        <v>1413</v>
      </c>
      <c r="I195" s="3" t="s">
        <v>1414</v>
      </c>
      <c r="J195" s="3" t="s">
        <v>1415</v>
      </c>
      <c r="K195" s="3" t="s">
        <v>27</v>
      </c>
      <c r="L195" s="3" t="s">
        <v>28</v>
      </c>
      <c r="M195" s="3" t="s">
        <v>1416</v>
      </c>
      <c r="N195" s="3" t="s">
        <v>30</v>
      </c>
      <c r="O195" s="3" t="s">
        <v>31</v>
      </c>
      <c r="P195" s="3" t="s">
        <v>1417</v>
      </c>
      <c r="Q195" s="3" t="s">
        <v>1418</v>
      </c>
    </row>
    <row r="196" ht="15.75" customHeight="1">
      <c r="A196" s="3" t="s">
        <v>17</v>
      </c>
      <c r="B196" s="3" t="s">
        <v>18</v>
      </c>
      <c r="C196" s="3" t="s">
        <v>19</v>
      </c>
      <c r="D196" s="3" t="s">
        <v>20</v>
      </c>
      <c r="E196" s="3" t="s">
        <v>21</v>
      </c>
      <c r="F196" s="3" t="s">
        <v>257</v>
      </c>
      <c r="G196" s="3" t="s">
        <v>1419</v>
      </c>
      <c r="H196" s="3" t="s">
        <v>1420</v>
      </c>
      <c r="I196" s="3" t="s">
        <v>1421</v>
      </c>
      <c r="J196" s="3" t="s">
        <v>1422</v>
      </c>
      <c r="K196" s="3" t="s">
        <v>27</v>
      </c>
      <c r="L196" s="3" t="s">
        <v>28</v>
      </c>
      <c r="M196" s="3" t="s">
        <v>1423</v>
      </c>
      <c r="N196" s="3" t="s">
        <v>30</v>
      </c>
      <c r="O196" s="3" t="s">
        <v>31</v>
      </c>
      <c r="P196" s="3" t="s">
        <v>1424</v>
      </c>
      <c r="Q196" s="3" t="s">
        <v>1425</v>
      </c>
    </row>
    <row r="197" ht="15.75" customHeight="1">
      <c r="A197" s="3" t="s">
        <v>17</v>
      </c>
      <c r="B197" s="3" t="s">
        <v>18</v>
      </c>
      <c r="C197" s="3" t="s">
        <v>19</v>
      </c>
      <c r="D197" s="3" t="s">
        <v>20</v>
      </c>
      <c r="E197" s="3" t="s">
        <v>21</v>
      </c>
      <c r="F197" s="3" t="s">
        <v>1108</v>
      </c>
      <c r="G197" s="3" t="s">
        <v>1426</v>
      </c>
      <c r="H197" s="3" t="s">
        <v>1427</v>
      </c>
      <c r="I197" s="3" t="s">
        <v>1044</v>
      </c>
      <c r="J197" s="3" t="s">
        <v>1045</v>
      </c>
      <c r="K197" s="3" t="s">
        <v>27</v>
      </c>
      <c r="L197" s="3" t="s">
        <v>28</v>
      </c>
      <c r="M197" s="3" t="s">
        <v>1428</v>
      </c>
      <c r="N197" s="3" t="s">
        <v>30</v>
      </c>
      <c r="O197" s="3" t="s">
        <v>31</v>
      </c>
      <c r="P197" s="3" t="s">
        <v>1429</v>
      </c>
      <c r="Q197" s="3" t="s">
        <v>1430</v>
      </c>
    </row>
    <row r="198" ht="15.75" customHeight="1">
      <c r="A198" s="3" t="s">
        <v>17</v>
      </c>
      <c r="B198" s="3" t="s">
        <v>18</v>
      </c>
      <c r="C198" s="3" t="s">
        <v>19</v>
      </c>
      <c r="D198" s="3" t="s">
        <v>20</v>
      </c>
      <c r="E198" s="3" t="s">
        <v>21</v>
      </c>
      <c r="F198" s="3" t="s">
        <v>1100</v>
      </c>
      <c r="G198" s="3" t="s">
        <v>1431</v>
      </c>
      <c r="H198" s="3" t="s">
        <v>1432</v>
      </c>
      <c r="I198" s="3" t="s">
        <v>1433</v>
      </c>
      <c r="J198" s="3" t="s">
        <v>1434</v>
      </c>
      <c r="K198" s="3" t="s">
        <v>27</v>
      </c>
      <c r="L198" s="3" t="s">
        <v>28</v>
      </c>
      <c r="M198" s="3" t="s">
        <v>1435</v>
      </c>
      <c r="N198" s="3" t="s">
        <v>30</v>
      </c>
      <c r="O198" s="3" t="s">
        <v>31</v>
      </c>
      <c r="P198" s="3" t="s">
        <v>1436</v>
      </c>
      <c r="Q198" s="3" t="str">
        <f>G198&amp;".pdf"</f>
        <v>332.pdf</v>
      </c>
    </row>
    <row r="199" ht="15.75" customHeight="1">
      <c r="A199" s="3" t="s">
        <v>17</v>
      </c>
      <c r="B199" s="3" t="s">
        <v>18</v>
      </c>
      <c r="C199" s="3" t="s">
        <v>19</v>
      </c>
      <c r="D199" s="3" t="s">
        <v>20</v>
      </c>
      <c r="E199" s="3" t="s">
        <v>21</v>
      </c>
      <c r="F199" s="3" t="s">
        <v>1337</v>
      </c>
      <c r="G199" s="3" t="s">
        <v>1437</v>
      </c>
      <c r="H199" s="3" t="s">
        <v>1438</v>
      </c>
      <c r="I199" s="3" t="s">
        <v>1439</v>
      </c>
      <c r="J199" s="3" t="s">
        <v>925</v>
      </c>
      <c r="K199" s="3" t="s">
        <v>27</v>
      </c>
      <c r="L199" s="3" t="s">
        <v>28</v>
      </c>
      <c r="M199" s="3" t="s">
        <v>1440</v>
      </c>
      <c r="N199" s="3" t="s">
        <v>30</v>
      </c>
      <c r="O199" s="3" t="s">
        <v>31</v>
      </c>
      <c r="P199" s="3" t="s">
        <v>1441</v>
      </c>
      <c r="Q199" s="3" t="s">
        <v>1442</v>
      </c>
    </row>
    <row r="200" ht="15.75" customHeight="1">
      <c r="A200" s="3" t="s">
        <v>17</v>
      </c>
      <c r="B200" s="3" t="s">
        <v>18</v>
      </c>
      <c r="C200" s="3" t="s">
        <v>19</v>
      </c>
      <c r="D200" s="3" t="s">
        <v>20</v>
      </c>
      <c r="E200" s="3" t="s">
        <v>21</v>
      </c>
      <c r="F200" s="3" t="s">
        <v>1108</v>
      </c>
      <c r="G200" s="3" t="s">
        <v>1443</v>
      </c>
      <c r="H200" s="3" t="s">
        <v>1444</v>
      </c>
      <c r="I200" s="3" t="s">
        <v>1445</v>
      </c>
      <c r="J200" s="3" t="s">
        <v>221</v>
      </c>
      <c r="K200" s="3" t="s">
        <v>27</v>
      </c>
      <c r="L200" s="3" t="s">
        <v>28</v>
      </c>
      <c r="M200" s="3" t="s">
        <v>1446</v>
      </c>
      <c r="N200" s="3" t="s">
        <v>30</v>
      </c>
      <c r="O200" s="3" t="s">
        <v>31</v>
      </c>
      <c r="P200" s="3" t="s">
        <v>1447</v>
      </c>
      <c r="Q200" s="3" t="s">
        <v>1448</v>
      </c>
    </row>
    <row r="201" ht="15.75" customHeight="1">
      <c r="A201" s="3" t="s">
        <v>17</v>
      </c>
      <c r="B201" s="3" t="s">
        <v>18</v>
      </c>
      <c r="C201" s="3" t="s">
        <v>19</v>
      </c>
      <c r="D201" s="3" t="s">
        <v>20</v>
      </c>
      <c r="E201" s="3" t="s">
        <v>21</v>
      </c>
      <c r="F201" s="3" t="s">
        <v>158</v>
      </c>
      <c r="G201" s="3" t="s">
        <v>1449</v>
      </c>
      <c r="H201" s="3" t="s">
        <v>1450</v>
      </c>
      <c r="I201" s="3" t="s">
        <v>1451</v>
      </c>
      <c r="J201" s="3" t="s">
        <v>1452</v>
      </c>
      <c r="K201" s="3" t="s">
        <v>27</v>
      </c>
      <c r="L201" s="4" t="s">
        <v>28</v>
      </c>
      <c r="M201" s="3" t="s">
        <v>1453</v>
      </c>
      <c r="N201" s="3" t="s">
        <v>30</v>
      </c>
      <c r="O201" s="3" t="s">
        <v>31</v>
      </c>
      <c r="P201" s="3" t="s">
        <v>1454</v>
      </c>
      <c r="Q201" s="3" t="s">
        <v>1455</v>
      </c>
    </row>
    <row r="202" ht="15.75" customHeight="1">
      <c r="A202" s="3" t="s">
        <v>17</v>
      </c>
      <c r="B202" s="3" t="s">
        <v>18</v>
      </c>
      <c r="C202" s="3" t="s">
        <v>19</v>
      </c>
      <c r="D202" s="3" t="s">
        <v>20</v>
      </c>
      <c r="E202" s="3" t="s">
        <v>21</v>
      </c>
      <c r="F202" s="3" t="s">
        <v>233</v>
      </c>
      <c r="G202" s="3" t="s">
        <v>1456</v>
      </c>
      <c r="H202" s="3" t="s">
        <v>1457</v>
      </c>
      <c r="I202" s="3" t="s">
        <v>1458</v>
      </c>
      <c r="J202" s="3" t="s">
        <v>1459</v>
      </c>
      <c r="K202" s="3" t="s">
        <v>27</v>
      </c>
      <c r="L202" s="3" t="s">
        <v>28</v>
      </c>
      <c r="M202" s="3" t="s">
        <v>1460</v>
      </c>
      <c r="N202" s="3" t="s">
        <v>30</v>
      </c>
      <c r="O202" s="3" t="s">
        <v>31</v>
      </c>
      <c r="P202" s="3" t="s">
        <v>1461</v>
      </c>
      <c r="Q202" s="3" t="str">
        <f>G202&amp;".pdf"</f>
        <v>339.pdf</v>
      </c>
    </row>
    <row r="203" ht="15.75" customHeight="1">
      <c r="A203" s="3" t="s">
        <v>17</v>
      </c>
      <c r="B203" s="3" t="s">
        <v>18</v>
      </c>
      <c r="C203" s="3" t="s">
        <v>19</v>
      </c>
      <c r="D203" s="3" t="s">
        <v>20</v>
      </c>
      <c r="E203" s="3" t="s">
        <v>21</v>
      </c>
      <c r="F203" s="3" t="s">
        <v>257</v>
      </c>
      <c r="G203" s="3" t="s">
        <v>1462</v>
      </c>
      <c r="H203" s="3" t="s">
        <v>1463</v>
      </c>
      <c r="I203" s="3" t="s">
        <v>1464</v>
      </c>
      <c r="J203" s="3" t="s">
        <v>904</v>
      </c>
      <c r="K203" s="3" t="s">
        <v>27</v>
      </c>
      <c r="L203" s="3" t="s">
        <v>28</v>
      </c>
      <c r="M203" s="3" t="s">
        <v>1465</v>
      </c>
      <c r="N203" s="3" t="s">
        <v>30</v>
      </c>
      <c r="O203" s="3" t="s">
        <v>31</v>
      </c>
      <c r="P203" s="3" t="s">
        <v>1466</v>
      </c>
      <c r="Q203" s="3" t="s">
        <v>1467</v>
      </c>
    </row>
    <row r="204" ht="15.75" customHeight="1">
      <c r="A204" s="3" t="s">
        <v>17</v>
      </c>
      <c r="B204" s="3" t="s">
        <v>18</v>
      </c>
      <c r="C204" s="3" t="s">
        <v>19</v>
      </c>
      <c r="D204" s="3" t="s">
        <v>20</v>
      </c>
      <c r="E204" s="3" t="s">
        <v>21</v>
      </c>
      <c r="F204" s="3" t="s">
        <v>202</v>
      </c>
      <c r="G204" s="3" t="s">
        <v>1468</v>
      </c>
      <c r="H204" s="3" t="s">
        <v>1469</v>
      </c>
      <c r="I204" s="3" t="s">
        <v>1470</v>
      </c>
      <c r="J204" s="3" t="s">
        <v>1471</v>
      </c>
      <c r="K204" s="3" t="s">
        <v>27</v>
      </c>
      <c r="L204" s="3" t="s">
        <v>28</v>
      </c>
      <c r="M204" s="3" t="s">
        <v>1472</v>
      </c>
      <c r="N204" s="3" t="s">
        <v>30</v>
      </c>
      <c r="O204" s="3" t="s">
        <v>31</v>
      </c>
      <c r="P204" s="3" t="s">
        <v>1473</v>
      </c>
      <c r="Q204" s="3" t="s">
        <v>1474</v>
      </c>
    </row>
    <row r="205" ht="15.75" customHeight="1">
      <c r="A205" s="3" t="s">
        <v>17</v>
      </c>
      <c r="B205" s="3" t="s">
        <v>18</v>
      </c>
      <c r="C205" s="3" t="s">
        <v>19</v>
      </c>
      <c r="D205" s="3" t="s">
        <v>20</v>
      </c>
      <c r="E205" s="3" t="s">
        <v>21</v>
      </c>
      <c r="F205" s="3" t="s">
        <v>1199</v>
      </c>
      <c r="G205" s="3" t="s">
        <v>1475</v>
      </c>
      <c r="H205" s="3" t="s">
        <v>1476</v>
      </c>
      <c r="I205" s="3" t="s">
        <v>1477</v>
      </c>
      <c r="J205" s="3" t="s">
        <v>1478</v>
      </c>
      <c r="K205" s="3" t="s">
        <v>27</v>
      </c>
      <c r="L205" s="3" t="s">
        <v>28</v>
      </c>
      <c r="M205" s="3" t="s">
        <v>1479</v>
      </c>
      <c r="N205" s="3" t="s">
        <v>30</v>
      </c>
      <c r="O205" s="3" t="s">
        <v>31</v>
      </c>
      <c r="P205" s="3" t="s">
        <v>1480</v>
      </c>
      <c r="Q205" s="3" t="s">
        <v>1481</v>
      </c>
    </row>
    <row r="206" ht="15.75" customHeight="1">
      <c r="A206" s="3" t="s">
        <v>17</v>
      </c>
      <c r="B206" s="3" t="s">
        <v>18</v>
      </c>
      <c r="C206" s="3" t="s">
        <v>19</v>
      </c>
      <c r="D206" s="3" t="s">
        <v>20</v>
      </c>
      <c r="E206" s="3" t="s">
        <v>21</v>
      </c>
      <c r="F206" s="3" t="s">
        <v>929</v>
      </c>
      <c r="G206" s="3" t="s">
        <v>1482</v>
      </c>
      <c r="H206" s="3" t="s">
        <v>1483</v>
      </c>
      <c r="I206" s="3" t="s">
        <v>1484</v>
      </c>
      <c r="J206" s="3" t="s">
        <v>662</v>
      </c>
      <c r="K206" s="3" t="s">
        <v>27</v>
      </c>
      <c r="L206" s="4" t="s">
        <v>28</v>
      </c>
      <c r="M206" s="3" t="s">
        <v>1485</v>
      </c>
      <c r="N206" s="3" t="s">
        <v>30</v>
      </c>
      <c r="O206" s="3" t="s">
        <v>31</v>
      </c>
      <c r="P206" s="3" t="s">
        <v>1486</v>
      </c>
      <c r="Q206" s="3" t="s">
        <v>1487</v>
      </c>
    </row>
    <row r="207" ht="15.75" customHeight="1">
      <c r="A207" s="3" t="s">
        <v>17</v>
      </c>
      <c r="B207" s="3" t="s">
        <v>18</v>
      </c>
      <c r="C207" s="3" t="s">
        <v>19</v>
      </c>
      <c r="D207" s="3" t="s">
        <v>20</v>
      </c>
      <c r="E207" s="3" t="s">
        <v>21</v>
      </c>
      <c r="F207" s="3" t="s">
        <v>534</v>
      </c>
      <c r="G207" s="3" t="s">
        <v>1488</v>
      </c>
      <c r="H207" s="3" t="s">
        <v>1489</v>
      </c>
      <c r="I207" s="3" t="s">
        <v>1490</v>
      </c>
      <c r="J207" s="3" t="s">
        <v>1491</v>
      </c>
      <c r="K207" s="3" t="s">
        <v>27</v>
      </c>
      <c r="L207" s="4" t="s">
        <v>28</v>
      </c>
      <c r="M207" s="3" t="s">
        <v>1492</v>
      </c>
      <c r="N207" s="3" t="s">
        <v>30</v>
      </c>
      <c r="O207" s="3" t="s">
        <v>31</v>
      </c>
      <c r="P207" s="3" t="s">
        <v>1493</v>
      </c>
      <c r="Q207" s="3" t="s">
        <v>1494</v>
      </c>
    </row>
    <row r="208" ht="15.75" customHeight="1">
      <c r="A208" s="3" t="s">
        <v>17</v>
      </c>
      <c r="B208" s="3" t="s">
        <v>18</v>
      </c>
      <c r="C208" s="3" t="s">
        <v>19</v>
      </c>
      <c r="D208" s="3" t="s">
        <v>20</v>
      </c>
      <c r="E208" s="3" t="s">
        <v>21</v>
      </c>
      <c r="F208" s="3" t="s">
        <v>134</v>
      </c>
      <c r="G208" s="3" t="s">
        <v>1495</v>
      </c>
      <c r="H208" s="3" t="s">
        <v>1496</v>
      </c>
      <c r="I208" s="3" t="s">
        <v>1497</v>
      </c>
      <c r="J208" s="3" t="s">
        <v>1498</v>
      </c>
      <c r="K208" s="3" t="s">
        <v>27</v>
      </c>
      <c r="L208" s="4" t="s">
        <v>28</v>
      </c>
      <c r="M208" s="3" t="s">
        <v>1499</v>
      </c>
      <c r="N208" s="3" t="s">
        <v>30</v>
      </c>
      <c r="O208" s="3" t="s">
        <v>31</v>
      </c>
      <c r="P208" s="3" t="s">
        <v>1500</v>
      </c>
      <c r="Q208" s="3" t="s">
        <v>1501</v>
      </c>
    </row>
    <row r="209" ht="15.75" customHeight="1">
      <c r="A209" s="3" t="s">
        <v>17</v>
      </c>
      <c r="B209" s="3" t="s">
        <v>18</v>
      </c>
      <c r="C209" s="3" t="s">
        <v>19</v>
      </c>
      <c r="D209" s="3" t="s">
        <v>20</v>
      </c>
      <c r="E209" s="3" t="s">
        <v>21</v>
      </c>
      <c r="F209" s="3" t="s">
        <v>979</v>
      </c>
      <c r="G209" s="3" t="s">
        <v>1502</v>
      </c>
      <c r="H209" s="3" t="s">
        <v>1503</v>
      </c>
      <c r="I209" s="3" t="s">
        <v>1504</v>
      </c>
      <c r="J209" s="5" t="s">
        <v>1505</v>
      </c>
      <c r="K209" s="3" t="s">
        <v>27</v>
      </c>
      <c r="L209" s="3" t="s">
        <v>28</v>
      </c>
      <c r="M209" s="3" t="s">
        <v>1506</v>
      </c>
      <c r="N209" s="3" t="s">
        <v>30</v>
      </c>
      <c r="O209" s="3" t="s">
        <v>31</v>
      </c>
      <c r="P209" s="3" t="s">
        <v>1507</v>
      </c>
      <c r="Q209" s="3" t="s">
        <v>1508</v>
      </c>
    </row>
    <row r="210" ht="15.75" customHeight="1">
      <c r="A210" s="3" t="s">
        <v>17</v>
      </c>
      <c r="B210" s="3" t="s">
        <v>18</v>
      </c>
      <c r="C210" s="3" t="s">
        <v>19</v>
      </c>
      <c r="D210" s="3" t="s">
        <v>20</v>
      </c>
      <c r="E210" s="3" t="s">
        <v>21</v>
      </c>
      <c r="F210" s="3" t="s">
        <v>73</v>
      </c>
      <c r="G210" s="3" t="s">
        <v>1509</v>
      </c>
      <c r="H210" s="3" t="s">
        <v>1510</v>
      </c>
      <c r="I210" s="3" t="s">
        <v>1511</v>
      </c>
      <c r="J210" s="3" t="s">
        <v>1045</v>
      </c>
      <c r="K210" s="3" t="s">
        <v>27</v>
      </c>
      <c r="L210" s="3" t="s">
        <v>28</v>
      </c>
      <c r="M210" s="3" t="s">
        <v>1512</v>
      </c>
      <c r="N210" s="3" t="s">
        <v>30</v>
      </c>
      <c r="O210" s="3" t="s">
        <v>31</v>
      </c>
      <c r="P210" s="3" t="s">
        <v>1513</v>
      </c>
      <c r="Q210" s="3" t="s">
        <v>1514</v>
      </c>
    </row>
    <row r="211" ht="15.75" customHeight="1">
      <c r="A211" s="3" t="s">
        <v>17</v>
      </c>
      <c r="B211" s="3" t="s">
        <v>18</v>
      </c>
      <c r="C211" s="3" t="s">
        <v>19</v>
      </c>
      <c r="D211" s="3" t="s">
        <v>20</v>
      </c>
      <c r="E211" s="3" t="s">
        <v>21</v>
      </c>
      <c r="F211" s="3" t="s">
        <v>1515</v>
      </c>
      <c r="G211" s="3" t="s">
        <v>1516</v>
      </c>
      <c r="H211" s="3" t="s">
        <v>1517</v>
      </c>
      <c r="I211" s="3" t="s">
        <v>1518</v>
      </c>
      <c r="J211" s="3" t="s">
        <v>1519</v>
      </c>
      <c r="K211" s="3" t="s">
        <v>27</v>
      </c>
      <c r="L211" s="3" t="s">
        <v>28</v>
      </c>
      <c r="M211" s="3" t="s">
        <v>1520</v>
      </c>
      <c r="N211" s="3" t="s">
        <v>30</v>
      </c>
      <c r="O211" s="3" t="s">
        <v>31</v>
      </c>
      <c r="P211" s="3" t="s">
        <v>1521</v>
      </c>
      <c r="Q211" s="3" t="s">
        <v>1522</v>
      </c>
    </row>
    <row r="212" ht="15.75" customHeight="1">
      <c r="A212" s="3" t="s">
        <v>17</v>
      </c>
      <c r="B212" s="3" t="s">
        <v>18</v>
      </c>
      <c r="C212" s="3" t="s">
        <v>19</v>
      </c>
      <c r="D212" s="3" t="s">
        <v>20</v>
      </c>
      <c r="E212" s="3" t="s">
        <v>21</v>
      </c>
      <c r="F212" s="3" t="s">
        <v>1523</v>
      </c>
      <c r="G212" s="3" t="s">
        <v>1524</v>
      </c>
      <c r="H212" s="3" t="s">
        <v>1525</v>
      </c>
      <c r="I212" s="3" t="s">
        <v>1526</v>
      </c>
      <c r="J212" s="3" t="s">
        <v>1527</v>
      </c>
      <c r="K212" s="3" t="s">
        <v>27</v>
      </c>
      <c r="L212" s="3" t="s">
        <v>28</v>
      </c>
      <c r="M212" s="3" t="s">
        <v>1528</v>
      </c>
      <c r="N212" s="3" t="s">
        <v>30</v>
      </c>
      <c r="O212" s="3" t="s">
        <v>31</v>
      </c>
      <c r="P212" s="3" t="s">
        <v>1529</v>
      </c>
      <c r="Q212" s="3" t="s">
        <v>1530</v>
      </c>
    </row>
    <row r="213" ht="15.75" customHeight="1">
      <c r="A213" s="3" t="s">
        <v>17</v>
      </c>
      <c r="B213" s="3" t="s">
        <v>18</v>
      </c>
      <c r="C213" s="3" t="s">
        <v>19</v>
      </c>
      <c r="D213" s="3" t="s">
        <v>20</v>
      </c>
      <c r="E213" s="3" t="s">
        <v>21</v>
      </c>
      <c r="F213" s="3" t="s">
        <v>1116</v>
      </c>
      <c r="G213" s="3" t="s">
        <v>1531</v>
      </c>
      <c r="H213" s="3" t="s">
        <v>1532</v>
      </c>
      <c r="I213" s="3" t="s">
        <v>1533</v>
      </c>
      <c r="J213" s="3" t="s">
        <v>1534</v>
      </c>
      <c r="K213" s="3" t="s">
        <v>27</v>
      </c>
      <c r="L213" s="3" t="s">
        <v>28</v>
      </c>
      <c r="M213" s="3" t="s">
        <v>1535</v>
      </c>
      <c r="N213" s="3" t="s">
        <v>30</v>
      </c>
      <c r="O213" s="3" t="s">
        <v>31</v>
      </c>
      <c r="P213" s="3" t="s">
        <v>1536</v>
      </c>
      <c r="Q213" s="3" t="s">
        <v>1537</v>
      </c>
    </row>
    <row r="214" ht="15.75" customHeight="1">
      <c r="A214" s="3" t="s">
        <v>17</v>
      </c>
      <c r="B214" s="3" t="s">
        <v>18</v>
      </c>
      <c r="C214" s="3" t="s">
        <v>19</v>
      </c>
      <c r="D214" s="3" t="s">
        <v>20</v>
      </c>
      <c r="E214" s="3" t="s">
        <v>21</v>
      </c>
      <c r="F214" s="3" t="s">
        <v>964</v>
      </c>
      <c r="G214" s="3" t="s">
        <v>1538</v>
      </c>
      <c r="H214" s="3" t="s">
        <v>1539</v>
      </c>
      <c r="I214" s="3" t="s">
        <v>1540</v>
      </c>
      <c r="J214" s="3" t="s">
        <v>1045</v>
      </c>
      <c r="K214" s="3" t="s">
        <v>27</v>
      </c>
      <c r="L214" s="3" t="s">
        <v>28</v>
      </c>
      <c r="M214" s="3" t="s">
        <v>1541</v>
      </c>
      <c r="N214" s="3" t="s">
        <v>30</v>
      </c>
      <c r="O214" s="3" t="s">
        <v>31</v>
      </c>
      <c r="P214" s="3" t="s">
        <v>1542</v>
      </c>
      <c r="Q214" s="3" t="s">
        <v>1543</v>
      </c>
    </row>
    <row r="215" ht="15.75" customHeight="1">
      <c r="A215" s="3" t="s">
        <v>17</v>
      </c>
      <c r="B215" s="3" t="s">
        <v>18</v>
      </c>
      <c r="C215" s="3" t="s">
        <v>19</v>
      </c>
      <c r="D215" s="3" t="s">
        <v>20</v>
      </c>
      <c r="E215" s="3" t="s">
        <v>21</v>
      </c>
      <c r="F215" s="3" t="s">
        <v>937</v>
      </c>
      <c r="G215" s="3" t="s">
        <v>1544</v>
      </c>
      <c r="H215" s="3" t="s">
        <v>1545</v>
      </c>
      <c r="I215" s="3" t="s">
        <v>1546</v>
      </c>
      <c r="J215" s="5" t="s">
        <v>1547</v>
      </c>
      <c r="K215" s="3" t="s">
        <v>27</v>
      </c>
      <c r="L215" s="3" t="s">
        <v>28</v>
      </c>
      <c r="M215" s="3" t="s">
        <v>1548</v>
      </c>
      <c r="N215" s="3" t="s">
        <v>30</v>
      </c>
      <c r="O215" s="3" t="s">
        <v>31</v>
      </c>
      <c r="P215" s="3" t="s">
        <v>1549</v>
      </c>
      <c r="Q215" s="3" t="s">
        <v>1550</v>
      </c>
    </row>
    <row r="216" ht="15.75" customHeight="1">
      <c r="A216" s="3" t="s">
        <v>17</v>
      </c>
      <c r="B216" s="3" t="s">
        <v>18</v>
      </c>
      <c r="C216" s="3" t="s">
        <v>19</v>
      </c>
      <c r="D216" s="3" t="s">
        <v>20</v>
      </c>
      <c r="E216" s="3" t="s">
        <v>21</v>
      </c>
      <c r="F216" s="3" t="s">
        <v>110</v>
      </c>
      <c r="G216" s="3" t="s">
        <v>1551</v>
      </c>
      <c r="H216" s="3" t="s">
        <v>1552</v>
      </c>
      <c r="I216" s="3" t="s">
        <v>1553</v>
      </c>
      <c r="J216" s="5" t="s">
        <v>1554</v>
      </c>
      <c r="K216" s="3" t="s">
        <v>27</v>
      </c>
      <c r="L216" s="3" t="s">
        <v>28</v>
      </c>
      <c r="M216" s="3" t="s">
        <v>1555</v>
      </c>
      <c r="N216" s="3" t="s">
        <v>30</v>
      </c>
      <c r="O216" s="3" t="s">
        <v>31</v>
      </c>
      <c r="P216" s="3" t="s">
        <v>1556</v>
      </c>
      <c r="Q216" s="3" t="s">
        <v>1557</v>
      </c>
    </row>
    <row r="217" ht="15.75" customHeight="1">
      <c r="A217" s="3" t="s">
        <v>17</v>
      </c>
      <c r="B217" s="3" t="s">
        <v>18</v>
      </c>
      <c r="C217" s="3" t="s">
        <v>19</v>
      </c>
      <c r="D217" s="3" t="s">
        <v>20</v>
      </c>
      <c r="E217" s="3" t="s">
        <v>21</v>
      </c>
      <c r="F217" s="3" t="s">
        <v>353</v>
      </c>
      <c r="G217" s="3" t="s">
        <v>1558</v>
      </c>
      <c r="H217" s="3" t="s">
        <v>1559</v>
      </c>
      <c r="I217" s="3" t="s">
        <v>1560</v>
      </c>
      <c r="J217" s="3" t="s">
        <v>1561</v>
      </c>
      <c r="K217" s="3" t="s">
        <v>27</v>
      </c>
      <c r="L217" s="3" t="s">
        <v>28</v>
      </c>
      <c r="M217" s="3" t="s">
        <v>1562</v>
      </c>
      <c r="N217" s="3" t="s">
        <v>30</v>
      </c>
      <c r="O217" s="3" t="s">
        <v>31</v>
      </c>
      <c r="P217" s="3" t="s">
        <v>1563</v>
      </c>
      <c r="Q217" s="3" t="s">
        <v>1564</v>
      </c>
    </row>
    <row r="218" ht="15.75" customHeight="1">
      <c r="A218" s="3" t="s">
        <v>17</v>
      </c>
      <c r="B218" s="3" t="s">
        <v>18</v>
      </c>
      <c r="C218" s="3" t="s">
        <v>19</v>
      </c>
      <c r="D218" s="3" t="s">
        <v>20</v>
      </c>
      <c r="E218" s="3" t="s">
        <v>21</v>
      </c>
      <c r="F218" s="3" t="s">
        <v>473</v>
      </c>
      <c r="G218" s="3" t="s">
        <v>1565</v>
      </c>
      <c r="H218" s="3" t="s">
        <v>1566</v>
      </c>
      <c r="I218" s="3" t="s">
        <v>1567</v>
      </c>
      <c r="J218" s="3" t="s">
        <v>1568</v>
      </c>
      <c r="K218" s="3" t="s">
        <v>27</v>
      </c>
      <c r="L218" s="3" t="s">
        <v>28</v>
      </c>
      <c r="M218" s="3" t="s">
        <v>1569</v>
      </c>
      <c r="N218" s="3" t="s">
        <v>30</v>
      </c>
      <c r="O218" s="3" t="s">
        <v>31</v>
      </c>
      <c r="P218" s="3" t="s">
        <v>1570</v>
      </c>
      <c r="Q218" s="3" t="s">
        <v>1571</v>
      </c>
    </row>
    <row r="219" ht="15.75" customHeight="1">
      <c r="A219" s="3" t="s">
        <v>17</v>
      </c>
      <c r="B219" s="3" t="s">
        <v>18</v>
      </c>
      <c r="C219" s="3" t="s">
        <v>19</v>
      </c>
      <c r="D219" s="3" t="s">
        <v>20</v>
      </c>
      <c r="E219" s="3" t="s">
        <v>21</v>
      </c>
      <c r="F219" s="3" t="s">
        <v>142</v>
      </c>
      <c r="G219" s="3" t="s">
        <v>1572</v>
      </c>
      <c r="H219" s="3" t="s">
        <v>1573</v>
      </c>
      <c r="I219" s="3" t="s">
        <v>1574</v>
      </c>
      <c r="J219" s="3" t="s">
        <v>1575</v>
      </c>
      <c r="K219" s="3" t="s">
        <v>27</v>
      </c>
      <c r="L219" s="3" t="s">
        <v>28</v>
      </c>
      <c r="M219" s="3" t="s">
        <v>1576</v>
      </c>
      <c r="N219" s="3" t="s">
        <v>30</v>
      </c>
      <c r="O219" s="3" t="s">
        <v>31</v>
      </c>
      <c r="P219" s="3" t="s">
        <v>1577</v>
      </c>
      <c r="Q219" s="3" t="s">
        <v>1578</v>
      </c>
    </row>
    <row r="220" ht="15.75" customHeight="1">
      <c r="A220" s="3" t="s">
        <v>17</v>
      </c>
      <c r="B220" s="3" t="s">
        <v>18</v>
      </c>
      <c r="C220" s="3" t="s">
        <v>19</v>
      </c>
      <c r="D220" s="3" t="s">
        <v>20</v>
      </c>
      <c r="E220" s="3" t="s">
        <v>21</v>
      </c>
      <c r="F220" s="3" t="s">
        <v>714</v>
      </c>
      <c r="G220" s="3" t="s">
        <v>1579</v>
      </c>
      <c r="H220" s="3" t="s">
        <v>1580</v>
      </c>
      <c r="I220" s="3" t="s">
        <v>1581</v>
      </c>
      <c r="J220" s="3" t="s">
        <v>1582</v>
      </c>
      <c r="K220" s="3" t="s">
        <v>27</v>
      </c>
      <c r="L220" s="3" t="s">
        <v>28</v>
      </c>
      <c r="M220" s="3" t="s">
        <v>1583</v>
      </c>
      <c r="N220" s="3" t="s">
        <v>30</v>
      </c>
      <c r="O220" s="3" t="s">
        <v>31</v>
      </c>
      <c r="P220" s="3" t="s">
        <v>1584</v>
      </c>
      <c r="Q220" s="3" t="s">
        <v>1585</v>
      </c>
    </row>
    <row r="221" ht="15.75" customHeight="1">
      <c r="A221" s="3" t="s">
        <v>17</v>
      </c>
      <c r="B221" s="3" t="s">
        <v>18</v>
      </c>
      <c r="C221" s="3" t="s">
        <v>19</v>
      </c>
      <c r="D221" s="3" t="s">
        <v>20</v>
      </c>
      <c r="E221" s="3" t="s">
        <v>21</v>
      </c>
      <c r="F221" s="3" t="s">
        <v>1199</v>
      </c>
      <c r="G221" s="3" t="s">
        <v>1586</v>
      </c>
      <c r="H221" s="3" t="s">
        <v>1587</v>
      </c>
      <c r="I221" s="3" t="s">
        <v>1588</v>
      </c>
      <c r="J221" s="3" t="s">
        <v>1589</v>
      </c>
      <c r="K221" s="3" t="s">
        <v>27</v>
      </c>
      <c r="L221" s="3" t="s">
        <v>28</v>
      </c>
      <c r="M221" s="3" t="s">
        <v>1590</v>
      </c>
      <c r="N221" s="3" t="s">
        <v>30</v>
      </c>
      <c r="O221" s="3" t="s">
        <v>31</v>
      </c>
      <c r="P221" s="3" t="s">
        <v>1591</v>
      </c>
      <c r="Q221" s="3" t="s">
        <v>1592</v>
      </c>
    </row>
    <row r="222" ht="15.75" customHeight="1">
      <c r="A222" s="3" t="s">
        <v>17</v>
      </c>
      <c r="B222" s="3" t="s">
        <v>18</v>
      </c>
      <c r="C222" s="3" t="s">
        <v>19</v>
      </c>
      <c r="D222" s="3" t="s">
        <v>20</v>
      </c>
      <c r="E222" s="3" t="s">
        <v>21</v>
      </c>
      <c r="F222" s="3" t="s">
        <v>188</v>
      </c>
      <c r="G222" s="3" t="s">
        <v>1593</v>
      </c>
      <c r="H222" s="3" t="s">
        <v>1594</v>
      </c>
      <c r="I222" s="3" t="s">
        <v>1595</v>
      </c>
      <c r="J222" s="3" t="s">
        <v>1596</v>
      </c>
      <c r="K222" s="3" t="s">
        <v>27</v>
      </c>
      <c r="L222" s="3" t="s">
        <v>28</v>
      </c>
      <c r="M222" s="3" t="s">
        <v>1597</v>
      </c>
      <c r="N222" s="3" t="s">
        <v>30</v>
      </c>
      <c r="O222" s="3" t="s">
        <v>31</v>
      </c>
      <c r="P222" s="3" t="s">
        <v>1598</v>
      </c>
      <c r="Q222" s="3" t="s">
        <v>1599</v>
      </c>
    </row>
    <row r="223" ht="15.75" customHeight="1">
      <c r="A223" s="3" t="s">
        <v>17</v>
      </c>
      <c r="B223" s="3" t="s">
        <v>18</v>
      </c>
      <c r="C223" s="3" t="s">
        <v>19</v>
      </c>
      <c r="D223" s="3" t="s">
        <v>20</v>
      </c>
      <c r="E223" s="3" t="s">
        <v>21</v>
      </c>
      <c r="F223" s="3" t="s">
        <v>1064</v>
      </c>
      <c r="G223" s="3" t="s">
        <v>1600</v>
      </c>
      <c r="H223" s="3" t="s">
        <v>1601</v>
      </c>
      <c r="I223" s="3" t="s">
        <v>1602</v>
      </c>
      <c r="J223" s="3" t="s">
        <v>1603</v>
      </c>
      <c r="K223" s="3" t="s">
        <v>27</v>
      </c>
      <c r="L223" s="3" t="s">
        <v>28</v>
      </c>
      <c r="M223" s="3" t="s">
        <v>1604</v>
      </c>
      <c r="N223" s="3" t="s">
        <v>30</v>
      </c>
      <c r="O223" s="3" t="s">
        <v>31</v>
      </c>
      <c r="P223" s="3" t="s">
        <v>1605</v>
      </c>
      <c r="Q223" s="3" t="s">
        <v>1606</v>
      </c>
    </row>
    <row r="224" ht="15.75" customHeight="1">
      <c r="A224" s="3" t="s">
        <v>17</v>
      </c>
      <c r="B224" s="3" t="s">
        <v>18</v>
      </c>
      <c r="C224" s="3" t="s">
        <v>19</v>
      </c>
      <c r="D224" s="3" t="s">
        <v>20</v>
      </c>
      <c r="E224" s="3" t="s">
        <v>21</v>
      </c>
      <c r="F224" s="3" t="s">
        <v>1389</v>
      </c>
      <c r="G224" s="3" t="s">
        <v>1607</v>
      </c>
      <c r="H224" s="3" t="s">
        <v>1608</v>
      </c>
      <c r="I224" s="3" t="s">
        <v>1609</v>
      </c>
      <c r="J224" s="3" t="s">
        <v>925</v>
      </c>
      <c r="K224" s="3" t="s">
        <v>27</v>
      </c>
      <c r="L224" s="3" t="s">
        <v>28</v>
      </c>
      <c r="M224" s="3" t="s">
        <v>1610</v>
      </c>
      <c r="N224" s="3" t="s">
        <v>30</v>
      </c>
      <c r="O224" s="3" t="s">
        <v>31</v>
      </c>
      <c r="P224" s="3" t="s">
        <v>1611</v>
      </c>
      <c r="Q224" s="3" t="s">
        <v>1612</v>
      </c>
    </row>
    <row r="225" ht="15.75" customHeight="1">
      <c r="A225" s="3" t="s">
        <v>17</v>
      </c>
      <c r="B225" s="3" t="s">
        <v>18</v>
      </c>
      <c r="C225" s="3" t="s">
        <v>19</v>
      </c>
      <c r="D225" s="3" t="s">
        <v>20</v>
      </c>
      <c r="E225" s="3" t="s">
        <v>21</v>
      </c>
      <c r="F225" s="3" t="s">
        <v>576</v>
      </c>
      <c r="G225" s="3" t="s">
        <v>1613</v>
      </c>
      <c r="H225" s="3" t="s">
        <v>1614</v>
      </c>
      <c r="I225" s="3" t="s">
        <v>1615</v>
      </c>
      <c r="J225" s="3" t="s">
        <v>1616</v>
      </c>
      <c r="K225" s="3" t="s">
        <v>27</v>
      </c>
      <c r="L225" s="3" t="s">
        <v>28</v>
      </c>
      <c r="M225" s="3" t="s">
        <v>1617</v>
      </c>
      <c r="N225" s="3" t="s">
        <v>30</v>
      </c>
      <c r="O225" s="3" t="s">
        <v>31</v>
      </c>
      <c r="P225" s="3" t="s">
        <v>1618</v>
      </c>
      <c r="Q225" s="3" t="s">
        <v>1619</v>
      </c>
    </row>
    <row r="226" ht="15.75" customHeight="1">
      <c r="A226" s="3" t="s">
        <v>17</v>
      </c>
      <c r="B226" s="3" t="s">
        <v>18</v>
      </c>
      <c r="C226" s="3" t="s">
        <v>19</v>
      </c>
      <c r="D226" s="3" t="s">
        <v>20</v>
      </c>
      <c r="E226" s="3" t="s">
        <v>21</v>
      </c>
      <c r="F226" s="3" t="s">
        <v>1213</v>
      </c>
      <c r="G226" s="3" t="s">
        <v>1620</v>
      </c>
      <c r="H226" s="3" t="s">
        <v>1621</v>
      </c>
      <c r="I226" s="3" t="s">
        <v>1622</v>
      </c>
      <c r="J226" s="3" t="s">
        <v>1623</v>
      </c>
      <c r="K226" s="3" t="s">
        <v>27</v>
      </c>
      <c r="L226" s="3" t="s">
        <v>28</v>
      </c>
      <c r="M226" s="3" t="s">
        <v>1624</v>
      </c>
      <c r="N226" s="3" t="s">
        <v>30</v>
      </c>
      <c r="O226" s="3" t="s">
        <v>31</v>
      </c>
      <c r="P226" s="3" t="s">
        <v>1625</v>
      </c>
      <c r="Q226" s="3" t="s">
        <v>1626</v>
      </c>
    </row>
    <row r="227" ht="15.75" customHeight="1">
      <c r="A227" s="3" t="s">
        <v>17</v>
      </c>
      <c r="B227" s="3" t="s">
        <v>18</v>
      </c>
      <c r="C227" s="3" t="s">
        <v>19</v>
      </c>
      <c r="D227" s="3" t="s">
        <v>20</v>
      </c>
      <c r="E227" s="3" t="s">
        <v>21</v>
      </c>
      <c r="F227" s="3" t="s">
        <v>576</v>
      </c>
      <c r="G227" s="3" t="s">
        <v>1627</v>
      </c>
      <c r="H227" s="3" t="s">
        <v>1628</v>
      </c>
      <c r="I227" s="3" t="s">
        <v>1629</v>
      </c>
      <c r="J227" s="3" t="s">
        <v>1630</v>
      </c>
      <c r="K227" s="3" t="s">
        <v>27</v>
      </c>
      <c r="L227" s="3" t="s">
        <v>28</v>
      </c>
      <c r="M227" s="3" t="s">
        <v>1631</v>
      </c>
      <c r="N227" s="3" t="s">
        <v>30</v>
      </c>
      <c r="O227" s="3" t="s">
        <v>31</v>
      </c>
      <c r="P227" s="3" t="s">
        <v>1632</v>
      </c>
      <c r="Q227" s="3" t="s">
        <v>1633</v>
      </c>
    </row>
    <row r="228" ht="15.75" customHeight="1">
      <c r="A228" s="3" t="s">
        <v>17</v>
      </c>
      <c r="B228" s="3" t="s">
        <v>18</v>
      </c>
      <c r="C228" s="3" t="s">
        <v>19</v>
      </c>
      <c r="D228" s="3" t="s">
        <v>20</v>
      </c>
      <c r="E228" s="3" t="s">
        <v>21</v>
      </c>
      <c r="F228" s="3" t="s">
        <v>264</v>
      </c>
      <c r="G228" s="3" t="s">
        <v>1634</v>
      </c>
      <c r="H228" s="3" t="s">
        <v>1635</v>
      </c>
      <c r="I228" s="3" t="s">
        <v>1636</v>
      </c>
      <c r="J228" s="5" t="s">
        <v>1637</v>
      </c>
      <c r="K228" s="3" t="s">
        <v>27</v>
      </c>
      <c r="L228" s="3" t="s">
        <v>28</v>
      </c>
      <c r="M228" s="3" t="s">
        <v>1638</v>
      </c>
      <c r="N228" s="3" t="s">
        <v>30</v>
      </c>
      <c r="O228" s="3" t="s">
        <v>31</v>
      </c>
      <c r="P228" s="3" t="s">
        <v>1639</v>
      </c>
      <c r="Q228" s="3" t="s">
        <v>1640</v>
      </c>
    </row>
    <row r="229" ht="15.75" customHeight="1">
      <c r="A229" s="3" t="s">
        <v>17</v>
      </c>
      <c r="B229" s="3" t="s">
        <v>18</v>
      </c>
      <c r="C229" s="3" t="s">
        <v>19</v>
      </c>
      <c r="D229" s="3" t="s">
        <v>20</v>
      </c>
      <c r="E229" s="3" t="s">
        <v>21</v>
      </c>
      <c r="F229" s="3" t="s">
        <v>634</v>
      </c>
      <c r="G229" s="3" t="s">
        <v>1641</v>
      </c>
      <c r="H229" s="3" t="s">
        <v>1642</v>
      </c>
      <c r="I229" s="3" t="s">
        <v>1643</v>
      </c>
      <c r="J229" s="3" t="s">
        <v>53</v>
      </c>
      <c r="K229" s="3" t="s">
        <v>27</v>
      </c>
      <c r="L229" s="3" t="s">
        <v>28</v>
      </c>
      <c r="M229" s="3" t="s">
        <v>1644</v>
      </c>
      <c r="N229" s="3" t="s">
        <v>30</v>
      </c>
      <c r="O229" s="3" t="s">
        <v>31</v>
      </c>
      <c r="P229" s="3" t="s">
        <v>1645</v>
      </c>
      <c r="Q229" s="3" t="s">
        <v>1646</v>
      </c>
    </row>
    <row r="230" ht="15.75" customHeight="1">
      <c r="A230" s="3" t="s">
        <v>17</v>
      </c>
      <c r="B230" s="3" t="s">
        <v>18</v>
      </c>
      <c r="C230" s="3" t="s">
        <v>19</v>
      </c>
      <c r="D230" s="3" t="s">
        <v>20</v>
      </c>
      <c r="E230" s="3" t="s">
        <v>21</v>
      </c>
      <c r="F230" s="3" t="s">
        <v>225</v>
      </c>
      <c r="G230" s="3" t="s">
        <v>1647</v>
      </c>
      <c r="H230" s="3" t="s">
        <v>1648</v>
      </c>
      <c r="I230" s="3" t="s">
        <v>1649</v>
      </c>
      <c r="J230" s="3" t="s">
        <v>1650</v>
      </c>
      <c r="K230" s="3" t="s">
        <v>27</v>
      </c>
      <c r="L230" s="3" t="s">
        <v>28</v>
      </c>
      <c r="M230" s="3" t="s">
        <v>1651</v>
      </c>
      <c r="N230" s="3" t="s">
        <v>30</v>
      </c>
      <c r="O230" s="3" t="s">
        <v>31</v>
      </c>
      <c r="P230" s="3" t="s">
        <v>1652</v>
      </c>
      <c r="Q230" s="3" t="s">
        <v>1653</v>
      </c>
    </row>
    <row r="231" ht="15.75" customHeight="1">
      <c r="A231" s="3" t="s">
        <v>17</v>
      </c>
      <c r="B231" s="3" t="s">
        <v>18</v>
      </c>
      <c r="C231" s="3" t="s">
        <v>19</v>
      </c>
      <c r="D231" s="3" t="s">
        <v>20</v>
      </c>
      <c r="E231" s="3" t="s">
        <v>21</v>
      </c>
      <c r="F231" s="3" t="s">
        <v>1368</v>
      </c>
      <c r="G231" s="3" t="s">
        <v>1654</v>
      </c>
      <c r="H231" s="3" t="s">
        <v>1655</v>
      </c>
      <c r="I231" s="3" t="s">
        <v>1656</v>
      </c>
      <c r="J231" s="3" t="s">
        <v>1657</v>
      </c>
      <c r="K231" s="3" t="s">
        <v>27</v>
      </c>
      <c r="L231" s="3" t="s">
        <v>28</v>
      </c>
      <c r="M231" s="3" t="s">
        <v>1658</v>
      </c>
      <c r="N231" s="3" t="s">
        <v>30</v>
      </c>
      <c r="O231" s="3" t="s">
        <v>31</v>
      </c>
      <c r="P231" s="3" t="s">
        <v>1659</v>
      </c>
      <c r="Q231" s="3" t="s">
        <v>1660</v>
      </c>
    </row>
    <row r="232" ht="15.75" customHeight="1">
      <c r="A232" s="3" t="s">
        <v>17</v>
      </c>
      <c r="B232" s="3" t="s">
        <v>18</v>
      </c>
      <c r="C232" s="3" t="s">
        <v>19</v>
      </c>
      <c r="D232" s="3" t="s">
        <v>20</v>
      </c>
      <c r="E232" s="3" t="s">
        <v>21</v>
      </c>
      <c r="F232" s="3" t="s">
        <v>1199</v>
      </c>
      <c r="G232" s="3" t="s">
        <v>1661</v>
      </c>
      <c r="H232" s="3" t="s">
        <v>1662</v>
      </c>
      <c r="I232" s="3" t="s">
        <v>1663</v>
      </c>
      <c r="J232" s="5" t="s">
        <v>1664</v>
      </c>
      <c r="K232" s="3" t="s">
        <v>27</v>
      </c>
      <c r="L232" s="3" t="s">
        <v>28</v>
      </c>
      <c r="M232" s="3" t="s">
        <v>1665</v>
      </c>
      <c r="N232" s="3" t="s">
        <v>30</v>
      </c>
      <c r="O232" s="3" t="s">
        <v>31</v>
      </c>
      <c r="P232" s="3" t="s">
        <v>1666</v>
      </c>
      <c r="Q232" s="3" t="s">
        <v>1667</v>
      </c>
    </row>
    <row r="233" ht="15.75" customHeight="1">
      <c r="A233" s="3" t="s">
        <v>17</v>
      </c>
      <c r="B233" s="3" t="s">
        <v>18</v>
      </c>
      <c r="C233" s="3" t="s">
        <v>19</v>
      </c>
      <c r="D233" s="3" t="s">
        <v>20</v>
      </c>
      <c r="E233" s="3" t="s">
        <v>21</v>
      </c>
      <c r="F233" s="3" t="s">
        <v>1668</v>
      </c>
      <c r="G233" s="3" t="s">
        <v>1669</v>
      </c>
      <c r="H233" s="3" t="s">
        <v>1670</v>
      </c>
      <c r="I233" s="3" t="s">
        <v>1671</v>
      </c>
      <c r="J233" s="3" t="s">
        <v>1672</v>
      </c>
      <c r="K233" s="3" t="s">
        <v>27</v>
      </c>
      <c r="L233" s="3" t="s">
        <v>28</v>
      </c>
      <c r="M233" s="3" t="s">
        <v>1673</v>
      </c>
      <c r="N233" s="3" t="s">
        <v>30</v>
      </c>
      <c r="O233" s="3" t="s">
        <v>31</v>
      </c>
      <c r="P233" s="3" t="s">
        <v>1674</v>
      </c>
      <c r="Q233" s="3" t="s">
        <v>1675</v>
      </c>
    </row>
    <row r="234" ht="15.75" customHeight="1">
      <c r="A234" s="3" t="s">
        <v>17</v>
      </c>
      <c r="B234" s="3" t="s">
        <v>18</v>
      </c>
      <c r="C234" s="3" t="s">
        <v>19</v>
      </c>
      <c r="D234" s="3" t="s">
        <v>20</v>
      </c>
      <c r="E234" s="3" t="s">
        <v>21</v>
      </c>
      <c r="F234" s="3" t="s">
        <v>964</v>
      </c>
      <c r="G234" s="3" t="s">
        <v>1676</v>
      </c>
      <c r="H234" s="3" t="s">
        <v>1677</v>
      </c>
      <c r="I234" s="3" t="s">
        <v>1678</v>
      </c>
      <c r="J234" s="3" t="s">
        <v>53</v>
      </c>
      <c r="K234" s="3" t="s">
        <v>27</v>
      </c>
      <c r="L234" s="3" t="s">
        <v>28</v>
      </c>
      <c r="M234" s="3" t="s">
        <v>1679</v>
      </c>
      <c r="N234" s="3" t="s">
        <v>30</v>
      </c>
      <c r="O234" s="3" t="s">
        <v>31</v>
      </c>
      <c r="P234" s="3" t="s">
        <v>1680</v>
      </c>
      <c r="Q234" s="3" t="s">
        <v>1681</v>
      </c>
    </row>
    <row r="235" ht="15.75" customHeight="1">
      <c r="A235" s="3" t="s">
        <v>17</v>
      </c>
      <c r="B235" s="3" t="s">
        <v>18</v>
      </c>
      <c r="C235" s="3" t="s">
        <v>19</v>
      </c>
      <c r="D235" s="3" t="s">
        <v>20</v>
      </c>
      <c r="E235" s="3" t="s">
        <v>21</v>
      </c>
      <c r="F235" s="3" t="s">
        <v>360</v>
      </c>
      <c r="G235" s="3" t="s">
        <v>1682</v>
      </c>
      <c r="H235" s="3" t="s">
        <v>1683</v>
      </c>
      <c r="I235" s="3" t="s">
        <v>1684</v>
      </c>
      <c r="J235" s="3" t="s">
        <v>1685</v>
      </c>
      <c r="K235" s="3" t="s">
        <v>27</v>
      </c>
      <c r="L235" s="3" t="s">
        <v>28</v>
      </c>
      <c r="M235" s="3" t="s">
        <v>1686</v>
      </c>
      <c r="N235" s="3" t="s">
        <v>30</v>
      </c>
      <c r="O235" s="3" t="s">
        <v>31</v>
      </c>
      <c r="P235" s="3" t="s">
        <v>1687</v>
      </c>
      <c r="Q235" s="3" t="s">
        <v>1688</v>
      </c>
    </row>
    <row r="236" ht="15.75" customHeight="1">
      <c r="A236" s="3" t="s">
        <v>17</v>
      </c>
      <c r="B236" s="3" t="s">
        <v>18</v>
      </c>
      <c r="C236" s="3" t="s">
        <v>19</v>
      </c>
      <c r="D236" s="3" t="s">
        <v>20</v>
      </c>
      <c r="E236" s="3" t="s">
        <v>21</v>
      </c>
      <c r="F236" s="3" t="s">
        <v>1689</v>
      </c>
      <c r="G236" s="3" t="s">
        <v>1690</v>
      </c>
      <c r="H236" s="3" t="s">
        <v>1691</v>
      </c>
      <c r="I236" s="3" t="s">
        <v>1692</v>
      </c>
      <c r="J236" s="3" t="s">
        <v>1693</v>
      </c>
      <c r="K236" s="3" t="s">
        <v>27</v>
      </c>
      <c r="L236" s="3" t="s">
        <v>28</v>
      </c>
      <c r="M236" s="3" t="s">
        <v>1694</v>
      </c>
      <c r="N236" s="3" t="s">
        <v>30</v>
      </c>
      <c r="O236" s="3" t="s">
        <v>31</v>
      </c>
      <c r="P236" s="3" t="s">
        <v>1695</v>
      </c>
      <c r="Q236" s="3" t="s">
        <v>1696</v>
      </c>
    </row>
    <row r="237" ht="15.75" customHeight="1">
      <c r="A237" s="3" t="s">
        <v>17</v>
      </c>
      <c r="B237" s="3" t="s">
        <v>18</v>
      </c>
      <c r="C237" s="3" t="s">
        <v>19</v>
      </c>
      <c r="D237" s="3" t="s">
        <v>20</v>
      </c>
      <c r="E237" s="3" t="s">
        <v>21</v>
      </c>
      <c r="F237" s="3" t="s">
        <v>309</v>
      </c>
      <c r="G237" s="3" t="s">
        <v>1697</v>
      </c>
      <c r="H237" s="3" t="s">
        <v>1698</v>
      </c>
      <c r="I237" s="3" t="s">
        <v>1699</v>
      </c>
      <c r="J237" s="5" t="s">
        <v>1700</v>
      </c>
      <c r="K237" s="3" t="s">
        <v>27</v>
      </c>
      <c r="L237" s="3" t="s">
        <v>28</v>
      </c>
      <c r="M237" s="3" t="s">
        <v>1701</v>
      </c>
      <c r="N237" s="3" t="s">
        <v>30</v>
      </c>
      <c r="O237" s="3" t="s">
        <v>31</v>
      </c>
      <c r="P237" s="3" t="s">
        <v>1702</v>
      </c>
      <c r="Q237" s="3" t="s">
        <v>1703</v>
      </c>
    </row>
    <row r="238" ht="15.75" customHeight="1">
      <c r="A238" s="3" t="s">
        <v>17</v>
      </c>
      <c r="B238" s="3" t="s">
        <v>18</v>
      </c>
      <c r="C238" s="3" t="s">
        <v>19</v>
      </c>
      <c r="D238" s="3" t="s">
        <v>20</v>
      </c>
      <c r="E238" s="3" t="s">
        <v>21</v>
      </c>
      <c r="F238" s="3" t="s">
        <v>1006</v>
      </c>
      <c r="G238" s="3" t="s">
        <v>1704</v>
      </c>
      <c r="H238" s="3" t="s">
        <v>1705</v>
      </c>
      <c r="I238" s="5" t="s">
        <v>1706</v>
      </c>
      <c r="J238" s="5" t="s">
        <v>1707</v>
      </c>
      <c r="K238" s="3" t="s">
        <v>27</v>
      </c>
      <c r="L238" s="3" t="s">
        <v>28</v>
      </c>
      <c r="M238" s="3" t="s">
        <v>1708</v>
      </c>
      <c r="N238" s="3" t="s">
        <v>30</v>
      </c>
      <c r="O238" s="3" t="s">
        <v>31</v>
      </c>
      <c r="P238" s="3" t="s">
        <v>1709</v>
      </c>
      <c r="Q238" s="3" t="s">
        <v>1710</v>
      </c>
    </row>
    <row r="239" ht="15.75" customHeight="1">
      <c r="A239" s="3" t="s">
        <v>17</v>
      </c>
      <c r="B239" s="3" t="s">
        <v>18</v>
      </c>
      <c r="C239" s="3" t="s">
        <v>19</v>
      </c>
      <c r="D239" s="3" t="s">
        <v>20</v>
      </c>
      <c r="E239" s="3" t="s">
        <v>21</v>
      </c>
      <c r="F239" s="3" t="s">
        <v>1711</v>
      </c>
      <c r="G239" s="3" t="s">
        <v>1712</v>
      </c>
      <c r="H239" s="3" t="s">
        <v>1713</v>
      </c>
      <c r="I239" s="3" t="s">
        <v>1714</v>
      </c>
      <c r="J239" s="3" t="s">
        <v>1715</v>
      </c>
      <c r="K239" s="3" t="s">
        <v>27</v>
      </c>
      <c r="L239" s="3" t="s">
        <v>28</v>
      </c>
      <c r="M239" s="3" t="s">
        <v>1716</v>
      </c>
      <c r="N239" s="3" t="s">
        <v>30</v>
      </c>
      <c r="O239" s="3" t="s">
        <v>31</v>
      </c>
      <c r="P239" s="3" t="s">
        <v>1717</v>
      </c>
      <c r="Q239" s="3" t="s">
        <v>1718</v>
      </c>
    </row>
    <row r="240" ht="15.75" customHeight="1">
      <c r="A240" s="3" t="s">
        <v>17</v>
      </c>
      <c r="B240" s="3" t="s">
        <v>18</v>
      </c>
      <c r="C240" s="3" t="s">
        <v>19</v>
      </c>
      <c r="D240" s="3" t="s">
        <v>20</v>
      </c>
      <c r="E240" s="3" t="s">
        <v>21</v>
      </c>
      <c r="F240" s="3" t="s">
        <v>1719</v>
      </c>
      <c r="G240" s="3" t="s">
        <v>1720</v>
      </c>
      <c r="H240" s="3" t="s">
        <v>1721</v>
      </c>
      <c r="I240" s="3" t="s">
        <v>1722</v>
      </c>
      <c r="J240" s="3" t="s">
        <v>1723</v>
      </c>
      <c r="K240" s="3" t="s">
        <v>27</v>
      </c>
      <c r="L240" s="3" t="s">
        <v>28</v>
      </c>
      <c r="M240" s="3" t="s">
        <v>1724</v>
      </c>
      <c r="N240" s="3" t="s">
        <v>30</v>
      </c>
      <c r="O240" s="3" t="s">
        <v>31</v>
      </c>
      <c r="P240" s="3" t="s">
        <v>1725</v>
      </c>
      <c r="Q240" s="3" t="s">
        <v>1726</v>
      </c>
    </row>
    <row r="241" ht="15.75" customHeight="1">
      <c r="A241" s="3" t="s">
        <v>17</v>
      </c>
      <c r="B241" s="3" t="s">
        <v>18</v>
      </c>
      <c r="C241" s="3" t="s">
        <v>19</v>
      </c>
      <c r="D241" s="3" t="s">
        <v>20</v>
      </c>
      <c r="E241" s="3" t="s">
        <v>21</v>
      </c>
      <c r="F241" s="3" t="s">
        <v>481</v>
      </c>
      <c r="G241" s="3" t="s">
        <v>1727</v>
      </c>
      <c r="H241" s="3" t="s">
        <v>1728</v>
      </c>
      <c r="I241" s="3" t="s">
        <v>1729</v>
      </c>
      <c r="J241" s="3" t="s">
        <v>1730</v>
      </c>
      <c r="K241" s="3" t="s">
        <v>27</v>
      </c>
      <c r="L241" s="3" t="s">
        <v>28</v>
      </c>
      <c r="M241" s="3" t="s">
        <v>1731</v>
      </c>
      <c r="N241" s="3" t="s">
        <v>30</v>
      </c>
      <c r="O241" s="3" t="s">
        <v>31</v>
      </c>
      <c r="P241" s="3" t="s">
        <v>1732</v>
      </c>
      <c r="Q241" s="3" t="str">
        <f>G241&amp;".pdf"</f>
        <v>401.pdf</v>
      </c>
    </row>
    <row r="242" ht="15.75" customHeight="1">
      <c r="A242" s="3" t="s">
        <v>17</v>
      </c>
      <c r="B242" s="3" t="s">
        <v>18</v>
      </c>
      <c r="C242" s="3" t="s">
        <v>19</v>
      </c>
      <c r="D242" s="3" t="s">
        <v>20</v>
      </c>
      <c r="E242" s="3" t="s">
        <v>21</v>
      </c>
      <c r="F242" s="3" t="s">
        <v>110</v>
      </c>
      <c r="G242" s="3" t="s">
        <v>1733</v>
      </c>
      <c r="H242" s="3" t="s">
        <v>1734</v>
      </c>
      <c r="I242" s="3" t="s">
        <v>1735</v>
      </c>
      <c r="J242" s="5" t="s">
        <v>1736</v>
      </c>
      <c r="K242" s="3" t="s">
        <v>27</v>
      </c>
      <c r="L242" s="3" t="s">
        <v>28</v>
      </c>
      <c r="M242" s="3" t="s">
        <v>1737</v>
      </c>
      <c r="N242" s="3" t="s">
        <v>30</v>
      </c>
      <c r="O242" s="3" t="s">
        <v>31</v>
      </c>
      <c r="P242" s="3" t="s">
        <v>1738</v>
      </c>
      <c r="Q242" s="3" t="s">
        <v>1739</v>
      </c>
    </row>
    <row r="243" ht="15.75" customHeight="1">
      <c r="A243" s="3" t="s">
        <v>17</v>
      </c>
      <c r="B243" s="3" t="s">
        <v>18</v>
      </c>
      <c r="C243" s="3" t="s">
        <v>19</v>
      </c>
      <c r="D243" s="3" t="s">
        <v>20</v>
      </c>
      <c r="E243" s="3" t="s">
        <v>21</v>
      </c>
      <c r="F243" s="3" t="s">
        <v>627</v>
      </c>
      <c r="G243" s="3" t="s">
        <v>1740</v>
      </c>
      <c r="H243" s="3" t="s">
        <v>1741</v>
      </c>
      <c r="I243" s="3" t="s">
        <v>1742</v>
      </c>
      <c r="J243" s="5" t="s">
        <v>1743</v>
      </c>
      <c r="K243" s="3" t="s">
        <v>27</v>
      </c>
      <c r="L243" s="3" t="s">
        <v>28</v>
      </c>
      <c r="M243" s="3" t="s">
        <v>1744</v>
      </c>
      <c r="N243" s="3" t="s">
        <v>30</v>
      </c>
      <c r="O243" s="3" t="s">
        <v>31</v>
      </c>
      <c r="P243" s="3" t="s">
        <v>1745</v>
      </c>
      <c r="Q243" s="3" t="s">
        <v>1746</v>
      </c>
    </row>
    <row r="244" ht="15.75" customHeight="1">
      <c r="A244" s="3" t="s">
        <v>17</v>
      </c>
      <c r="B244" s="3" t="s">
        <v>18</v>
      </c>
      <c r="C244" s="3" t="s">
        <v>19</v>
      </c>
      <c r="D244" s="3" t="s">
        <v>20</v>
      </c>
      <c r="E244" s="3" t="s">
        <v>21</v>
      </c>
      <c r="F244" s="3" t="s">
        <v>22</v>
      </c>
      <c r="G244" s="3" t="s">
        <v>1747</v>
      </c>
      <c r="H244" s="3" t="s">
        <v>1748</v>
      </c>
      <c r="I244" s="3" t="s">
        <v>1749</v>
      </c>
      <c r="J244" s="3" t="s">
        <v>1750</v>
      </c>
      <c r="K244" s="3" t="s">
        <v>27</v>
      </c>
      <c r="L244" s="3" t="s">
        <v>28</v>
      </c>
      <c r="M244" s="3" t="s">
        <v>1751</v>
      </c>
      <c r="N244" s="3" t="s">
        <v>30</v>
      </c>
      <c r="O244" s="3" t="s">
        <v>31</v>
      </c>
      <c r="P244" s="3" t="s">
        <v>1752</v>
      </c>
      <c r="Q244" s="3" t="s">
        <v>1753</v>
      </c>
    </row>
    <row r="245" ht="15.75" customHeight="1">
      <c r="A245" s="3" t="s">
        <v>17</v>
      </c>
      <c r="B245" s="3" t="s">
        <v>18</v>
      </c>
      <c r="C245" s="3" t="s">
        <v>19</v>
      </c>
      <c r="D245" s="3" t="s">
        <v>20</v>
      </c>
      <c r="E245" s="3" t="s">
        <v>21</v>
      </c>
      <c r="F245" s="3" t="s">
        <v>317</v>
      </c>
      <c r="G245" s="3" t="s">
        <v>1754</v>
      </c>
      <c r="H245" s="3" t="s">
        <v>1755</v>
      </c>
      <c r="I245" s="3" t="s">
        <v>1756</v>
      </c>
      <c r="J245" s="3" t="s">
        <v>1757</v>
      </c>
      <c r="K245" s="3" t="s">
        <v>27</v>
      </c>
      <c r="L245" s="3" t="s">
        <v>28</v>
      </c>
      <c r="M245" s="3" t="s">
        <v>1758</v>
      </c>
      <c r="N245" s="3" t="s">
        <v>30</v>
      </c>
      <c r="O245" s="3" t="s">
        <v>31</v>
      </c>
      <c r="P245" s="3" t="s">
        <v>1759</v>
      </c>
      <c r="Q245" s="3" t="s">
        <v>1760</v>
      </c>
    </row>
    <row r="246" ht="15.75" customHeight="1">
      <c r="A246" s="3" t="s">
        <v>17</v>
      </c>
      <c r="B246" s="3" t="s">
        <v>18</v>
      </c>
      <c r="C246" s="3" t="s">
        <v>19</v>
      </c>
      <c r="D246" s="3" t="s">
        <v>20</v>
      </c>
      <c r="E246" s="3" t="s">
        <v>21</v>
      </c>
      <c r="F246" s="3" t="s">
        <v>1130</v>
      </c>
      <c r="G246" s="3" t="s">
        <v>1761</v>
      </c>
      <c r="H246" s="3" t="s">
        <v>1762</v>
      </c>
      <c r="I246" s="3" t="s">
        <v>1763</v>
      </c>
      <c r="J246" s="3" t="s">
        <v>1764</v>
      </c>
      <c r="K246" s="3" t="s">
        <v>27</v>
      </c>
      <c r="L246" s="3" t="s">
        <v>28</v>
      </c>
      <c r="M246" s="3" t="s">
        <v>1765</v>
      </c>
      <c r="N246" s="3" t="s">
        <v>30</v>
      </c>
      <c r="O246" s="3" t="s">
        <v>31</v>
      </c>
      <c r="P246" s="3" t="s">
        <v>1766</v>
      </c>
      <c r="Q246" s="3" t="s">
        <v>1767</v>
      </c>
    </row>
    <row r="247" ht="15.75" customHeight="1">
      <c r="A247" s="3" t="s">
        <v>17</v>
      </c>
      <c r="B247" s="3" t="s">
        <v>18</v>
      </c>
      <c r="C247" s="3" t="s">
        <v>19</v>
      </c>
      <c r="D247" s="3" t="s">
        <v>20</v>
      </c>
      <c r="E247" s="3" t="s">
        <v>21</v>
      </c>
      <c r="F247" s="3" t="s">
        <v>394</v>
      </c>
      <c r="G247" s="3" t="s">
        <v>1768</v>
      </c>
      <c r="H247" s="3" t="s">
        <v>1769</v>
      </c>
      <c r="I247" s="3" t="s">
        <v>1770</v>
      </c>
      <c r="J247" s="3" t="s">
        <v>221</v>
      </c>
      <c r="K247" s="3" t="s">
        <v>27</v>
      </c>
      <c r="L247" s="3" t="s">
        <v>28</v>
      </c>
      <c r="M247" s="3" t="s">
        <v>1771</v>
      </c>
      <c r="N247" s="3" t="s">
        <v>30</v>
      </c>
      <c r="O247" s="3" t="s">
        <v>31</v>
      </c>
      <c r="P247" s="3" t="s">
        <v>1772</v>
      </c>
      <c r="Q247" s="3" t="s">
        <v>1773</v>
      </c>
    </row>
    <row r="248" ht="15.75" customHeight="1">
      <c r="A248" s="3" t="s">
        <v>17</v>
      </c>
      <c r="B248" s="3" t="s">
        <v>18</v>
      </c>
      <c r="C248" s="3" t="s">
        <v>19</v>
      </c>
      <c r="D248" s="3" t="s">
        <v>20</v>
      </c>
      <c r="E248" s="3" t="s">
        <v>21</v>
      </c>
      <c r="F248" s="3" t="s">
        <v>555</v>
      </c>
      <c r="G248" s="3" t="s">
        <v>1774</v>
      </c>
      <c r="H248" s="3" t="s">
        <v>1775</v>
      </c>
      <c r="I248" s="3" t="s">
        <v>1776</v>
      </c>
      <c r="J248" s="3" t="s">
        <v>1700</v>
      </c>
      <c r="K248" s="3" t="s">
        <v>27</v>
      </c>
      <c r="L248" s="3" t="s">
        <v>28</v>
      </c>
      <c r="M248" s="3" t="s">
        <v>1777</v>
      </c>
      <c r="N248" s="3" t="s">
        <v>30</v>
      </c>
      <c r="O248" s="3" t="s">
        <v>31</v>
      </c>
      <c r="P248" s="3" t="s">
        <v>1778</v>
      </c>
      <c r="Q248" s="3" t="s">
        <v>1779</v>
      </c>
    </row>
    <row r="249" ht="15.75" customHeight="1">
      <c r="A249" s="3" t="s">
        <v>17</v>
      </c>
      <c r="B249" s="3" t="s">
        <v>18</v>
      </c>
      <c r="C249" s="3" t="s">
        <v>19</v>
      </c>
      <c r="D249" s="3" t="s">
        <v>20</v>
      </c>
      <c r="E249" s="3" t="s">
        <v>21</v>
      </c>
      <c r="F249" s="3" t="s">
        <v>496</v>
      </c>
      <c r="G249" s="3" t="s">
        <v>1780</v>
      </c>
      <c r="H249" s="3" t="s">
        <v>1781</v>
      </c>
      <c r="I249" s="3" t="s">
        <v>1782</v>
      </c>
      <c r="J249" s="3" t="s">
        <v>1783</v>
      </c>
      <c r="K249" s="3" t="s">
        <v>27</v>
      </c>
      <c r="L249" s="3" t="s">
        <v>28</v>
      </c>
      <c r="M249" s="3" t="s">
        <v>1784</v>
      </c>
      <c r="N249" s="3" t="s">
        <v>30</v>
      </c>
      <c r="O249" s="3" t="s">
        <v>31</v>
      </c>
      <c r="P249" s="3" t="s">
        <v>1785</v>
      </c>
      <c r="Q249" s="3" t="s">
        <v>1786</v>
      </c>
    </row>
    <row r="250" ht="15.75" customHeight="1">
      <c r="A250" s="3" t="s">
        <v>17</v>
      </c>
      <c r="B250" s="3" t="s">
        <v>18</v>
      </c>
      <c r="C250" s="3" t="s">
        <v>19</v>
      </c>
      <c r="D250" s="3" t="s">
        <v>20</v>
      </c>
      <c r="E250" s="3" t="s">
        <v>21</v>
      </c>
      <c r="F250" s="3" t="s">
        <v>309</v>
      </c>
      <c r="G250" s="3" t="s">
        <v>1787</v>
      </c>
      <c r="H250" s="3" t="s">
        <v>1788</v>
      </c>
      <c r="I250" s="3" t="s">
        <v>1789</v>
      </c>
      <c r="J250" s="3" t="s">
        <v>1790</v>
      </c>
      <c r="K250" s="3" t="s">
        <v>27</v>
      </c>
      <c r="L250" s="3" t="s">
        <v>28</v>
      </c>
      <c r="M250" s="3" t="s">
        <v>1791</v>
      </c>
      <c r="N250" s="3" t="s">
        <v>30</v>
      </c>
      <c r="O250" s="3" t="s">
        <v>31</v>
      </c>
      <c r="P250" s="3" t="s">
        <v>1792</v>
      </c>
      <c r="Q250" s="3" t="s">
        <v>1793</v>
      </c>
    </row>
    <row r="251" ht="15.75" customHeight="1">
      <c r="A251" s="3" t="s">
        <v>17</v>
      </c>
      <c r="B251" s="3" t="s">
        <v>18</v>
      </c>
      <c r="C251" s="3" t="s">
        <v>19</v>
      </c>
      <c r="D251" s="3" t="s">
        <v>20</v>
      </c>
      <c r="E251" s="3" t="s">
        <v>21</v>
      </c>
      <c r="F251" s="3" t="s">
        <v>830</v>
      </c>
      <c r="G251" s="3" t="s">
        <v>1794</v>
      </c>
      <c r="H251" s="3" t="s">
        <v>1795</v>
      </c>
      <c r="I251" s="3" t="s">
        <v>1796</v>
      </c>
      <c r="J251" s="3" t="s">
        <v>221</v>
      </c>
      <c r="K251" s="3" t="s">
        <v>27</v>
      </c>
      <c r="L251" s="3" t="s">
        <v>28</v>
      </c>
      <c r="M251" s="3" t="s">
        <v>1797</v>
      </c>
      <c r="N251" s="3" t="s">
        <v>30</v>
      </c>
      <c r="O251" s="3" t="s">
        <v>31</v>
      </c>
      <c r="P251" s="3" t="s">
        <v>1798</v>
      </c>
      <c r="Q251" s="3" t="s">
        <v>1799</v>
      </c>
    </row>
    <row r="252" ht="15.75" customHeight="1">
      <c r="A252" s="3" t="s">
        <v>17</v>
      </c>
      <c r="B252" s="3" t="s">
        <v>18</v>
      </c>
      <c r="C252" s="3" t="s">
        <v>19</v>
      </c>
      <c r="D252" s="3" t="s">
        <v>20</v>
      </c>
      <c r="E252" s="3" t="s">
        <v>21</v>
      </c>
      <c r="F252" s="3" t="s">
        <v>1800</v>
      </c>
      <c r="G252" s="3" t="s">
        <v>1801</v>
      </c>
      <c r="H252" s="3" t="s">
        <v>1802</v>
      </c>
      <c r="I252" s="5" t="s">
        <v>1803</v>
      </c>
      <c r="J252" s="3" t="s">
        <v>1804</v>
      </c>
      <c r="K252" s="3" t="s">
        <v>27</v>
      </c>
      <c r="L252" s="3" t="s">
        <v>28</v>
      </c>
      <c r="M252" s="3" t="s">
        <v>1805</v>
      </c>
      <c r="N252" s="3" t="s">
        <v>30</v>
      </c>
      <c r="O252" s="3" t="s">
        <v>31</v>
      </c>
      <c r="P252" s="3" t="s">
        <v>1732</v>
      </c>
      <c r="Q252" s="3" t="str">
        <f>G252&amp;".pdf"</f>
        <v>419.pdf</v>
      </c>
    </row>
    <row r="253" ht="15.75" customHeight="1">
      <c r="A253" s="3" t="s">
        <v>17</v>
      </c>
      <c r="B253" s="3" t="s">
        <v>18</v>
      </c>
      <c r="C253" s="3" t="s">
        <v>19</v>
      </c>
      <c r="D253" s="3" t="s">
        <v>20</v>
      </c>
      <c r="E253" s="3" t="s">
        <v>21</v>
      </c>
      <c r="F253" s="3" t="s">
        <v>1806</v>
      </c>
      <c r="G253" s="3" t="s">
        <v>1807</v>
      </c>
      <c r="H253" s="3" t="s">
        <v>1808</v>
      </c>
      <c r="I253" s="3" t="s">
        <v>1809</v>
      </c>
      <c r="J253" s="5" t="s">
        <v>1810</v>
      </c>
      <c r="K253" s="3" t="s">
        <v>27</v>
      </c>
      <c r="L253" s="3" t="s">
        <v>28</v>
      </c>
      <c r="M253" s="3" t="s">
        <v>1811</v>
      </c>
      <c r="N253" s="3" t="s">
        <v>30</v>
      </c>
      <c r="O253" s="3" t="s">
        <v>31</v>
      </c>
      <c r="P253" s="3" t="s">
        <v>1812</v>
      </c>
      <c r="Q253" s="3" t="s">
        <v>1813</v>
      </c>
    </row>
    <row r="254" ht="15.75" customHeight="1">
      <c r="A254" s="3" t="s">
        <v>17</v>
      </c>
      <c r="B254" s="3" t="s">
        <v>18</v>
      </c>
      <c r="C254" s="3" t="s">
        <v>19</v>
      </c>
      <c r="D254" s="3" t="s">
        <v>20</v>
      </c>
      <c r="E254" s="3" t="s">
        <v>21</v>
      </c>
      <c r="F254" s="3" t="s">
        <v>642</v>
      </c>
      <c r="G254" s="3" t="s">
        <v>1814</v>
      </c>
      <c r="H254" s="3" t="s">
        <v>1815</v>
      </c>
      <c r="I254" s="3" t="s">
        <v>1816</v>
      </c>
      <c r="J254" s="5" t="s">
        <v>1817</v>
      </c>
      <c r="K254" s="3" t="s">
        <v>27</v>
      </c>
      <c r="L254" s="3" t="s">
        <v>28</v>
      </c>
      <c r="M254" s="3" t="s">
        <v>1818</v>
      </c>
      <c r="N254" s="3" t="s">
        <v>30</v>
      </c>
      <c r="O254" s="3" t="s">
        <v>31</v>
      </c>
      <c r="P254" s="3" t="s">
        <v>1819</v>
      </c>
      <c r="Q254" s="3" t="s">
        <v>1820</v>
      </c>
    </row>
    <row r="255" ht="15.75" customHeight="1">
      <c r="A255" s="3" t="s">
        <v>17</v>
      </c>
      <c r="B255" s="3" t="s">
        <v>18</v>
      </c>
      <c r="C255" s="3" t="s">
        <v>19</v>
      </c>
      <c r="D255" s="3" t="s">
        <v>20</v>
      </c>
      <c r="E255" s="3" t="s">
        <v>21</v>
      </c>
      <c r="F255" s="3" t="s">
        <v>41</v>
      </c>
      <c r="G255" s="3" t="s">
        <v>1821</v>
      </c>
      <c r="H255" s="3" t="s">
        <v>1822</v>
      </c>
      <c r="I255" s="3" t="s">
        <v>1823</v>
      </c>
      <c r="J255" s="3" t="s">
        <v>1824</v>
      </c>
      <c r="K255" s="3" t="s">
        <v>27</v>
      </c>
      <c r="L255" s="3" t="s">
        <v>28</v>
      </c>
      <c r="M255" s="3" t="s">
        <v>1825</v>
      </c>
      <c r="N255" s="3" t="s">
        <v>30</v>
      </c>
      <c r="O255" s="3" t="s">
        <v>31</v>
      </c>
      <c r="P255" s="3" t="s">
        <v>1826</v>
      </c>
      <c r="Q255" s="3" t="s">
        <v>1827</v>
      </c>
    </row>
    <row r="256" ht="15.75" customHeight="1">
      <c r="A256" s="3" t="s">
        <v>17</v>
      </c>
      <c r="B256" s="3" t="s">
        <v>18</v>
      </c>
      <c r="C256" s="3" t="s">
        <v>19</v>
      </c>
      <c r="D256" s="3" t="s">
        <v>20</v>
      </c>
      <c r="E256" s="3" t="s">
        <v>21</v>
      </c>
      <c r="F256" s="3" t="s">
        <v>1828</v>
      </c>
      <c r="G256" s="3" t="s">
        <v>1829</v>
      </c>
      <c r="H256" s="3" t="s">
        <v>1830</v>
      </c>
      <c r="I256" s="3" t="s">
        <v>1831</v>
      </c>
      <c r="J256" s="3" t="s">
        <v>1832</v>
      </c>
      <c r="K256" s="3" t="s">
        <v>27</v>
      </c>
      <c r="L256" s="3" t="s">
        <v>28</v>
      </c>
      <c r="M256" s="3" t="s">
        <v>1833</v>
      </c>
      <c r="N256" s="3" t="s">
        <v>30</v>
      </c>
      <c r="O256" s="3" t="s">
        <v>31</v>
      </c>
      <c r="P256" s="3" t="s">
        <v>1834</v>
      </c>
      <c r="Q256" s="3" t="s">
        <v>1835</v>
      </c>
    </row>
    <row r="257" ht="15.75" customHeight="1">
      <c r="A257" s="3" t="s">
        <v>17</v>
      </c>
      <c r="B257" s="3" t="s">
        <v>18</v>
      </c>
      <c r="C257" s="3" t="s">
        <v>19</v>
      </c>
      <c r="D257" s="3" t="s">
        <v>20</v>
      </c>
      <c r="E257" s="3" t="s">
        <v>21</v>
      </c>
      <c r="F257" s="3" t="s">
        <v>110</v>
      </c>
      <c r="G257" s="3" t="s">
        <v>1836</v>
      </c>
      <c r="H257" s="3" t="s">
        <v>1837</v>
      </c>
      <c r="I257" s="3" t="s">
        <v>1838</v>
      </c>
      <c r="J257" s="3" t="s">
        <v>1839</v>
      </c>
      <c r="K257" s="3" t="s">
        <v>27</v>
      </c>
      <c r="L257" s="3" t="s">
        <v>28</v>
      </c>
      <c r="M257" s="3" t="s">
        <v>1840</v>
      </c>
      <c r="N257" s="3" t="s">
        <v>30</v>
      </c>
      <c r="O257" s="3" t="s">
        <v>31</v>
      </c>
      <c r="P257" s="3" t="s">
        <v>1841</v>
      </c>
      <c r="Q257" s="3" t="s">
        <v>1842</v>
      </c>
    </row>
    <row r="258" ht="15.75" customHeight="1">
      <c r="A258" s="3" t="s">
        <v>17</v>
      </c>
      <c r="B258" s="3" t="s">
        <v>18</v>
      </c>
      <c r="C258" s="3" t="s">
        <v>19</v>
      </c>
      <c r="D258" s="3" t="s">
        <v>20</v>
      </c>
      <c r="E258" s="3" t="s">
        <v>21</v>
      </c>
      <c r="F258" s="3" t="s">
        <v>1337</v>
      </c>
      <c r="G258" s="3" t="s">
        <v>1843</v>
      </c>
      <c r="H258" s="3" t="s">
        <v>1844</v>
      </c>
      <c r="I258" s="3" t="s">
        <v>1845</v>
      </c>
      <c r="J258" s="5" t="s">
        <v>1846</v>
      </c>
      <c r="K258" s="3" t="s">
        <v>27</v>
      </c>
      <c r="L258" s="3" t="s">
        <v>28</v>
      </c>
      <c r="M258" s="3" t="s">
        <v>1847</v>
      </c>
      <c r="N258" s="3" t="s">
        <v>30</v>
      </c>
      <c r="O258" s="3" t="s">
        <v>31</v>
      </c>
      <c r="P258" s="3" t="s">
        <v>1848</v>
      </c>
      <c r="Q258" s="3" t="s">
        <v>1849</v>
      </c>
    </row>
    <row r="259" ht="15.75" customHeight="1">
      <c r="A259" s="3" t="s">
        <v>17</v>
      </c>
      <c r="B259" s="3" t="s">
        <v>18</v>
      </c>
      <c r="C259" s="3" t="s">
        <v>19</v>
      </c>
      <c r="D259" s="3" t="s">
        <v>20</v>
      </c>
      <c r="E259" s="3" t="s">
        <v>21</v>
      </c>
      <c r="F259" s="3" t="s">
        <v>225</v>
      </c>
      <c r="G259" s="3" t="s">
        <v>1850</v>
      </c>
      <c r="H259" s="3" t="s">
        <v>1851</v>
      </c>
      <c r="I259" s="3" t="s">
        <v>1852</v>
      </c>
      <c r="J259" s="5" t="s">
        <v>1853</v>
      </c>
      <c r="K259" s="3" t="s">
        <v>27</v>
      </c>
      <c r="L259" s="3" t="s">
        <v>28</v>
      </c>
      <c r="M259" s="3" t="s">
        <v>1854</v>
      </c>
      <c r="N259" s="3" t="s">
        <v>30</v>
      </c>
      <c r="O259" s="3" t="s">
        <v>31</v>
      </c>
      <c r="P259" s="3" t="s">
        <v>1855</v>
      </c>
      <c r="Q259" s="3" t="str">
        <f>G259&amp;".pdf"</f>
        <v>428.pdf</v>
      </c>
    </row>
    <row r="260" ht="15.75" customHeight="1">
      <c r="A260" s="3" t="s">
        <v>17</v>
      </c>
      <c r="B260" s="3" t="s">
        <v>18</v>
      </c>
      <c r="C260" s="3" t="s">
        <v>19</v>
      </c>
      <c r="D260" s="3" t="s">
        <v>20</v>
      </c>
      <c r="E260" s="3" t="s">
        <v>21</v>
      </c>
      <c r="F260" s="3" t="s">
        <v>830</v>
      </c>
      <c r="G260" s="3" t="s">
        <v>1856</v>
      </c>
      <c r="H260" s="3" t="s">
        <v>1857</v>
      </c>
      <c r="I260" s="3" t="s">
        <v>1858</v>
      </c>
      <c r="J260" s="3" t="s">
        <v>221</v>
      </c>
      <c r="K260" s="3" t="s">
        <v>27</v>
      </c>
      <c r="L260" s="3" t="s">
        <v>28</v>
      </c>
      <c r="M260" s="3" t="s">
        <v>1859</v>
      </c>
      <c r="N260" s="3" t="s">
        <v>30</v>
      </c>
      <c r="O260" s="3" t="s">
        <v>31</v>
      </c>
      <c r="P260" s="3" t="s">
        <v>1860</v>
      </c>
      <c r="Q260" s="3" t="s">
        <v>1861</v>
      </c>
    </row>
    <row r="261" ht="15.75" customHeight="1">
      <c r="A261" s="3" t="s">
        <v>17</v>
      </c>
      <c r="B261" s="3" t="s">
        <v>18</v>
      </c>
      <c r="C261" s="3" t="s">
        <v>19</v>
      </c>
      <c r="D261" s="3" t="s">
        <v>20</v>
      </c>
      <c r="E261" s="3" t="s">
        <v>21</v>
      </c>
      <c r="F261" s="3" t="s">
        <v>1199</v>
      </c>
      <c r="G261" s="3" t="s">
        <v>1862</v>
      </c>
      <c r="H261" s="3" t="s">
        <v>1863</v>
      </c>
      <c r="I261" s="3" t="s">
        <v>1864</v>
      </c>
      <c r="J261" s="3" t="s">
        <v>1865</v>
      </c>
      <c r="K261" s="3" t="s">
        <v>27</v>
      </c>
      <c r="L261" s="3" t="s">
        <v>28</v>
      </c>
      <c r="M261" s="3" t="s">
        <v>1866</v>
      </c>
      <c r="N261" s="3" t="s">
        <v>30</v>
      </c>
      <c r="O261" s="3" t="s">
        <v>31</v>
      </c>
      <c r="P261" s="3" t="s">
        <v>1867</v>
      </c>
      <c r="Q261" s="3" t="s">
        <v>1868</v>
      </c>
    </row>
    <row r="262" ht="15.75" customHeight="1">
      <c r="A262" s="3" t="s">
        <v>17</v>
      </c>
      <c r="B262" s="3" t="s">
        <v>18</v>
      </c>
      <c r="C262" s="3" t="s">
        <v>19</v>
      </c>
      <c r="D262" s="3" t="s">
        <v>20</v>
      </c>
      <c r="E262" s="3" t="s">
        <v>21</v>
      </c>
      <c r="F262" s="3" t="s">
        <v>964</v>
      </c>
      <c r="G262" s="3" t="s">
        <v>1869</v>
      </c>
      <c r="H262" s="3" t="s">
        <v>1870</v>
      </c>
      <c r="I262" s="3" t="s">
        <v>1871</v>
      </c>
      <c r="J262" s="3" t="s">
        <v>1872</v>
      </c>
      <c r="K262" s="3" t="s">
        <v>27</v>
      </c>
      <c r="L262" s="3" t="s">
        <v>28</v>
      </c>
      <c r="M262" s="3" t="s">
        <v>1873</v>
      </c>
      <c r="N262" s="3" t="s">
        <v>30</v>
      </c>
      <c r="O262" s="3" t="s">
        <v>31</v>
      </c>
      <c r="P262" s="3" t="s">
        <v>1874</v>
      </c>
      <c r="Q262" s="3" t="s">
        <v>1875</v>
      </c>
    </row>
    <row r="263" ht="15.75" customHeight="1">
      <c r="A263" s="3" t="s">
        <v>17</v>
      </c>
      <c r="B263" s="3" t="s">
        <v>18</v>
      </c>
      <c r="C263" s="3" t="s">
        <v>19</v>
      </c>
      <c r="D263" s="3" t="s">
        <v>20</v>
      </c>
      <c r="E263" s="3" t="s">
        <v>21</v>
      </c>
      <c r="F263" s="3" t="s">
        <v>1876</v>
      </c>
      <c r="G263" s="3" t="s">
        <v>1877</v>
      </c>
      <c r="H263" s="3" t="s">
        <v>1878</v>
      </c>
      <c r="I263" s="3" t="s">
        <v>1879</v>
      </c>
      <c r="J263" s="3" t="s">
        <v>1880</v>
      </c>
      <c r="K263" s="3" t="s">
        <v>27</v>
      </c>
      <c r="L263" s="3" t="s">
        <v>28</v>
      </c>
      <c r="M263" s="3" t="s">
        <v>1881</v>
      </c>
      <c r="N263" s="3" t="s">
        <v>30</v>
      </c>
      <c r="O263" s="3" t="s">
        <v>31</v>
      </c>
      <c r="P263" s="3" t="s">
        <v>1882</v>
      </c>
      <c r="Q263" s="3" t="s">
        <v>1883</v>
      </c>
    </row>
    <row r="264" ht="15.75" customHeight="1">
      <c r="A264" s="3" t="s">
        <v>17</v>
      </c>
      <c r="B264" s="3" t="s">
        <v>18</v>
      </c>
      <c r="C264" s="3" t="s">
        <v>19</v>
      </c>
      <c r="D264" s="3" t="s">
        <v>20</v>
      </c>
      <c r="E264" s="3" t="s">
        <v>21</v>
      </c>
      <c r="F264" s="3" t="s">
        <v>929</v>
      </c>
      <c r="G264" s="3" t="s">
        <v>1884</v>
      </c>
      <c r="H264" s="3" t="s">
        <v>1885</v>
      </c>
      <c r="I264" s="3" t="s">
        <v>1886</v>
      </c>
      <c r="J264" s="3" t="s">
        <v>1887</v>
      </c>
      <c r="K264" s="3" t="s">
        <v>27</v>
      </c>
      <c r="L264" s="3" t="s">
        <v>28</v>
      </c>
      <c r="M264" s="3" t="s">
        <v>1888</v>
      </c>
      <c r="N264" s="3" t="s">
        <v>30</v>
      </c>
      <c r="O264" s="3" t="s">
        <v>31</v>
      </c>
      <c r="P264" s="3" t="s">
        <v>1889</v>
      </c>
      <c r="Q264" s="3" t="s">
        <v>1890</v>
      </c>
    </row>
    <row r="265" ht="15.75" customHeight="1">
      <c r="A265" s="3" t="s">
        <v>17</v>
      </c>
      <c r="B265" s="3" t="s">
        <v>18</v>
      </c>
      <c r="C265" s="3" t="s">
        <v>19</v>
      </c>
      <c r="D265" s="3" t="s">
        <v>20</v>
      </c>
      <c r="E265" s="3" t="s">
        <v>21</v>
      </c>
      <c r="F265" s="3" t="s">
        <v>1389</v>
      </c>
      <c r="G265" s="3" t="s">
        <v>1891</v>
      </c>
      <c r="H265" s="3" t="s">
        <v>1892</v>
      </c>
      <c r="I265" s="3" t="s">
        <v>1893</v>
      </c>
      <c r="J265" s="3" t="s">
        <v>1894</v>
      </c>
      <c r="K265" s="3" t="s">
        <v>27</v>
      </c>
      <c r="L265" s="3" t="s">
        <v>28</v>
      </c>
      <c r="M265" s="3" t="s">
        <v>1895</v>
      </c>
      <c r="N265" s="3" t="s">
        <v>30</v>
      </c>
      <c r="O265" s="3" t="s">
        <v>31</v>
      </c>
      <c r="P265" s="3" t="s">
        <v>1896</v>
      </c>
      <c r="Q265" s="3" t="s">
        <v>1897</v>
      </c>
    </row>
    <row r="266" ht="15.75" customHeight="1">
      <c r="A266" s="3" t="s">
        <v>17</v>
      </c>
      <c r="B266" s="3" t="s">
        <v>18</v>
      </c>
      <c r="C266" s="3" t="s">
        <v>19</v>
      </c>
      <c r="D266" s="3" t="s">
        <v>20</v>
      </c>
      <c r="E266" s="3" t="s">
        <v>21</v>
      </c>
      <c r="F266" s="3" t="s">
        <v>338</v>
      </c>
      <c r="G266" s="3" t="s">
        <v>1898</v>
      </c>
      <c r="H266" s="3" t="s">
        <v>1899</v>
      </c>
      <c r="I266" s="3" t="s">
        <v>1900</v>
      </c>
      <c r="J266" s="3" t="s">
        <v>1894</v>
      </c>
      <c r="K266" s="3" t="s">
        <v>27</v>
      </c>
      <c r="L266" s="3" t="s">
        <v>28</v>
      </c>
      <c r="M266" s="3" t="s">
        <v>1901</v>
      </c>
      <c r="N266" s="3" t="s">
        <v>30</v>
      </c>
      <c r="O266" s="3" t="s">
        <v>31</v>
      </c>
      <c r="P266" s="3" t="s">
        <v>1902</v>
      </c>
      <c r="Q266" s="3" t="s">
        <v>1903</v>
      </c>
    </row>
    <row r="267" ht="15.75" customHeight="1">
      <c r="A267" s="3" t="s">
        <v>17</v>
      </c>
      <c r="B267" s="3" t="s">
        <v>18</v>
      </c>
      <c r="C267" s="3" t="s">
        <v>19</v>
      </c>
      <c r="D267" s="3" t="s">
        <v>20</v>
      </c>
      <c r="E267" s="3" t="s">
        <v>21</v>
      </c>
      <c r="F267" s="3" t="s">
        <v>210</v>
      </c>
      <c r="G267" s="3" t="s">
        <v>1904</v>
      </c>
      <c r="H267" s="3" t="s">
        <v>1905</v>
      </c>
      <c r="I267" s="3" t="s">
        <v>1906</v>
      </c>
      <c r="J267" s="3" t="s">
        <v>1907</v>
      </c>
      <c r="K267" s="3" t="s">
        <v>27</v>
      </c>
      <c r="L267" s="3" t="s">
        <v>28</v>
      </c>
      <c r="M267" s="3" t="s">
        <v>1908</v>
      </c>
      <c r="N267" s="3" t="s">
        <v>30</v>
      </c>
      <c r="O267" s="3" t="s">
        <v>31</v>
      </c>
      <c r="P267" s="3" t="s">
        <v>1909</v>
      </c>
      <c r="Q267" s="3" t="s">
        <v>1910</v>
      </c>
    </row>
    <row r="268" ht="15.75" customHeight="1">
      <c r="A268" s="3" t="s">
        <v>17</v>
      </c>
      <c r="B268" s="3" t="s">
        <v>18</v>
      </c>
      <c r="C268" s="3" t="s">
        <v>19</v>
      </c>
      <c r="D268" s="3" t="s">
        <v>20</v>
      </c>
      <c r="E268" s="3" t="s">
        <v>21</v>
      </c>
      <c r="F268" s="3" t="s">
        <v>445</v>
      </c>
      <c r="G268" s="3" t="s">
        <v>1911</v>
      </c>
      <c r="H268" s="3" t="s">
        <v>1912</v>
      </c>
      <c r="I268" s="3" t="s">
        <v>1913</v>
      </c>
      <c r="J268" s="5" t="s">
        <v>1914</v>
      </c>
      <c r="K268" s="3" t="s">
        <v>27</v>
      </c>
      <c r="L268" s="3" t="s">
        <v>28</v>
      </c>
      <c r="M268" s="3" t="s">
        <v>1915</v>
      </c>
      <c r="N268" s="3" t="s">
        <v>30</v>
      </c>
      <c r="O268" s="3" t="s">
        <v>31</v>
      </c>
      <c r="P268" s="3" t="s">
        <v>1916</v>
      </c>
      <c r="Q268" s="3" t="str">
        <f>G268&amp;".pdf"</f>
        <v>448.pdf</v>
      </c>
    </row>
    <row r="269" ht="15.75" customHeight="1">
      <c r="A269" s="3" t="s">
        <v>17</v>
      </c>
      <c r="B269" s="3" t="s">
        <v>18</v>
      </c>
      <c r="C269" s="3" t="s">
        <v>19</v>
      </c>
      <c r="D269" s="3" t="s">
        <v>20</v>
      </c>
      <c r="E269" s="3" t="s">
        <v>21</v>
      </c>
      <c r="F269" s="3" t="s">
        <v>445</v>
      </c>
      <c r="G269" s="3" t="s">
        <v>1917</v>
      </c>
      <c r="H269" s="3" t="s">
        <v>1918</v>
      </c>
      <c r="I269" s="3" t="s">
        <v>1919</v>
      </c>
      <c r="J269" s="5" t="s">
        <v>1920</v>
      </c>
      <c r="K269" s="3" t="s">
        <v>27</v>
      </c>
      <c r="L269" s="3" t="s">
        <v>28</v>
      </c>
      <c r="M269" s="3" t="s">
        <v>1921</v>
      </c>
      <c r="N269" s="3" t="s">
        <v>30</v>
      </c>
      <c r="O269" s="3" t="s">
        <v>31</v>
      </c>
      <c r="P269" s="3" t="s">
        <v>1922</v>
      </c>
      <c r="Q269" s="3" t="s">
        <v>1923</v>
      </c>
    </row>
    <row r="270" ht="15.75" customHeight="1">
      <c r="A270" s="3" t="s">
        <v>17</v>
      </c>
      <c r="B270" s="3" t="s">
        <v>18</v>
      </c>
      <c r="C270" s="3" t="s">
        <v>19</v>
      </c>
      <c r="D270" s="3" t="s">
        <v>20</v>
      </c>
      <c r="E270" s="3" t="s">
        <v>21</v>
      </c>
      <c r="F270" s="3" t="s">
        <v>150</v>
      </c>
      <c r="G270" s="3" t="s">
        <v>1924</v>
      </c>
      <c r="H270" s="3" t="s">
        <v>1925</v>
      </c>
      <c r="I270" s="3" t="s">
        <v>1926</v>
      </c>
      <c r="J270" s="3" t="s">
        <v>1927</v>
      </c>
      <c r="K270" s="3" t="s">
        <v>27</v>
      </c>
      <c r="L270" s="3" t="s">
        <v>28</v>
      </c>
      <c r="M270" s="3" t="s">
        <v>1928</v>
      </c>
      <c r="N270" s="3" t="s">
        <v>30</v>
      </c>
      <c r="O270" s="3" t="s">
        <v>31</v>
      </c>
      <c r="P270" s="3" t="s">
        <v>1929</v>
      </c>
      <c r="Q270" s="3" t="s">
        <v>1930</v>
      </c>
    </row>
    <row r="271" ht="15.75" customHeight="1">
      <c r="A271" s="3" t="s">
        <v>17</v>
      </c>
      <c r="B271" s="3" t="s">
        <v>18</v>
      </c>
      <c r="C271" s="3" t="s">
        <v>19</v>
      </c>
      <c r="D271" s="3" t="s">
        <v>20</v>
      </c>
      <c r="E271" s="3" t="s">
        <v>21</v>
      </c>
      <c r="F271" s="3" t="s">
        <v>597</v>
      </c>
      <c r="G271" s="3" t="s">
        <v>1931</v>
      </c>
      <c r="H271" s="3" t="s">
        <v>1932</v>
      </c>
      <c r="I271" s="3" t="s">
        <v>1933</v>
      </c>
      <c r="J271" s="3" t="s">
        <v>1934</v>
      </c>
      <c r="K271" s="3" t="s">
        <v>27</v>
      </c>
      <c r="L271" s="3" t="s">
        <v>28</v>
      </c>
      <c r="M271" s="3" t="s">
        <v>1935</v>
      </c>
      <c r="N271" s="3" t="s">
        <v>30</v>
      </c>
      <c r="O271" s="3" t="s">
        <v>31</v>
      </c>
      <c r="P271" s="3" t="s">
        <v>1936</v>
      </c>
      <c r="Q271" s="3" t="s">
        <v>1937</v>
      </c>
    </row>
    <row r="272" ht="15.75" customHeight="1">
      <c r="A272" s="3" t="s">
        <v>17</v>
      </c>
      <c r="B272" s="3" t="s">
        <v>18</v>
      </c>
      <c r="C272" s="3" t="s">
        <v>19</v>
      </c>
      <c r="D272" s="3" t="s">
        <v>20</v>
      </c>
      <c r="E272" s="3" t="s">
        <v>21</v>
      </c>
      <c r="F272" s="3" t="s">
        <v>534</v>
      </c>
      <c r="G272" s="3" t="s">
        <v>1938</v>
      </c>
      <c r="H272" s="3" t="s">
        <v>1939</v>
      </c>
      <c r="I272" s="3" t="s">
        <v>1940</v>
      </c>
      <c r="J272" s="5" t="s">
        <v>1941</v>
      </c>
      <c r="K272" s="3" t="s">
        <v>27</v>
      </c>
      <c r="L272" s="3" t="s">
        <v>28</v>
      </c>
      <c r="M272" s="3" t="s">
        <v>1942</v>
      </c>
      <c r="N272" s="3" t="s">
        <v>30</v>
      </c>
      <c r="O272" s="3" t="s">
        <v>31</v>
      </c>
      <c r="P272" s="3" t="s">
        <v>1943</v>
      </c>
      <c r="Q272" s="3" t="s">
        <v>1944</v>
      </c>
    </row>
    <row r="273" ht="15.75" customHeight="1">
      <c r="A273" s="3" t="s">
        <v>17</v>
      </c>
      <c r="B273" s="3" t="s">
        <v>18</v>
      </c>
      <c r="C273" s="3" t="s">
        <v>19</v>
      </c>
      <c r="D273" s="3" t="s">
        <v>20</v>
      </c>
      <c r="E273" s="3" t="s">
        <v>21</v>
      </c>
      <c r="F273" s="3" t="s">
        <v>937</v>
      </c>
      <c r="G273" s="3" t="s">
        <v>1945</v>
      </c>
      <c r="H273" s="3" t="s">
        <v>1946</v>
      </c>
      <c r="I273" s="3" t="s">
        <v>1947</v>
      </c>
      <c r="J273" s="5" t="s">
        <v>847</v>
      </c>
      <c r="K273" s="3" t="s">
        <v>27</v>
      </c>
      <c r="L273" s="3" t="s">
        <v>28</v>
      </c>
      <c r="M273" s="3" t="s">
        <v>1948</v>
      </c>
      <c r="N273" s="3" t="s">
        <v>30</v>
      </c>
      <c r="O273" s="3" t="s">
        <v>31</v>
      </c>
      <c r="P273" s="3" t="s">
        <v>1949</v>
      </c>
      <c r="Q273" s="3" t="s">
        <v>1950</v>
      </c>
    </row>
    <row r="274" ht="15.75" customHeight="1">
      <c r="A274" s="3" t="s">
        <v>17</v>
      </c>
      <c r="B274" s="3" t="s">
        <v>18</v>
      </c>
      <c r="C274" s="3" t="s">
        <v>19</v>
      </c>
      <c r="D274" s="3" t="s">
        <v>20</v>
      </c>
      <c r="E274" s="3" t="s">
        <v>21</v>
      </c>
      <c r="F274" s="3" t="s">
        <v>1064</v>
      </c>
      <c r="G274" s="3" t="s">
        <v>1951</v>
      </c>
      <c r="H274" s="3" t="s">
        <v>1952</v>
      </c>
      <c r="I274" s="3" t="s">
        <v>1953</v>
      </c>
      <c r="J274" s="3" t="s">
        <v>1954</v>
      </c>
      <c r="K274" s="3" t="s">
        <v>27</v>
      </c>
      <c r="L274" s="3" t="s">
        <v>28</v>
      </c>
      <c r="M274" s="3" t="s">
        <v>1955</v>
      </c>
      <c r="N274" s="3" t="s">
        <v>30</v>
      </c>
      <c r="O274" s="3" t="s">
        <v>31</v>
      </c>
      <c r="P274" s="3" t="s">
        <v>1956</v>
      </c>
      <c r="Q274" s="3" t="s">
        <v>1957</v>
      </c>
    </row>
    <row r="275" ht="15.75" customHeight="1">
      <c r="A275" s="3" t="s">
        <v>17</v>
      </c>
      <c r="B275" s="3" t="s">
        <v>18</v>
      </c>
      <c r="C275" s="3" t="s">
        <v>19</v>
      </c>
      <c r="D275" s="3" t="s">
        <v>20</v>
      </c>
      <c r="E275" s="3" t="s">
        <v>21</v>
      </c>
      <c r="F275" s="3" t="s">
        <v>1116</v>
      </c>
      <c r="G275" s="3" t="s">
        <v>1958</v>
      </c>
      <c r="H275" s="3" t="s">
        <v>1959</v>
      </c>
      <c r="I275" s="3" t="s">
        <v>1960</v>
      </c>
      <c r="J275" s="3" t="s">
        <v>1961</v>
      </c>
      <c r="K275" s="3" t="s">
        <v>27</v>
      </c>
      <c r="L275" s="3" t="s">
        <v>28</v>
      </c>
      <c r="M275" s="3" t="s">
        <v>1962</v>
      </c>
      <c r="N275" s="3" t="s">
        <v>30</v>
      </c>
      <c r="O275" s="3" t="s">
        <v>31</v>
      </c>
      <c r="P275" s="3" t="s">
        <v>1963</v>
      </c>
      <c r="Q275" s="3" t="s">
        <v>1964</v>
      </c>
    </row>
    <row r="276" ht="15.75" customHeight="1">
      <c r="A276" s="3" t="s">
        <v>17</v>
      </c>
      <c r="B276" s="3" t="s">
        <v>18</v>
      </c>
      <c r="C276" s="3" t="s">
        <v>19</v>
      </c>
      <c r="D276" s="3" t="s">
        <v>20</v>
      </c>
      <c r="E276" s="3" t="s">
        <v>21</v>
      </c>
      <c r="F276" s="3" t="s">
        <v>1965</v>
      </c>
      <c r="G276" s="3" t="s">
        <v>1966</v>
      </c>
      <c r="H276" s="3" t="s">
        <v>1967</v>
      </c>
      <c r="I276" s="3" t="s">
        <v>1968</v>
      </c>
      <c r="J276" s="3" t="s">
        <v>1969</v>
      </c>
      <c r="K276" s="3" t="s">
        <v>27</v>
      </c>
      <c r="L276" s="3" t="s">
        <v>28</v>
      </c>
      <c r="M276" s="3" t="s">
        <v>1970</v>
      </c>
      <c r="N276" s="3" t="s">
        <v>30</v>
      </c>
      <c r="O276" s="3" t="s">
        <v>31</v>
      </c>
      <c r="P276" s="3" t="s">
        <v>1971</v>
      </c>
      <c r="Q276" s="3" t="s">
        <v>1972</v>
      </c>
    </row>
    <row r="277" ht="15.75" customHeight="1">
      <c r="A277" s="3" t="s">
        <v>17</v>
      </c>
      <c r="B277" s="3" t="s">
        <v>18</v>
      </c>
      <c r="C277" s="3" t="s">
        <v>19</v>
      </c>
      <c r="D277" s="3" t="s">
        <v>20</v>
      </c>
      <c r="E277" s="3" t="s">
        <v>21</v>
      </c>
      <c r="F277" s="3" t="s">
        <v>929</v>
      </c>
      <c r="G277" s="3" t="s">
        <v>1973</v>
      </c>
      <c r="H277" s="3" t="s">
        <v>1974</v>
      </c>
      <c r="I277" s="3" t="s">
        <v>1975</v>
      </c>
      <c r="J277" s="3" t="s">
        <v>1976</v>
      </c>
      <c r="K277" s="3" t="s">
        <v>27</v>
      </c>
      <c r="L277" s="3" t="s">
        <v>28</v>
      </c>
      <c r="M277" s="3" t="s">
        <v>1977</v>
      </c>
      <c r="N277" s="3" t="s">
        <v>30</v>
      </c>
      <c r="O277" s="3" t="s">
        <v>31</v>
      </c>
      <c r="P277" s="3" t="s">
        <v>1978</v>
      </c>
      <c r="Q277" s="3" t="s">
        <v>1979</v>
      </c>
    </row>
    <row r="278" ht="15.75" customHeight="1">
      <c r="A278" s="3" t="s">
        <v>17</v>
      </c>
      <c r="B278" s="3" t="s">
        <v>18</v>
      </c>
      <c r="C278" s="3" t="s">
        <v>19</v>
      </c>
      <c r="D278" s="3" t="s">
        <v>20</v>
      </c>
      <c r="E278" s="3" t="s">
        <v>21</v>
      </c>
      <c r="F278" s="3" t="s">
        <v>692</v>
      </c>
      <c r="G278" s="3" t="s">
        <v>1980</v>
      </c>
      <c r="H278" s="3" t="s">
        <v>1981</v>
      </c>
      <c r="I278" s="3" t="s">
        <v>1982</v>
      </c>
      <c r="J278" s="3" t="s">
        <v>1983</v>
      </c>
      <c r="K278" s="3" t="s">
        <v>27</v>
      </c>
      <c r="L278" s="3" t="s">
        <v>28</v>
      </c>
      <c r="M278" s="3" t="s">
        <v>1984</v>
      </c>
      <c r="N278" s="3" t="s">
        <v>30</v>
      </c>
      <c r="O278" s="3" t="s">
        <v>31</v>
      </c>
      <c r="P278" s="3" t="s">
        <v>1985</v>
      </c>
      <c r="Q278" s="3" t="s">
        <v>1986</v>
      </c>
    </row>
    <row r="279" ht="15.75" customHeight="1">
      <c r="A279" s="3" t="s">
        <v>17</v>
      </c>
      <c r="B279" s="3" t="s">
        <v>18</v>
      </c>
      <c r="C279" s="3" t="s">
        <v>19</v>
      </c>
      <c r="D279" s="3" t="s">
        <v>20</v>
      </c>
      <c r="E279" s="3" t="s">
        <v>21</v>
      </c>
      <c r="F279" s="3" t="s">
        <v>1987</v>
      </c>
      <c r="G279" s="3" t="s">
        <v>1988</v>
      </c>
      <c r="H279" s="3" t="s">
        <v>1989</v>
      </c>
      <c r="I279" s="3" t="s">
        <v>1990</v>
      </c>
      <c r="J279" s="3" t="s">
        <v>1991</v>
      </c>
      <c r="K279" s="3" t="s">
        <v>27</v>
      </c>
      <c r="L279" s="3" t="s">
        <v>28</v>
      </c>
      <c r="M279" s="3" t="s">
        <v>1992</v>
      </c>
      <c r="N279" s="3" t="s">
        <v>30</v>
      </c>
      <c r="O279" s="3" t="s">
        <v>31</v>
      </c>
      <c r="P279" s="3" t="s">
        <v>1993</v>
      </c>
      <c r="Q279" s="3" t="s">
        <v>1994</v>
      </c>
    </row>
    <row r="280" ht="15.75" customHeight="1">
      <c r="A280" s="3" t="s">
        <v>17</v>
      </c>
      <c r="B280" s="3" t="s">
        <v>18</v>
      </c>
      <c r="C280" s="3" t="s">
        <v>19</v>
      </c>
      <c r="D280" s="3" t="s">
        <v>20</v>
      </c>
      <c r="E280" s="3" t="s">
        <v>21</v>
      </c>
      <c r="F280" s="3" t="s">
        <v>1404</v>
      </c>
      <c r="G280" s="3" t="s">
        <v>1995</v>
      </c>
      <c r="H280" s="3" t="s">
        <v>1996</v>
      </c>
      <c r="I280" s="3" t="s">
        <v>1997</v>
      </c>
      <c r="J280" s="3" t="s">
        <v>1998</v>
      </c>
      <c r="K280" s="3" t="s">
        <v>27</v>
      </c>
      <c r="L280" s="3" t="s">
        <v>28</v>
      </c>
      <c r="M280" s="3" t="s">
        <v>1999</v>
      </c>
      <c r="N280" s="3" t="s">
        <v>30</v>
      </c>
      <c r="O280" s="3" t="s">
        <v>31</v>
      </c>
      <c r="P280" s="3" t="s">
        <v>2000</v>
      </c>
      <c r="Q280" s="3" t="s">
        <v>2001</v>
      </c>
    </row>
    <row r="281" ht="15.75" customHeight="1">
      <c r="A281" s="3" t="s">
        <v>17</v>
      </c>
      <c r="B281" s="3" t="s">
        <v>18</v>
      </c>
      <c r="C281" s="3" t="s">
        <v>19</v>
      </c>
      <c r="D281" s="3" t="s">
        <v>20</v>
      </c>
      <c r="E281" s="3" t="s">
        <v>21</v>
      </c>
      <c r="F281" s="3" t="s">
        <v>73</v>
      </c>
      <c r="G281" s="3" t="s">
        <v>2002</v>
      </c>
      <c r="H281" s="3" t="s">
        <v>2003</v>
      </c>
      <c r="I281" s="3" t="s">
        <v>2004</v>
      </c>
      <c r="J281" s="3" t="s">
        <v>2005</v>
      </c>
      <c r="K281" s="3" t="s">
        <v>27</v>
      </c>
      <c r="L281" s="3" t="s">
        <v>28</v>
      </c>
      <c r="M281" s="3" t="s">
        <v>2006</v>
      </c>
      <c r="N281" s="3" t="s">
        <v>30</v>
      </c>
      <c r="O281" s="3" t="s">
        <v>31</v>
      </c>
      <c r="P281" s="3" t="s">
        <v>2007</v>
      </c>
      <c r="Q281" s="3" t="s">
        <v>2008</v>
      </c>
    </row>
    <row r="282" ht="15.75" customHeight="1">
      <c r="A282" s="3" t="s">
        <v>17</v>
      </c>
      <c r="B282" s="3" t="s">
        <v>18</v>
      </c>
      <c r="C282" s="3" t="s">
        <v>19</v>
      </c>
      <c r="D282" s="3" t="s">
        <v>20</v>
      </c>
      <c r="E282" s="3" t="s">
        <v>21</v>
      </c>
      <c r="F282" s="3" t="s">
        <v>727</v>
      </c>
      <c r="G282" s="3" t="s">
        <v>2009</v>
      </c>
      <c r="H282" s="3" t="s">
        <v>2010</v>
      </c>
      <c r="I282" s="3" t="s">
        <v>2011</v>
      </c>
      <c r="J282" s="3" t="s">
        <v>2012</v>
      </c>
      <c r="K282" s="3" t="s">
        <v>27</v>
      </c>
      <c r="L282" s="3" t="s">
        <v>28</v>
      </c>
      <c r="M282" s="3" t="s">
        <v>2013</v>
      </c>
      <c r="N282" s="3" t="s">
        <v>30</v>
      </c>
      <c r="O282" s="3" t="s">
        <v>31</v>
      </c>
      <c r="P282" s="3" t="s">
        <v>2014</v>
      </c>
      <c r="Q282" s="3" t="s">
        <v>2015</v>
      </c>
    </row>
    <row r="283" ht="15.75" customHeight="1">
      <c r="A283" s="3" t="s">
        <v>17</v>
      </c>
      <c r="B283" s="3" t="s">
        <v>18</v>
      </c>
      <c r="C283" s="3" t="s">
        <v>19</v>
      </c>
      <c r="D283" s="3" t="s">
        <v>20</v>
      </c>
      <c r="E283" s="3" t="s">
        <v>21</v>
      </c>
      <c r="F283" s="3" t="s">
        <v>650</v>
      </c>
      <c r="G283" s="3" t="s">
        <v>2016</v>
      </c>
      <c r="H283" s="3" t="s">
        <v>2017</v>
      </c>
      <c r="I283" s="3" t="s">
        <v>2018</v>
      </c>
      <c r="J283" s="3" t="s">
        <v>2019</v>
      </c>
      <c r="K283" s="3" t="s">
        <v>27</v>
      </c>
      <c r="L283" s="3" t="s">
        <v>28</v>
      </c>
      <c r="M283" s="3" t="s">
        <v>2020</v>
      </c>
      <c r="N283" s="3" t="s">
        <v>30</v>
      </c>
      <c r="O283" s="3" t="s">
        <v>31</v>
      </c>
      <c r="P283" s="3" t="s">
        <v>2021</v>
      </c>
      <c r="Q283" s="3" t="s">
        <v>2022</v>
      </c>
    </row>
    <row r="284" ht="15.75" customHeight="1">
      <c r="A284" s="3" t="s">
        <v>17</v>
      </c>
      <c r="B284" s="3" t="s">
        <v>18</v>
      </c>
      <c r="C284" s="3" t="s">
        <v>19</v>
      </c>
      <c r="D284" s="3" t="s">
        <v>20</v>
      </c>
      <c r="E284" s="3" t="s">
        <v>21</v>
      </c>
      <c r="F284" s="3" t="s">
        <v>611</v>
      </c>
      <c r="G284" s="3" t="s">
        <v>2023</v>
      </c>
      <c r="H284" s="3" t="s">
        <v>2024</v>
      </c>
      <c r="I284" s="3" t="s">
        <v>2025</v>
      </c>
      <c r="J284" s="3" t="s">
        <v>2026</v>
      </c>
      <c r="K284" s="3" t="s">
        <v>27</v>
      </c>
      <c r="L284" s="3" t="s">
        <v>28</v>
      </c>
      <c r="M284" s="3" t="s">
        <v>2027</v>
      </c>
      <c r="N284" s="3" t="s">
        <v>30</v>
      </c>
      <c r="O284" s="3" t="s">
        <v>31</v>
      </c>
      <c r="P284" s="3" t="s">
        <v>2028</v>
      </c>
      <c r="Q284" s="3" t="s">
        <v>2029</v>
      </c>
    </row>
    <row r="285" ht="15.75" customHeight="1">
      <c r="A285" s="3" t="s">
        <v>17</v>
      </c>
      <c r="B285" s="3" t="s">
        <v>18</v>
      </c>
      <c r="C285" s="3" t="s">
        <v>19</v>
      </c>
      <c r="D285" s="3" t="s">
        <v>20</v>
      </c>
      <c r="E285" s="3" t="s">
        <v>21</v>
      </c>
      <c r="F285" s="3" t="s">
        <v>611</v>
      </c>
      <c r="G285" s="3" t="s">
        <v>2030</v>
      </c>
      <c r="H285" s="3" t="s">
        <v>2031</v>
      </c>
      <c r="I285" s="3" t="s">
        <v>2032</v>
      </c>
      <c r="J285" s="3" t="s">
        <v>2033</v>
      </c>
      <c r="K285" s="3" t="s">
        <v>27</v>
      </c>
      <c r="L285" s="3" t="s">
        <v>28</v>
      </c>
      <c r="M285" s="3" t="s">
        <v>2034</v>
      </c>
      <c r="N285" s="3" t="s">
        <v>30</v>
      </c>
      <c r="O285" s="3" t="s">
        <v>31</v>
      </c>
      <c r="P285" s="3" t="s">
        <v>2035</v>
      </c>
      <c r="Q285" s="3" t="s">
        <v>2036</v>
      </c>
    </row>
    <row r="286" ht="16.5" customHeight="1">
      <c r="A286" s="3" t="s">
        <v>17</v>
      </c>
      <c r="B286" s="3" t="s">
        <v>18</v>
      </c>
      <c r="C286" s="3" t="s">
        <v>19</v>
      </c>
      <c r="D286" s="3" t="s">
        <v>20</v>
      </c>
      <c r="E286" s="3" t="s">
        <v>21</v>
      </c>
      <c r="F286" s="3" t="s">
        <v>233</v>
      </c>
      <c r="G286" s="3" t="s">
        <v>2037</v>
      </c>
      <c r="H286" s="3" t="s">
        <v>2038</v>
      </c>
      <c r="I286" s="3" t="s">
        <v>2039</v>
      </c>
      <c r="J286" s="3" t="s">
        <v>2040</v>
      </c>
      <c r="K286" s="3" t="s">
        <v>27</v>
      </c>
      <c r="L286" s="3" t="s">
        <v>28</v>
      </c>
      <c r="M286" s="3" t="s">
        <v>2041</v>
      </c>
      <c r="N286" s="3" t="s">
        <v>30</v>
      </c>
      <c r="O286" s="3" t="s">
        <v>31</v>
      </c>
      <c r="P286" s="3" t="s">
        <v>2042</v>
      </c>
      <c r="Q286" s="3" t="s">
        <v>2043</v>
      </c>
    </row>
    <row r="287" ht="15.75" customHeight="1">
      <c r="A287" s="3" t="s">
        <v>17</v>
      </c>
      <c r="B287" s="3" t="s">
        <v>18</v>
      </c>
      <c r="C287" s="3" t="s">
        <v>19</v>
      </c>
      <c r="D287" s="3" t="s">
        <v>20</v>
      </c>
      <c r="E287" s="3" t="s">
        <v>21</v>
      </c>
      <c r="F287" s="3" t="s">
        <v>118</v>
      </c>
      <c r="G287" s="3" t="s">
        <v>2044</v>
      </c>
      <c r="H287" s="3" t="s">
        <v>2045</v>
      </c>
      <c r="I287" s="3" t="s">
        <v>2046</v>
      </c>
      <c r="J287" s="5" t="s">
        <v>2047</v>
      </c>
      <c r="K287" s="3" t="s">
        <v>27</v>
      </c>
      <c r="L287" s="3" t="s">
        <v>28</v>
      </c>
      <c r="M287" s="3" t="s">
        <v>2048</v>
      </c>
      <c r="N287" s="3" t="s">
        <v>30</v>
      </c>
      <c r="O287" s="3" t="s">
        <v>31</v>
      </c>
      <c r="P287" s="3" t="s">
        <v>2049</v>
      </c>
      <c r="Q287" s="3" t="s">
        <v>2050</v>
      </c>
    </row>
    <row r="288" ht="15.75" customHeight="1">
      <c r="A288" s="3" t="s">
        <v>17</v>
      </c>
      <c r="B288" s="3" t="s">
        <v>18</v>
      </c>
      <c r="C288" s="3" t="s">
        <v>19</v>
      </c>
      <c r="D288" s="3" t="s">
        <v>20</v>
      </c>
      <c r="E288" s="3" t="s">
        <v>21</v>
      </c>
      <c r="F288" s="3" t="s">
        <v>642</v>
      </c>
      <c r="G288" s="3" t="s">
        <v>2051</v>
      </c>
      <c r="H288" s="3" t="s">
        <v>2052</v>
      </c>
      <c r="I288" s="3" t="s">
        <v>2053</v>
      </c>
      <c r="J288" s="5" t="s">
        <v>2054</v>
      </c>
      <c r="K288" s="3" t="s">
        <v>27</v>
      </c>
      <c r="L288" s="3" t="s">
        <v>28</v>
      </c>
      <c r="M288" s="3" t="s">
        <v>2055</v>
      </c>
      <c r="N288" s="3" t="s">
        <v>30</v>
      </c>
      <c r="O288" s="3" t="s">
        <v>31</v>
      </c>
      <c r="P288" s="3" t="s">
        <v>2056</v>
      </c>
      <c r="Q288" s="3" t="s">
        <v>2057</v>
      </c>
    </row>
    <row r="289" ht="15.75" customHeight="1">
      <c r="A289" s="3" t="s">
        <v>17</v>
      </c>
      <c r="B289" s="3" t="s">
        <v>18</v>
      </c>
      <c r="C289" s="3" t="s">
        <v>19</v>
      </c>
      <c r="D289" s="3" t="s">
        <v>20</v>
      </c>
      <c r="E289" s="3" t="s">
        <v>21</v>
      </c>
      <c r="F289" s="3" t="s">
        <v>353</v>
      </c>
      <c r="G289" s="3" t="s">
        <v>2058</v>
      </c>
      <c r="H289" s="3" t="s">
        <v>2059</v>
      </c>
      <c r="I289" s="3" t="s">
        <v>2060</v>
      </c>
      <c r="J289" s="5" t="s">
        <v>477</v>
      </c>
      <c r="K289" s="3" t="s">
        <v>27</v>
      </c>
      <c r="L289" s="3" t="s">
        <v>28</v>
      </c>
      <c r="M289" s="3" t="s">
        <v>2061</v>
      </c>
      <c r="N289" s="3" t="s">
        <v>30</v>
      </c>
      <c r="O289" s="3" t="s">
        <v>31</v>
      </c>
      <c r="P289" s="3" t="s">
        <v>2062</v>
      </c>
      <c r="Q289" s="3" t="s">
        <v>2063</v>
      </c>
    </row>
    <row r="290" ht="15.75" customHeight="1">
      <c r="A290" s="3" t="s">
        <v>17</v>
      </c>
      <c r="B290" s="3" t="s">
        <v>18</v>
      </c>
      <c r="C290" s="3" t="s">
        <v>19</v>
      </c>
      <c r="D290" s="3" t="s">
        <v>20</v>
      </c>
      <c r="E290" s="3" t="s">
        <v>21</v>
      </c>
      <c r="F290" s="3" t="s">
        <v>394</v>
      </c>
      <c r="G290" s="3" t="s">
        <v>2064</v>
      </c>
      <c r="H290" s="3" t="s">
        <v>2065</v>
      </c>
      <c r="I290" s="3" t="s">
        <v>2066</v>
      </c>
      <c r="J290" s="3" t="s">
        <v>2067</v>
      </c>
      <c r="K290" s="3" t="s">
        <v>27</v>
      </c>
      <c r="L290" s="3" t="s">
        <v>28</v>
      </c>
      <c r="M290" s="3" t="s">
        <v>2068</v>
      </c>
      <c r="N290" s="3" t="s">
        <v>30</v>
      </c>
      <c r="O290" s="3" t="s">
        <v>31</v>
      </c>
      <c r="P290" s="3" t="s">
        <v>2069</v>
      </c>
      <c r="Q290" s="3" t="s">
        <v>2070</v>
      </c>
    </row>
    <row r="291" ht="15.75" customHeight="1">
      <c r="A291" s="3" t="s">
        <v>17</v>
      </c>
      <c r="B291" s="3" t="s">
        <v>18</v>
      </c>
      <c r="C291" s="3" t="s">
        <v>19</v>
      </c>
      <c r="D291" s="3" t="s">
        <v>20</v>
      </c>
      <c r="E291" s="3" t="s">
        <v>21</v>
      </c>
      <c r="F291" s="3" t="s">
        <v>735</v>
      </c>
      <c r="G291" s="3" t="s">
        <v>2071</v>
      </c>
      <c r="H291" s="3" t="s">
        <v>2072</v>
      </c>
      <c r="I291" s="3" t="s">
        <v>2073</v>
      </c>
      <c r="J291" s="3" t="s">
        <v>2074</v>
      </c>
      <c r="K291" s="3" t="s">
        <v>27</v>
      </c>
      <c r="L291" s="3" t="s">
        <v>28</v>
      </c>
      <c r="M291" s="3" t="s">
        <v>2075</v>
      </c>
      <c r="N291" s="3" t="s">
        <v>30</v>
      </c>
      <c r="O291" s="3" t="s">
        <v>31</v>
      </c>
      <c r="P291" s="3" t="s">
        <v>2076</v>
      </c>
      <c r="Q291" s="3" t="s">
        <v>2077</v>
      </c>
    </row>
    <row r="292" ht="15.75" customHeight="1">
      <c r="A292" s="3" t="s">
        <v>17</v>
      </c>
      <c r="B292" s="3" t="s">
        <v>18</v>
      </c>
      <c r="C292" s="3" t="s">
        <v>19</v>
      </c>
      <c r="D292" s="3" t="s">
        <v>20</v>
      </c>
      <c r="E292" s="3" t="s">
        <v>21</v>
      </c>
      <c r="F292" s="3" t="s">
        <v>1084</v>
      </c>
      <c r="G292" s="3" t="s">
        <v>2078</v>
      </c>
      <c r="H292" s="3" t="s">
        <v>2079</v>
      </c>
      <c r="I292" s="3" t="s">
        <v>2080</v>
      </c>
      <c r="J292" s="5" t="s">
        <v>477</v>
      </c>
      <c r="K292" s="3" t="s">
        <v>27</v>
      </c>
      <c r="L292" s="3" t="s">
        <v>28</v>
      </c>
      <c r="M292" s="3" t="s">
        <v>2081</v>
      </c>
      <c r="N292" s="3" t="s">
        <v>30</v>
      </c>
      <c r="O292" s="3" t="s">
        <v>31</v>
      </c>
      <c r="P292" s="3" t="s">
        <v>2082</v>
      </c>
      <c r="Q292" s="3" t="s">
        <v>2083</v>
      </c>
    </row>
    <row r="293" ht="15.75" customHeight="1">
      <c r="A293" s="3" t="s">
        <v>17</v>
      </c>
      <c r="B293" s="3" t="s">
        <v>18</v>
      </c>
      <c r="C293" s="3" t="s">
        <v>19</v>
      </c>
      <c r="D293" s="3" t="s">
        <v>20</v>
      </c>
      <c r="E293" s="3" t="s">
        <v>21</v>
      </c>
      <c r="F293" s="3" t="s">
        <v>1006</v>
      </c>
      <c r="G293" s="3" t="s">
        <v>2084</v>
      </c>
      <c r="H293" s="3" t="s">
        <v>2085</v>
      </c>
      <c r="I293" s="3" t="s">
        <v>2086</v>
      </c>
      <c r="J293" s="3" t="s">
        <v>2087</v>
      </c>
      <c r="K293" s="3" t="s">
        <v>27</v>
      </c>
      <c r="L293" s="3" t="s">
        <v>28</v>
      </c>
      <c r="M293" s="3" t="s">
        <v>2088</v>
      </c>
      <c r="N293" s="3" t="s">
        <v>30</v>
      </c>
      <c r="O293" s="3" t="s">
        <v>31</v>
      </c>
      <c r="P293" s="3" t="s">
        <v>2089</v>
      </c>
      <c r="Q293" s="3" t="s">
        <v>2090</v>
      </c>
    </row>
    <row r="294" ht="15.75" customHeight="1">
      <c r="A294" s="3" t="s">
        <v>17</v>
      </c>
      <c r="B294" s="3" t="s">
        <v>18</v>
      </c>
      <c r="C294" s="3" t="s">
        <v>19</v>
      </c>
      <c r="D294" s="3" t="s">
        <v>20</v>
      </c>
      <c r="E294" s="3" t="s">
        <v>21</v>
      </c>
      <c r="F294" s="3" t="s">
        <v>979</v>
      </c>
      <c r="G294" s="3" t="s">
        <v>2091</v>
      </c>
      <c r="H294" s="3" t="s">
        <v>2092</v>
      </c>
      <c r="I294" s="3" t="s">
        <v>2093</v>
      </c>
      <c r="J294" s="3" t="s">
        <v>2094</v>
      </c>
      <c r="K294" s="3" t="s">
        <v>27</v>
      </c>
      <c r="L294" s="3" t="s">
        <v>28</v>
      </c>
      <c r="M294" s="3" t="s">
        <v>2095</v>
      </c>
      <c r="N294" s="3" t="s">
        <v>30</v>
      </c>
      <c r="O294" s="3" t="s">
        <v>31</v>
      </c>
      <c r="P294" s="3" t="s">
        <v>2096</v>
      </c>
      <c r="Q294" s="3" t="s">
        <v>2097</v>
      </c>
    </row>
    <row r="295" ht="15.75" customHeight="1">
      <c r="A295" s="3" t="s">
        <v>17</v>
      </c>
      <c r="B295" s="3" t="s">
        <v>18</v>
      </c>
      <c r="C295" s="3" t="s">
        <v>19</v>
      </c>
      <c r="D295" s="3" t="s">
        <v>20</v>
      </c>
      <c r="E295" s="3" t="s">
        <v>21</v>
      </c>
      <c r="F295" s="3" t="s">
        <v>34</v>
      </c>
      <c r="G295" s="3" t="s">
        <v>2098</v>
      </c>
      <c r="H295" s="3" t="s">
        <v>2099</v>
      </c>
      <c r="I295" s="3" t="s">
        <v>2100</v>
      </c>
      <c r="J295" s="3" t="s">
        <v>890</v>
      </c>
      <c r="K295" s="3" t="s">
        <v>27</v>
      </c>
      <c r="L295" s="3" t="s">
        <v>28</v>
      </c>
      <c r="M295" s="3" t="s">
        <v>2101</v>
      </c>
      <c r="N295" s="3" t="s">
        <v>30</v>
      </c>
      <c r="O295" s="3" t="s">
        <v>31</v>
      </c>
      <c r="P295" s="3" t="s">
        <v>2102</v>
      </c>
      <c r="Q295" s="3" t="str">
        <f>G295&amp;".pdf"</f>
        <v>487.pdf</v>
      </c>
    </row>
    <row r="296" ht="15.75" customHeight="1">
      <c r="A296" s="3" t="s">
        <v>17</v>
      </c>
      <c r="B296" s="3" t="s">
        <v>18</v>
      </c>
      <c r="C296" s="3" t="s">
        <v>19</v>
      </c>
      <c r="D296" s="3" t="s">
        <v>20</v>
      </c>
      <c r="E296" s="3" t="s">
        <v>21</v>
      </c>
      <c r="F296" s="3" t="s">
        <v>692</v>
      </c>
      <c r="G296" s="3" t="s">
        <v>2103</v>
      </c>
      <c r="H296" s="3" t="s">
        <v>2104</v>
      </c>
      <c r="I296" s="3" t="s">
        <v>2105</v>
      </c>
      <c r="J296" s="3" t="s">
        <v>2106</v>
      </c>
      <c r="K296" s="3" t="s">
        <v>27</v>
      </c>
      <c r="L296" s="3" t="s">
        <v>28</v>
      </c>
      <c r="M296" s="3" t="s">
        <v>2107</v>
      </c>
      <c r="N296" s="3" t="s">
        <v>30</v>
      </c>
      <c r="O296" s="3" t="s">
        <v>31</v>
      </c>
      <c r="P296" s="3" t="s">
        <v>2108</v>
      </c>
      <c r="Q296" s="3" t="s">
        <v>2109</v>
      </c>
    </row>
    <row r="297" ht="15.75" customHeight="1">
      <c r="A297" s="3" t="s">
        <v>17</v>
      </c>
      <c r="B297" s="3" t="s">
        <v>18</v>
      </c>
      <c r="C297" s="3" t="s">
        <v>19</v>
      </c>
      <c r="D297" s="3" t="s">
        <v>20</v>
      </c>
      <c r="E297" s="3" t="s">
        <v>21</v>
      </c>
      <c r="F297" s="3" t="s">
        <v>735</v>
      </c>
      <c r="G297" s="3" t="s">
        <v>2110</v>
      </c>
      <c r="H297" s="3" t="s">
        <v>2111</v>
      </c>
      <c r="I297" s="3" t="s">
        <v>2112</v>
      </c>
      <c r="J297" s="3" t="s">
        <v>2113</v>
      </c>
      <c r="K297" s="3" t="s">
        <v>27</v>
      </c>
      <c r="L297" s="3" t="s">
        <v>28</v>
      </c>
      <c r="M297" s="3" t="s">
        <v>2114</v>
      </c>
      <c r="N297" s="3" t="s">
        <v>30</v>
      </c>
      <c r="O297" s="3" t="s">
        <v>31</v>
      </c>
      <c r="P297" s="3" t="s">
        <v>2115</v>
      </c>
      <c r="Q297" s="3" t="s">
        <v>2116</v>
      </c>
    </row>
    <row r="298" ht="15.75" customHeight="1">
      <c r="A298" s="3" t="s">
        <v>17</v>
      </c>
      <c r="B298" s="3" t="s">
        <v>18</v>
      </c>
      <c r="C298" s="3" t="s">
        <v>19</v>
      </c>
      <c r="D298" s="3" t="s">
        <v>20</v>
      </c>
      <c r="E298" s="3" t="s">
        <v>21</v>
      </c>
      <c r="F298" s="3" t="s">
        <v>611</v>
      </c>
      <c r="G298" s="3" t="s">
        <v>2117</v>
      </c>
      <c r="H298" s="3" t="s">
        <v>2118</v>
      </c>
      <c r="I298" s="3" t="s">
        <v>2119</v>
      </c>
      <c r="J298" s="3" t="s">
        <v>221</v>
      </c>
      <c r="K298" s="3" t="s">
        <v>27</v>
      </c>
      <c r="L298" s="3" t="s">
        <v>28</v>
      </c>
      <c r="M298" s="3" t="s">
        <v>2120</v>
      </c>
      <c r="N298" s="3" t="s">
        <v>30</v>
      </c>
      <c r="O298" s="3" t="s">
        <v>31</v>
      </c>
      <c r="P298" s="3" t="s">
        <v>2121</v>
      </c>
      <c r="Q298" s="3" t="s">
        <v>2122</v>
      </c>
    </row>
    <row r="299" ht="15.75" customHeight="1">
      <c r="A299" s="3" t="s">
        <v>17</v>
      </c>
      <c r="B299" s="3" t="s">
        <v>18</v>
      </c>
      <c r="C299" s="3" t="s">
        <v>19</v>
      </c>
      <c r="D299" s="3" t="s">
        <v>20</v>
      </c>
      <c r="E299" s="3" t="s">
        <v>21</v>
      </c>
      <c r="F299" s="3" t="s">
        <v>34</v>
      </c>
      <c r="G299" s="3" t="s">
        <v>2123</v>
      </c>
      <c r="H299" s="3" t="s">
        <v>2124</v>
      </c>
      <c r="I299" s="3" t="s">
        <v>2125</v>
      </c>
      <c r="J299" s="3" t="s">
        <v>2126</v>
      </c>
      <c r="K299" s="3" t="s">
        <v>27</v>
      </c>
      <c r="L299" s="3" t="s">
        <v>28</v>
      </c>
      <c r="M299" s="3" t="s">
        <v>2127</v>
      </c>
      <c r="N299" s="3" t="s">
        <v>30</v>
      </c>
      <c r="O299" s="3" t="s">
        <v>31</v>
      </c>
      <c r="P299" s="3" t="s">
        <v>2128</v>
      </c>
      <c r="Q299" s="3" t="s">
        <v>2129</v>
      </c>
    </row>
    <row r="300" ht="15.75" customHeight="1">
      <c r="A300" s="3" t="s">
        <v>17</v>
      </c>
      <c r="B300" s="3" t="s">
        <v>18</v>
      </c>
      <c r="C300" s="3" t="s">
        <v>19</v>
      </c>
      <c r="D300" s="3" t="s">
        <v>20</v>
      </c>
      <c r="E300" s="3" t="s">
        <v>21</v>
      </c>
      <c r="F300" s="3" t="s">
        <v>264</v>
      </c>
      <c r="G300" s="3" t="s">
        <v>2130</v>
      </c>
      <c r="H300" s="3" t="s">
        <v>2131</v>
      </c>
      <c r="I300" s="3" t="s">
        <v>2132</v>
      </c>
      <c r="J300" s="3" t="s">
        <v>2133</v>
      </c>
      <c r="K300" s="3" t="s">
        <v>27</v>
      </c>
      <c r="L300" s="3" t="s">
        <v>28</v>
      </c>
      <c r="M300" s="3" t="s">
        <v>2134</v>
      </c>
      <c r="N300" s="3" t="s">
        <v>30</v>
      </c>
      <c r="O300" s="3" t="s">
        <v>31</v>
      </c>
      <c r="P300" s="3" t="s">
        <v>2135</v>
      </c>
      <c r="Q300" s="3" t="s">
        <v>2136</v>
      </c>
    </row>
    <row r="301" ht="15.75" customHeight="1">
      <c r="A301" s="3" t="s">
        <v>17</v>
      </c>
      <c r="B301" s="3" t="s">
        <v>18</v>
      </c>
      <c r="C301" s="3" t="s">
        <v>19</v>
      </c>
      <c r="D301" s="3" t="s">
        <v>20</v>
      </c>
      <c r="E301" s="3" t="s">
        <v>21</v>
      </c>
      <c r="F301" s="3" t="s">
        <v>1719</v>
      </c>
      <c r="G301" s="3" t="s">
        <v>2137</v>
      </c>
      <c r="H301" s="3" t="s">
        <v>2138</v>
      </c>
      <c r="I301" s="3" t="s">
        <v>2139</v>
      </c>
      <c r="J301" s="3" t="s">
        <v>2140</v>
      </c>
      <c r="K301" s="3" t="s">
        <v>27</v>
      </c>
      <c r="L301" s="3" t="s">
        <v>28</v>
      </c>
      <c r="M301" s="3" t="s">
        <v>2141</v>
      </c>
      <c r="N301" s="3" t="s">
        <v>30</v>
      </c>
      <c r="O301" s="3" t="s">
        <v>31</v>
      </c>
      <c r="P301" s="3" t="s">
        <v>2142</v>
      </c>
      <c r="Q301" s="3" t="s">
        <v>2143</v>
      </c>
    </row>
    <row r="302" ht="15.75" customHeight="1">
      <c r="A302" s="3" t="s">
        <v>17</v>
      </c>
      <c r="B302" s="3" t="s">
        <v>18</v>
      </c>
      <c r="C302" s="3" t="s">
        <v>19</v>
      </c>
      <c r="D302" s="3" t="s">
        <v>20</v>
      </c>
      <c r="E302" s="3" t="s">
        <v>21</v>
      </c>
      <c r="F302" s="3" t="s">
        <v>22</v>
      </c>
      <c r="G302" s="3" t="s">
        <v>2144</v>
      </c>
      <c r="H302" s="3" t="s">
        <v>2145</v>
      </c>
      <c r="I302" s="5" t="s">
        <v>2146</v>
      </c>
      <c r="J302" s="5" t="s">
        <v>2147</v>
      </c>
      <c r="K302" s="3" t="s">
        <v>27</v>
      </c>
      <c r="L302" s="3" t="s">
        <v>28</v>
      </c>
      <c r="M302" s="3" t="s">
        <v>2148</v>
      </c>
      <c r="N302" s="3" t="s">
        <v>30</v>
      </c>
      <c r="O302" s="3" t="s">
        <v>31</v>
      </c>
      <c r="P302" s="3" t="s">
        <v>2149</v>
      </c>
      <c r="Q302" s="3" t="s">
        <v>2150</v>
      </c>
    </row>
    <row r="303" ht="15.75" customHeight="1">
      <c r="A303" s="3" t="s">
        <v>17</v>
      </c>
      <c r="B303" s="3" t="s">
        <v>18</v>
      </c>
      <c r="C303" s="3" t="s">
        <v>19</v>
      </c>
      <c r="D303" s="3" t="s">
        <v>20</v>
      </c>
      <c r="E303" s="3" t="s">
        <v>21</v>
      </c>
      <c r="F303" s="3" t="s">
        <v>735</v>
      </c>
      <c r="G303" s="3" t="s">
        <v>2151</v>
      </c>
      <c r="H303" s="3" t="s">
        <v>2152</v>
      </c>
      <c r="I303" s="3" t="s">
        <v>2153</v>
      </c>
      <c r="J303" s="3" t="s">
        <v>1024</v>
      </c>
      <c r="K303" s="3" t="s">
        <v>27</v>
      </c>
      <c r="L303" s="3" t="s">
        <v>28</v>
      </c>
      <c r="M303" s="3" t="s">
        <v>2154</v>
      </c>
      <c r="N303" s="3" t="s">
        <v>30</v>
      </c>
      <c r="O303" s="3" t="s">
        <v>31</v>
      </c>
      <c r="P303" s="3" t="s">
        <v>2155</v>
      </c>
      <c r="Q303" s="3" t="s">
        <v>2156</v>
      </c>
    </row>
    <row r="304" ht="15.75" customHeight="1">
      <c r="A304" s="3" t="s">
        <v>17</v>
      </c>
      <c r="B304" s="3" t="s">
        <v>18</v>
      </c>
      <c r="C304" s="3" t="s">
        <v>19</v>
      </c>
      <c r="D304" s="3" t="s">
        <v>20</v>
      </c>
      <c r="E304" s="3" t="s">
        <v>21</v>
      </c>
      <c r="F304" s="3" t="s">
        <v>735</v>
      </c>
      <c r="G304" s="3" t="s">
        <v>2157</v>
      </c>
      <c r="H304" s="3" t="s">
        <v>2158</v>
      </c>
      <c r="I304" s="3" t="s">
        <v>2159</v>
      </c>
      <c r="J304" s="3" t="s">
        <v>2160</v>
      </c>
      <c r="K304" s="3" t="s">
        <v>27</v>
      </c>
      <c r="L304" s="3" t="s">
        <v>28</v>
      </c>
      <c r="M304" s="3" t="s">
        <v>2161</v>
      </c>
      <c r="N304" s="3" t="s">
        <v>30</v>
      </c>
      <c r="O304" s="3" t="s">
        <v>31</v>
      </c>
      <c r="P304" s="3" t="s">
        <v>2162</v>
      </c>
      <c r="Q304" s="3" t="s">
        <v>2163</v>
      </c>
    </row>
    <row r="305" ht="15.75" customHeight="1">
      <c r="A305" s="3" t="s">
        <v>17</v>
      </c>
      <c r="B305" s="3" t="s">
        <v>18</v>
      </c>
      <c r="C305" s="3" t="s">
        <v>19</v>
      </c>
      <c r="D305" s="3" t="s">
        <v>20</v>
      </c>
      <c r="E305" s="3" t="s">
        <v>21</v>
      </c>
      <c r="F305" s="3" t="s">
        <v>658</v>
      </c>
      <c r="G305" s="3" t="s">
        <v>2164</v>
      </c>
      <c r="H305" s="3" t="s">
        <v>2165</v>
      </c>
      <c r="I305" s="5" t="s">
        <v>2166</v>
      </c>
      <c r="J305" s="5" t="s">
        <v>2167</v>
      </c>
      <c r="K305" s="3" t="s">
        <v>27</v>
      </c>
      <c r="L305" s="3" t="s">
        <v>28</v>
      </c>
      <c r="M305" s="3" t="s">
        <v>2168</v>
      </c>
      <c r="N305" s="3" t="s">
        <v>30</v>
      </c>
      <c r="O305" s="3" t="s">
        <v>31</v>
      </c>
      <c r="P305" s="3" t="s">
        <v>2169</v>
      </c>
      <c r="Q305" s="3" t="s">
        <v>2170</v>
      </c>
    </row>
    <row r="306" ht="15.75" customHeight="1">
      <c r="A306" s="3" t="s">
        <v>17</v>
      </c>
      <c r="B306" s="3" t="s">
        <v>18</v>
      </c>
      <c r="C306" s="3" t="s">
        <v>19</v>
      </c>
      <c r="D306" s="3" t="s">
        <v>20</v>
      </c>
      <c r="E306" s="3" t="s">
        <v>21</v>
      </c>
      <c r="F306" s="3" t="s">
        <v>49</v>
      </c>
      <c r="G306" s="3" t="s">
        <v>2171</v>
      </c>
      <c r="H306" s="3" t="s">
        <v>2172</v>
      </c>
      <c r="I306" s="3" t="s">
        <v>2173</v>
      </c>
      <c r="J306" s="3" t="s">
        <v>2174</v>
      </c>
      <c r="K306" s="3" t="s">
        <v>27</v>
      </c>
      <c r="L306" s="3" t="s">
        <v>28</v>
      </c>
      <c r="M306" s="3" t="s">
        <v>2175</v>
      </c>
      <c r="N306" s="3" t="s">
        <v>30</v>
      </c>
      <c r="O306" s="3" t="s">
        <v>31</v>
      </c>
      <c r="P306" s="3" t="s">
        <v>2176</v>
      </c>
      <c r="Q306" s="3" t="s">
        <v>2177</v>
      </c>
    </row>
    <row r="307" ht="15.75" customHeight="1">
      <c r="A307" s="3" t="s">
        <v>17</v>
      </c>
      <c r="B307" s="3" t="s">
        <v>18</v>
      </c>
      <c r="C307" s="3" t="s">
        <v>19</v>
      </c>
      <c r="D307" s="3" t="s">
        <v>20</v>
      </c>
      <c r="E307" s="3" t="s">
        <v>21</v>
      </c>
      <c r="F307" s="3" t="s">
        <v>210</v>
      </c>
      <c r="G307" s="3" t="s">
        <v>2178</v>
      </c>
      <c r="H307" s="3" t="s">
        <v>2179</v>
      </c>
      <c r="I307" s="3" t="s">
        <v>2180</v>
      </c>
      <c r="J307" s="5" t="s">
        <v>2181</v>
      </c>
      <c r="K307" s="3" t="s">
        <v>27</v>
      </c>
      <c r="L307" s="3" t="s">
        <v>28</v>
      </c>
      <c r="M307" s="3" t="s">
        <v>2182</v>
      </c>
      <c r="N307" s="3" t="s">
        <v>30</v>
      </c>
      <c r="O307" s="3" t="s">
        <v>31</v>
      </c>
      <c r="P307" s="3" t="s">
        <v>2183</v>
      </c>
      <c r="Q307" s="3" t="s">
        <v>2184</v>
      </c>
    </row>
    <row r="308" ht="15.75" customHeight="1">
      <c r="A308" s="3" t="s">
        <v>17</v>
      </c>
      <c r="B308" s="3" t="s">
        <v>18</v>
      </c>
      <c r="C308" s="3" t="s">
        <v>19</v>
      </c>
      <c r="D308" s="3" t="s">
        <v>20</v>
      </c>
      <c r="E308" s="3" t="s">
        <v>21</v>
      </c>
      <c r="F308" s="3" t="s">
        <v>929</v>
      </c>
      <c r="G308" s="3" t="s">
        <v>2185</v>
      </c>
      <c r="H308" s="3" t="s">
        <v>2186</v>
      </c>
      <c r="I308" s="3" t="s">
        <v>2187</v>
      </c>
      <c r="J308" s="3" t="s">
        <v>2188</v>
      </c>
      <c r="K308" s="3" t="s">
        <v>27</v>
      </c>
      <c r="L308" s="3" t="s">
        <v>28</v>
      </c>
      <c r="M308" s="3" t="s">
        <v>2189</v>
      </c>
      <c r="N308" s="3" t="s">
        <v>30</v>
      </c>
      <c r="O308" s="3" t="s">
        <v>31</v>
      </c>
      <c r="P308" s="3" t="s">
        <v>2190</v>
      </c>
      <c r="Q308" s="3" t="s">
        <v>2191</v>
      </c>
    </row>
    <row r="309" ht="15.75" customHeight="1">
      <c r="A309" s="3" t="s">
        <v>17</v>
      </c>
      <c r="B309" s="3" t="s">
        <v>18</v>
      </c>
      <c r="C309" s="3" t="s">
        <v>19</v>
      </c>
      <c r="D309" s="3" t="s">
        <v>20</v>
      </c>
      <c r="E309" s="3" t="s">
        <v>21</v>
      </c>
      <c r="F309" s="3" t="s">
        <v>650</v>
      </c>
      <c r="G309" s="3" t="s">
        <v>2192</v>
      </c>
      <c r="H309" s="3" t="s">
        <v>2193</v>
      </c>
      <c r="I309" s="3" t="s">
        <v>2194</v>
      </c>
      <c r="J309" s="3" t="s">
        <v>2195</v>
      </c>
      <c r="K309" s="3" t="s">
        <v>27</v>
      </c>
      <c r="L309" s="3" t="s">
        <v>28</v>
      </c>
      <c r="M309" s="3" t="s">
        <v>2196</v>
      </c>
      <c r="N309" s="3" t="s">
        <v>30</v>
      </c>
      <c r="O309" s="3" t="s">
        <v>31</v>
      </c>
      <c r="P309" s="3" t="s">
        <v>2197</v>
      </c>
      <c r="Q309" s="3" t="s">
        <v>2198</v>
      </c>
    </row>
    <row r="310" ht="15.75" customHeight="1">
      <c r="A310" s="3" t="s">
        <v>17</v>
      </c>
      <c r="B310" s="3" t="s">
        <v>18</v>
      </c>
      <c r="C310" s="3" t="s">
        <v>19</v>
      </c>
      <c r="D310" s="3" t="s">
        <v>20</v>
      </c>
      <c r="E310" s="3" t="s">
        <v>21</v>
      </c>
      <c r="F310" s="3" t="s">
        <v>188</v>
      </c>
      <c r="G310" s="3" t="s">
        <v>2199</v>
      </c>
      <c r="H310" s="3" t="s">
        <v>2200</v>
      </c>
      <c r="I310" s="3" t="s">
        <v>2201</v>
      </c>
      <c r="J310" s="3" t="s">
        <v>2202</v>
      </c>
      <c r="K310" s="3" t="s">
        <v>27</v>
      </c>
      <c r="L310" s="3" t="s">
        <v>28</v>
      </c>
      <c r="M310" s="3" t="s">
        <v>2203</v>
      </c>
      <c r="N310" s="3" t="s">
        <v>30</v>
      </c>
      <c r="O310" s="3" t="s">
        <v>31</v>
      </c>
      <c r="P310" s="3" t="s">
        <v>2204</v>
      </c>
      <c r="Q310" s="3" t="s">
        <v>2205</v>
      </c>
    </row>
    <row r="311" ht="15.75" customHeight="1">
      <c r="A311" s="3" t="s">
        <v>17</v>
      </c>
      <c r="B311" s="3" t="s">
        <v>18</v>
      </c>
      <c r="C311" s="3" t="s">
        <v>19</v>
      </c>
      <c r="D311" s="3" t="s">
        <v>20</v>
      </c>
      <c r="E311" s="3" t="s">
        <v>21</v>
      </c>
      <c r="F311" s="3" t="s">
        <v>142</v>
      </c>
      <c r="G311" s="3" t="s">
        <v>2206</v>
      </c>
      <c r="H311" s="3" t="s">
        <v>2207</v>
      </c>
      <c r="I311" s="3" t="s">
        <v>2208</v>
      </c>
      <c r="J311" s="3" t="s">
        <v>2209</v>
      </c>
      <c r="K311" s="3" t="s">
        <v>27</v>
      </c>
      <c r="L311" s="3" t="s">
        <v>28</v>
      </c>
      <c r="M311" s="3" t="s">
        <v>2210</v>
      </c>
      <c r="N311" s="3" t="s">
        <v>30</v>
      </c>
      <c r="O311" s="3" t="s">
        <v>31</v>
      </c>
      <c r="P311" s="3" t="s">
        <v>2211</v>
      </c>
      <c r="Q311" s="3" t="s">
        <v>2212</v>
      </c>
    </row>
    <row r="312" ht="15.75" customHeight="1">
      <c r="A312" s="3" t="s">
        <v>17</v>
      </c>
      <c r="B312" s="3" t="s">
        <v>18</v>
      </c>
      <c r="C312" s="3" t="s">
        <v>19</v>
      </c>
      <c r="D312" s="3" t="s">
        <v>20</v>
      </c>
      <c r="E312" s="3" t="s">
        <v>21</v>
      </c>
      <c r="F312" s="3" t="s">
        <v>1368</v>
      </c>
      <c r="G312" s="3" t="s">
        <v>2213</v>
      </c>
      <c r="H312" s="3" t="s">
        <v>2214</v>
      </c>
      <c r="I312" s="3" t="s">
        <v>2215</v>
      </c>
      <c r="J312" s="3" t="s">
        <v>2216</v>
      </c>
      <c r="K312" s="3" t="s">
        <v>27</v>
      </c>
      <c r="L312" s="3" t="s">
        <v>28</v>
      </c>
      <c r="M312" s="3" t="s">
        <v>2217</v>
      </c>
      <c r="N312" s="3" t="s">
        <v>30</v>
      </c>
      <c r="O312" s="3" t="s">
        <v>31</v>
      </c>
      <c r="P312" s="3" t="s">
        <v>2218</v>
      </c>
      <c r="Q312" s="3" t="s">
        <v>2219</v>
      </c>
    </row>
    <row r="313" ht="15.75" customHeight="1">
      <c r="A313" s="3" t="s">
        <v>17</v>
      </c>
      <c r="B313" s="3" t="s">
        <v>18</v>
      </c>
      <c r="C313" s="3" t="s">
        <v>19</v>
      </c>
      <c r="D313" s="3" t="s">
        <v>20</v>
      </c>
      <c r="E313" s="3" t="s">
        <v>21</v>
      </c>
      <c r="F313" s="3" t="s">
        <v>1800</v>
      </c>
      <c r="G313" s="3" t="s">
        <v>2220</v>
      </c>
      <c r="H313" s="3" t="s">
        <v>2221</v>
      </c>
      <c r="I313" s="3" t="s">
        <v>2222</v>
      </c>
      <c r="J313" s="3" t="s">
        <v>2223</v>
      </c>
      <c r="K313" s="3" t="s">
        <v>27</v>
      </c>
      <c r="L313" s="3" t="s">
        <v>28</v>
      </c>
      <c r="M313" s="3" t="s">
        <v>2224</v>
      </c>
      <c r="N313" s="3" t="s">
        <v>30</v>
      </c>
      <c r="O313" s="3" t="s">
        <v>31</v>
      </c>
      <c r="P313" s="3" t="s">
        <v>2225</v>
      </c>
      <c r="Q313" s="3" t="s">
        <v>2226</v>
      </c>
    </row>
    <row r="314" ht="15.75" customHeight="1">
      <c r="A314" s="3" t="s">
        <v>17</v>
      </c>
      <c r="B314" s="3" t="s">
        <v>18</v>
      </c>
      <c r="C314" s="3" t="s">
        <v>19</v>
      </c>
      <c r="D314" s="3" t="s">
        <v>20</v>
      </c>
      <c r="E314" s="3" t="s">
        <v>21</v>
      </c>
      <c r="F314" s="3" t="s">
        <v>360</v>
      </c>
      <c r="G314" s="3" t="s">
        <v>2227</v>
      </c>
      <c r="H314" s="3" t="s">
        <v>2228</v>
      </c>
      <c r="I314" s="5" t="s">
        <v>2229</v>
      </c>
      <c r="J314" s="5" t="s">
        <v>221</v>
      </c>
      <c r="K314" s="3" t="s">
        <v>27</v>
      </c>
      <c r="L314" s="3" t="s">
        <v>28</v>
      </c>
      <c r="M314" s="3" t="s">
        <v>2230</v>
      </c>
      <c r="N314" s="3" t="s">
        <v>30</v>
      </c>
      <c r="O314" s="3" t="s">
        <v>31</v>
      </c>
      <c r="P314" s="3" t="s">
        <v>2231</v>
      </c>
      <c r="Q314" s="3" t="s">
        <v>2232</v>
      </c>
    </row>
    <row r="315" ht="15.75" customHeight="1">
      <c r="A315" s="3" t="s">
        <v>17</v>
      </c>
      <c r="B315" s="3" t="s">
        <v>18</v>
      </c>
      <c r="C315" s="3" t="s">
        <v>19</v>
      </c>
      <c r="D315" s="3" t="s">
        <v>20</v>
      </c>
      <c r="E315" s="3" t="s">
        <v>21</v>
      </c>
      <c r="F315" s="3" t="s">
        <v>576</v>
      </c>
      <c r="G315" s="3" t="s">
        <v>2233</v>
      </c>
      <c r="H315" s="3" t="s">
        <v>2234</v>
      </c>
      <c r="I315" s="3" t="s">
        <v>2235</v>
      </c>
      <c r="J315" s="3" t="s">
        <v>1297</v>
      </c>
      <c r="K315" s="3" t="s">
        <v>27</v>
      </c>
      <c r="L315" s="3" t="s">
        <v>28</v>
      </c>
      <c r="M315" s="3" t="s">
        <v>2236</v>
      </c>
      <c r="N315" s="3" t="s">
        <v>30</v>
      </c>
      <c r="O315" s="3" t="s">
        <v>31</v>
      </c>
      <c r="P315" s="3" t="s">
        <v>2237</v>
      </c>
      <c r="Q315" s="3" t="s">
        <v>2238</v>
      </c>
    </row>
    <row r="316" ht="15.75" customHeight="1">
      <c r="A316" s="3" t="s">
        <v>17</v>
      </c>
      <c r="B316" s="3" t="s">
        <v>18</v>
      </c>
      <c r="C316" s="3" t="s">
        <v>19</v>
      </c>
      <c r="D316" s="3" t="s">
        <v>20</v>
      </c>
      <c r="E316" s="3" t="s">
        <v>21</v>
      </c>
      <c r="F316" s="3" t="s">
        <v>338</v>
      </c>
      <c r="G316" s="3" t="s">
        <v>2239</v>
      </c>
      <c r="H316" s="3" t="s">
        <v>2240</v>
      </c>
      <c r="I316" s="3" t="s">
        <v>2241</v>
      </c>
      <c r="J316" s="5" t="s">
        <v>2242</v>
      </c>
      <c r="K316" s="3" t="s">
        <v>27</v>
      </c>
      <c r="L316" s="3" t="s">
        <v>28</v>
      </c>
      <c r="M316" s="3" t="s">
        <v>2243</v>
      </c>
      <c r="N316" s="3" t="s">
        <v>30</v>
      </c>
      <c r="O316" s="3" t="s">
        <v>31</v>
      </c>
      <c r="P316" s="3" t="s">
        <v>2244</v>
      </c>
      <c r="Q316" s="3" t="s">
        <v>2245</v>
      </c>
    </row>
    <row r="317" ht="15.75" customHeight="1">
      <c r="A317" s="3" t="s">
        <v>17</v>
      </c>
      <c r="B317" s="3" t="s">
        <v>18</v>
      </c>
      <c r="C317" s="3" t="s">
        <v>19</v>
      </c>
      <c r="D317" s="3" t="s">
        <v>20</v>
      </c>
      <c r="E317" s="3" t="s">
        <v>21</v>
      </c>
      <c r="F317" s="3" t="s">
        <v>1006</v>
      </c>
      <c r="G317" s="3" t="s">
        <v>2246</v>
      </c>
      <c r="H317" s="3" t="s">
        <v>2247</v>
      </c>
      <c r="I317" s="3" t="s">
        <v>2248</v>
      </c>
      <c r="J317" s="3" t="s">
        <v>291</v>
      </c>
      <c r="K317" s="3" t="s">
        <v>27</v>
      </c>
      <c r="L317" s="3" t="s">
        <v>28</v>
      </c>
      <c r="M317" s="3" t="s">
        <v>2249</v>
      </c>
      <c r="N317" s="3" t="s">
        <v>30</v>
      </c>
      <c r="O317" s="3" t="s">
        <v>31</v>
      </c>
      <c r="P317" s="3" t="s">
        <v>2250</v>
      </c>
      <c r="Q317" s="3" t="s">
        <v>2251</v>
      </c>
    </row>
    <row r="318" ht="15.75" customHeight="1">
      <c r="A318" s="3" t="s">
        <v>17</v>
      </c>
      <c r="B318" s="3" t="s">
        <v>18</v>
      </c>
      <c r="C318" s="3" t="s">
        <v>19</v>
      </c>
      <c r="D318" s="3" t="s">
        <v>20</v>
      </c>
      <c r="E318" s="3" t="s">
        <v>21</v>
      </c>
      <c r="F318" s="3" t="s">
        <v>57</v>
      </c>
      <c r="G318" s="3" t="s">
        <v>2252</v>
      </c>
      <c r="H318" s="3" t="s">
        <v>2253</v>
      </c>
      <c r="I318" s="3" t="s">
        <v>2254</v>
      </c>
      <c r="J318" s="3" t="s">
        <v>2255</v>
      </c>
      <c r="K318" s="3" t="s">
        <v>27</v>
      </c>
      <c r="L318" s="3" t="s">
        <v>28</v>
      </c>
      <c r="M318" s="3" t="s">
        <v>2256</v>
      </c>
      <c r="N318" s="3" t="s">
        <v>30</v>
      </c>
      <c r="O318" s="3" t="s">
        <v>31</v>
      </c>
      <c r="P318" s="3" t="s">
        <v>2257</v>
      </c>
      <c r="Q318" s="3" t="s">
        <v>2258</v>
      </c>
    </row>
    <row r="319" ht="15.75" customHeight="1">
      <c r="A319" s="3" t="s">
        <v>17</v>
      </c>
      <c r="B319" s="3" t="s">
        <v>18</v>
      </c>
      <c r="C319" s="3" t="s">
        <v>19</v>
      </c>
      <c r="D319" s="3" t="s">
        <v>20</v>
      </c>
      <c r="E319" s="3" t="s">
        <v>21</v>
      </c>
      <c r="F319" s="3" t="s">
        <v>735</v>
      </c>
      <c r="G319" s="3" t="s">
        <v>2259</v>
      </c>
      <c r="H319" s="3" t="s">
        <v>2260</v>
      </c>
      <c r="I319" s="3" t="s">
        <v>2261</v>
      </c>
      <c r="J319" s="3" t="s">
        <v>1297</v>
      </c>
      <c r="K319" s="3" t="s">
        <v>27</v>
      </c>
      <c r="L319" s="3" t="s">
        <v>28</v>
      </c>
      <c r="M319" s="3" t="s">
        <v>2262</v>
      </c>
      <c r="N319" s="3" t="s">
        <v>30</v>
      </c>
      <c r="O319" s="3" t="s">
        <v>31</v>
      </c>
      <c r="P319" s="3" t="s">
        <v>2263</v>
      </c>
      <c r="Q319" s="3" t="s">
        <v>2264</v>
      </c>
    </row>
    <row r="320" ht="15.75" customHeight="1">
      <c r="A320" s="3" t="s">
        <v>17</v>
      </c>
      <c r="B320" s="3" t="s">
        <v>18</v>
      </c>
      <c r="C320" s="3" t="s">
        <v>19</v>
      </c>
      <c r="D320" s="3" t="s">
        <v>20</v>
      </c>
      <c r="E320" s="3" t="s">
        <v>21</v>
      </c>
      <c r="F320" s="3" t="s">
        <v>1389</v>
      </c>
      <c r="G320" s="3" t="s">
        <v>2265</v>
      </c>
      <c r="H320" s="3" t="s">
        <v>2266</v>
      </c>
      <c r="I320" s="3" t="s">
        <v>2267</v>
      </c>
      <c r="J320" s="3" t="s">
        <v>2268</v>
      </c>
      <c r="K320" s="3" t="s">
        <v>27</v>
      </c>
      <c r="L320" s="3" t="s">
        <v>28</v>
      </c>
      <c r="M320" s="3" t="s">
        <v>2269</v>
      </c>
      <c r="N320" s="3" t="s">
        <v>30</v>
      </c>
      <c r="O320" s="3" t="s">
        <v>31</v>
      </c>
      <c r="P320" s="3" t="s">
        <v>2270</v>
      </c>
      <c r="Q320" s="3" t="s">
        <v>2271</v>
      </c>
    </row>
    <row r="321" ht="15.75" customHeight="1">
      <c r="A321" s="3" t="s">
        <v>17</v>
      </c>
      <c r="B321" s="3" t="s">
        <v>18</v>
      </c>
      <c r="C321" s="3" t="s">
        <v>19</v>
      </c>
      <c r="D321" s="3" t="s">
        <v>20</v>
      </c>
      <c r="E321" s="3" t="s">
        <v>21</v>
      </c>
      <c r="F321" s="3" t="s">
        <v>452</v>
      </c>
      <c r="G321" s="3" t="s">
        <v>2272</v>
      </c>
      <c r="H321" s="3" t="s">
        <v>2273</v>
      </c>
      <c r="I321" s="3" t="s">
        <v>2254</v>
      </c>
      <c r="J321" s="3" t="s">
        <v>2255</v>
      </c>
      <c r="K321" s="3" t="s">
        <v>27</v>
      </c>
      <c r="L321" s="3" t="s">
        <v>28</v>
      </c>
      <c r="M321" s="3" t="s">
        <v>2274</v>
      </c>
      <c r="N321" s="3" t="s">
        <v>30</v>
      </c>
      <c r="O321" s="3" t="s">
        <v>31</v>
      </c>
      <c r="P321" s="3" t="s">
        <v>2275</v>
      </c>
      <c r="Q321" s="3" t="s">
        <v>2276</v>
      </c>
    </row>
    <row r="322" ht="15.75" customHeight="1">
      <c r="A322" s="3" t="s">
        <v>17</v>
      </c>
      <c r="B322" s="3" t="s">
        <v>18</v>
      </c>
      <c r="C322" s="3" t="s">
        <v>19</v>
      </c>
      <c r="D322" s="3" t="s">
        <v>20</v>
      </c>
      <c r="E322" s="3" t="s">
        <v>21</v>
      </c>
      <c r="F322" s="3" t="s">
        <v>233</v>
      </c>
      <c r="G322" s="3" t="s">
        <v>2277</v>
      </c>
      <c r="H322" s="3" t="s">
        <v>2278</v>
      </c>
      <c r="I322" s="3" t="s">
        <v>2279</v>
      </c>
      <c r="J322" s="3" t="s">
        <v>2280</v>
      </c>
      <c r="K322" s="3" t="s">
        <v>27</v>
      </c>
      <c r="L322" s="3" t="s">
        <v>28</v>
      </c>
      <c r="M322" s="3" t="s">
        <v>2281</v>
      </c>
      <c r="N322" s="3" t="s">
        <v>30</v>
      </c>
      <c r="O322" s="3" t="s">
        <v>31</v>
      </c>
      <c r="P322" s="3" t="s">
        <v>2282</v>
      </c>
      <c r="Q322" s="3" t="str">
        <f>G322&amp;".pdf"</f>
        <v>522.pdf</v>
      </c>
    </row>
    <row r="323" ht="15.75" customHeight="1">
      <c r="A323" s="3" t="s">
        <v>17</v>
      </c>
      <c r="B323" s="3" t="s">
        <v>18</v>
      </c>
      <c r="C323" s="3" t="s">
        <v>19</v>
      </c>
      <c r="D323" s="3" t="s">
        <v>20</v>
      </c>
      <c r="E323" s="3" t="s">
        <v>21</v>
      </c>
      <c r="F323" s="3" t="s">
        <v>1404</v>
      </c>
      <c r="G323" s="3" t="s">
        <v>2283</v>
      </c>
      <c r="H323" s="3" t="s">
        <v>2284</v>
      </c>
      <c r="I323" s="3" t="s">
        <v>2285</v>
      </c>
      <c r="J323" s="3" t="s">
        <v>2286</v>
      </c>
      <c r="K323" s="3" t="s">
        <v>27</v>
      </c>
      <c r="L323" s="3" t="s">
        <v>28</v>
      </c>
      <c r="M323" s="3" t="s">
        <v>2287</v>
      </c>
      <c r="N323" s="3" t="s">
        <v>30</v>
      </c>
      <c r="O323" s="3" t="s">
        <v>31</v>
      </c>
      <c r="P323" s="3" t="s">
        <v>2288</v>
      </c>
      <c r="Q323" s="3" t="s">
        <v>2289</v>
      </c>
    </row>
    <row r="324" ht="15.75" customHeight="1">
      <c r="A324" s="3" t="s">
        <v>17</v>
      </c>
      <c r="B324" s="3" t="s">
        <v>18</v>
      </c>
      <c r="C324" s="3" t="s">
        <v>19</v>
      </c>
      <c r="D324" s="3" t="s">
        <v>20</v>
      </c>
      <c r="E324" s="3" t="s">
        <v>21</v>
      </c>
      <c r="F324" s="3" t="s">
        <v>1116</v>
      </c>
      <c r="G324" s="3" t="s">
        <v>2290</v>
      </c>
      <c r="H324" s="3" t="s">
        <v>2291</v>
      </c>
      <c r="I324" s="3" t="s">
        <v>2292</v>
      </c>
      <c r="J324" s="3" t="s">
        <v>2293</v>
      </c>
      <c r="K324" s="3" t="s">
        <v>27</v>
      </c>
      <c r="L324" s="3" t="s">
        <v>28</v>
      </c>
      <c r="M324" s="3" t="s">
        <v>2294</v>
      </c>
      <c r="N324" s="3" t="s">
        <v>30</v>
      </c>
      <c r="O324" s="3" t="s">
        <v>31</v>
      </c>
      <c r="P324" s="3" t="s">
        <v>2295</v>
      </c>
      <c r="Q324" s="3" t="s">
        <v>2296</v>
      </c>
    </row>
    <row r="325" ht="15.75" customHeight="1">
      <c r="A325" s="3" t="s">
        <v>17</v>
      </c>
      <c r="B325" s="3" t="s">
        <v>18</v>
      </c>
      <c r="C325" s="3" t="s">
        <v>19</v>
      </c>
      <c r="D325" s="3" t="s">
        <v>20</v>
      </c>
      <c r="E325" s="3" t="s">
        <v>21</v>
      </c>
      <c r="F325" s="3" t="s">
        <v>1100</v>
      </c>
      <c r="G325" s="3" t="s">
        <v>2297</v>
      </c>
      <c r="H325" s="3" t="s">
        <v>2298</v>
      </c>
      <c r="I325" s="3" t="s">
        <v>2299</v>
      </c>
      <c r="J325" s="3" t="s">
        <v>2300</v>
      </c>
      <c r="K325" s="3" t="s">
        <v>27</v>
      </c>
      <c r="L325" s="3" t="s">
        <v>28</v>
      </c>
      <c r="M325" s="3" t="s">
        <v>2301</v>
      </c>
      <c r="N325" s="3" t="s">
        <v>30</v>
      </c>
      <c r="O325" s="3" t="s">
        <v>31</v>
      </c>
      <c r="P325" s="3" t="s">
        <v>2302</v>
      </c>
      <c r="Q325" s="3" t="s">
        <v>2303</v>
      </c>
    </row>
    <row r="326" ht="15.75" customHeight="1">
      <c r="A326" s="3" t="s">
        <v>17</v>
      </c>
      <c r="B326" s="3" t="s">
        <v>18</v>
      </c>
      <c r="C326" s="3" t="s">
        <v>19</v>
      </c>
      <c r="D326" s="3" t="s">
        <v>20</v>
      </c>
      <c r="E326" s="3" t="s">
        <v>21</v>
      </c>
      <c r="F326" s="3" t="s">
        <v>142</v>
      </c>
      <c r="G326" s="3" t="s">
        <v>2304</v>
      </c>
      <c r="H326" s="3" t="s">
        <v>2305</v>
      </c>
      <c r="I326" s="3" t="s">
        <v>2306</v>
      </c>
      <c r="J326" s="3" t="s">
        <v>2307</v>
      </c>
      <c r="K326" s="3" t="s">
        <v>27</v>
      </c>
      <c r="L326" s="3" t="s">
        <v>28</v>
      </c>
      <c r="M326" s="3" t="s">
        <v>2308</v>
      </c>
      <c r="N326" s="3" t="s">
        <v>30</v>
      </c>
      <c r="O326" s="3" t="s">
        <v>31</v>
      </c>
      <c r="P326" s="3" t="s">
        <v>2309</v>
      </c>
      <c r="Q326" s="3" t="s">
        <v>2310</v>
      </c>
    </row>
    <row r="327" ht="15.75" customHeight="1">
      <c r="A327" s="3" t="s">
        <v>17</v>
      </c>
      <c r="B327" s="3" t="s">
        <v>18</v>
      </c>
      <c r="C327" s="3" t="s">
        <v>19</v>
      </c>
      <c r="D327" s="3" t="s">
        <v>20</v>
      </c>
      <c r="E327" s="3" t="s">
        <v>21</v>
      </c>
      <c r="F327" s="3" t="s">
        <v>597</v>
      </c>
      <c r="G327" s="3" t="s">
        <v>2311</v>
      </c>
      <c r="H327" s="3" t="s">
        <v>2312</v>
      </c>
      <c r="I327" s="3" t="s">
        <v>2313</v>
      </c>
      <c r="J327" s="3" t="s">
        <v>2314</v>
      </c>
      <c r="K327" s="3" t="s">
        <v>27</v>
      </c>
      <c r="L327" s="3" t="s">
        <v>28</v>
      </c>
      <c r="M327" s="3" t="s">
        <v>2315</v>
      </c>
      <c r="N327" s="3" t="s">
        <v>30</v>
      </c>
      <c r="O327" s="3" t="s">
        <v>31</v>
      </c>
      <c r="P327" s="3" t="s">
        <v>2316</v>
      </c>
      <c r="Q327" s="3" t="s">
        <v>2317</v>
      </c>
    </row>
    <row r="328" ht="15.75" customHeight="1">
      <c r="A328" s="3" t="s">
        <v>17</v>
      </c>
      <c r="B328" s="3" t="s">
        <v>18</v>
      </c>
      <c r="C328" s="3" t="s">
        <v>19</v>
      </c>
      <c r="D328" s="3" t="s">
        <v>20</v>
      </c>
      <c r="E328" s="3" t="s">
        <v>21</v>
      </c>
      <c r="F328" s="3" t="s">
        <v>481</v>
      </c>
      <c r="G328" s="3" t="s">
        <v>2318</v>
      </c>
      <c r="H328" s="3" t="s">
        <v>2319</v>
      </c>
      <c r="I328" s="3" t="s">
        <v>2320</v>
      </c>
      <c r="J328" s="5" t="s">
        <v>2321</v>
      </c>
      <c r="K328" s="3" t="s">
        <v>27</v>
      </c>
      <c r="L328" s="3" t="s">
        <v>28</v>
      </c>
      <c r="M328" s="3" t="s">
        <v>2322</v>
      </c>
      <c r="N328" s="3" t="s">
        <v>30</v>
      </c>
      <c r="O328" s="3" t="s">
        <v>31</v>
      </c>
      <c r="P328" s="3" t="s">
        <v>2323</v>
      </c>
      <c r="Q328" s="3" t="s">
        <v>2324</v>
      </c>
    </row>
    <row r="329" ht="15.75" customHeight="1">
      <c r="A329" s="3" t="s">
        <v>17</v>
      </c>
      <c r="B329" s="3" t="s">
        <v>18</v>
      </c>
      <c r="C329" s="3" t="s">
        <v>19</v>
      </c>
      <c r="D329" s="3" t="s">
        <v>20</v>
      </c>
      <c r="E329" s="3" t="s">
        <v>21</v>
      </c>
      <c r="F329" s="3" t="s">
        <v>511</v>
      </c>
      <c r="G329" s="3" t="s">
        <v>2325</v>
      </c>
      <c r="H329" s="3" t="s">
        <v>2326</v>
      </c>
      <c r="I329" s="3" t="s">
        <v>2327</v>
      </c>
      <c r="J329" s="3" t="s">
        <v>2328</v>
      </c>
      <c r="K329" s="3" t="s">
        <v>27</v>
      </c>
      <c r="L329" s="3" t="s">
        <v>28</v>
      </c>
      <c r="M329" s="3" t="s">
        <v>2329</v>
      </c>
      <c r="N329" s="3" t="s">
        <v>30</v>
      </c>
      <c r="O329" s="3" t="s">
        <v>31</v>
      </c>
      <c r="P329" s="3" t="s">
        <v>2330</v>
      </c>
      <c r="Q329" s="3" t="s">
        <v>2331</v>
      </c>
    </row>
    <row r="330" ht="15.75" customHeight="1">
      <c r="A330" s="3" t="s">
        <v>17</v>
      </c>
      <c r="B330" s="3" t="s">
        <v>18</v>
      </c>
      <c r="C330" s="3" t="s">
        <v>19</v>
      </c>
      <c r="D330" s="3" t="s">
        <v>20</v>
      </c>
      <c r="E330" s="3" t="s">
        <v>21</v>
      </c>
      <c r="F330" s="3" t="s">
        <v>714</v>
      </c>
      <c r="G330" s="3" t="s">
        <v>2332</v>
      </c>
      <c r="H330" s="3" t="s">
        <v>2333</v>
      </c>
      <c r="I330" s="3" t="s">
        <v>2334</v>
      </c>
      <c r="J330" s="3" t="s">
        <v>2335</v>
      </c>
      <c r="K330" s="3" t="s">
        <v>27</v>
      </c>
      <c r="L330" s="3" t="s">
        <v>28</v>
      </c>
      <c r="M330" s="3" t="s">
        <v>2336</v>
      </c>
      <c r="N330" s="3" t="s">
        <v>30</v>
      </c>
      <c r="O330" s="3" t="s">
        <v>31</v>
      </c>
      <c r="P330" s="3" t="s">
        <v>2337</v>
      </c>
      <c r="Q330" s="3" t="s">
        <v>2338</v>
      </c>
    </row>
    <row r="331" ht="15.75" customHeight="1">
      <c r="A331" s="3" t="s">
        <v>17</v>
      </c>
      <c r="B331" s="3" t="s">
        <v>18</v>
      </c>
      <c r="C331" s="3" t="s">
        <v>19</v>
      </c>
      <c r="D331" s="3" t="s">
        <v>20</v>
      </c>
      <c r="E331" s="3" t="s">
        <v>21</v>
      </c>
      <c r="F331" s="3" t="s">
        <v>1130</v>
      </c>
      <c r="G331" s="3" t="s">
        <v>2339</v>
      </c>
      <c r="H331" s="3" t="s">
        <v>2340</v>
      </c>
      <c r="I331" s="3" t="s">
        <v>2341</v>
      </c>
      <c r="J331" s="3" t="s">
        <v>2342</v>
      </c>
      <c r="K331" s="3" t="s">
        <v>27</v>
      </c>
      <c r="L331" s="3" t="s">
        <v>28</v>
      </c>
      <c r="M331" s="3" t="s">
        <v>2343</v>
      </c>
      <c r="N331" s="3" t="s">
        <v>30</v>
      </c>
      <c r="O331" s="3" t="s">
        <v>31</v>
      </c>
      <c r="P331" s="3" t="s">
        <v>2344</v>
      </c>
      <c r="Q331" s="3" t="s">
        <v>2345</v>
      </c>
    </row>
    <row r="332" ht="15.75" customHeight="1">
      <c r="A332" s="3" t="s">
        <v>17</v>
      </c>
      <c r="B332" s="3" t="s">
        <v>18</v>
      </c>
      <c r="C332" s="3" t="s">
        <v>19</v>
      </c>
      <c r="D332" s="3" t="s">
        <v>20</v>
      </c>
      <c r="E332" s="3" t="s">
        <v>21</v>
      </c>
      <c r="F332" s="3" t="s">
        <v>611</v>
      </c>
      <c r="G332" s="3" t="s">
        <v>2346</v>
      </c>
      <c r="H332" s="3" t="s">
        <v>2347</v>
      </c>
      <c r="I332" s="3" t="s">
        <v>2348</v>
      </c>
      <c r="J332" s="3" t="s">
        <v>2349</v>
      </c>
      <c r="K332" s="3" t="s">
        <v>27</v>
      </c>
      <c r="L332" s="3" t="s">
        <v>28</v>
      </c>
      <c r="M332" s="3" t="s">
        <v>2350</v>
      </c>
      <c r="N332" s="3" t="s">
        <v>30</v>
      </c>
      <c r="O332" s="3" t="s">
        <v>31</v>
      </c>
      <c r="P332" s="3" t="s">
        <v>2351</v>
      </c>
      <c r="Q332" s="3" t="s">
        <v>2352</v>
      </c>
    </row>
    <row r="333" ht="15.75" customHeight="1">
      <c r="A333" s="3" t="s">
        <v>17</v>
      </c>
      <c r="B333" s="3" t="s">
        <v>18</v>
      </c>
      <c r="C333" s="3" t="s">
        <v>19</v>
      </c>
      <c r="D333" s="3" t="s">
        <v>20</v>
      </c>
      <c r="E333" s="3" t="s">
        <v>21</v>
      </c>
      <c r="F333" s="3" t="s">
        <v>2353</v>
      </c>
      <c r="G333" s="3" t="s">
        <v>2354</v>
      </c>
      <c r="H333" s="3" t="s">
        <v>2355</v>
      </c>
      <c r="I333" s="3" t="s">
        <v>2356</v>
      </c>
      <c r="J333" s="3" t="s">
        <v>2357</v>
      </c>
      <c r="K333" s="3" t="s">
        <v>27</v>
      </c>
      <c r="L333" s="3" t="s">
        <v>28</v>
      </c>
      <c r="M333" s="3" t="s">
        <v>2358</v>
      </c>
      <c r="N333" s="3" t="s">
        <v>30</v>
      </c>
      <c r="O333" s="3" t="s">
        <v>31</v>
      </c>
      <c r="P333" s="3" t="s">
        <v>2359</v>
      </c>
      <c r="Q333" s="3" t="s">
        <v>2360</v>
      </c>
    </row>
    <row r="334" ht="15.75" customHeight="1">
      <c r="A334" s="3" t="s">
        <v>17</v>
      </c>
      <c r="B334" s="3" t="s">
        <v>18</v>
      </c>
      <c r="C334" s="3" t="s">
        <v>19</v>
      </c>
      <c r="D334" s="3" t="s">
        <v>20</v>
      </c>
      <c r="E334" s="3" t="s">
        <v>21</v>
      </c>
      <c r="F334" s="3" t="s">
        <v>576</v>
      </c>
      <c r="G334" s="3" t="s">
        <v>2361</v>
      </c>
      <c r="H334" s="3" t="s">
        <v>2362</v>
      </c>
      <c r="I334" s="3" t="s">
        <v>2363</v>
      </c>
      <c r="J334" s="3" t="s">
        <v>2364</v>
      </c>
      <c r="K334" s="3" t="s">
        <v>27</v>
      </c>
      <c r="L334" s="3" t="s">
        <v>28</v>
      </c>
      <c r="M334" s="3" t="s">
        <v>2365</v>
      </c>
      <c r="N334" s="3" t="s">
        <v>30</v>
      </c>
      <c r="O334" s="3" t="s">
        <v>31</v>
      </c>
      <c r="P334" s="3" t="s">
        <v>2366</v>
      </c>
      <c r="Q334" s="3" t="s">
        <v>2367</v>
      </c>
    </row>
    <row r="335" ht="15.75" customHeight="1">
      <c r="A335" s="3" t="s">
        <v>17</v>
      </c>
      <c r="B335" s="3" t="s">
        <v>18</v>
      </c>
      <c r="C335" s="3" t="s">
        <v>19</v>
      </c>
      <c r="D335" s="3" t="s">
        <v>20</v>
      </c>
      <c r="E335" s="3" t="s">
        <v>21</v>
      </c>
      <c r="F335" s="3" t="s">
        <v>851</v>
      </c>
      <c r="G335" s="3" t="s">
        <v>2368</v>
      </c>
      <c r="H335" s="3" t="s">
        <v>2369</v>
      </c>
      <c r="I335" s="3" t="s">
        <v>2370</v>
      </c>
      <c r="J335" s="3" t="s">
        <v>2371</v>
      </c>
      <c r="K335" s="3" t="s">
        <v>27</v>
      </c>
      <c r="L335" s="3" t="s">
        <v>28</v>
      </c>
      <c r="M335" s="3" t="s">
        <v>2372</v>
      </c>
      <c r="N335" s="3" t="s">
        <v>30</v>
      </c>
      <c r="O335" s="3" t="s">
        <v>31</v>
      </c>
      <c r="P335" s="3" t="s">
        <v>2373</v>
      </c>
      <c r="Q335" s="3" t="s">
        <v>2374</v>
      </c>
    </row>
    <row r="336" ht="15.75" customHeight="1">
      <c r="A336" s="3" t="s">
        <v>17</v>
      </c>
      <c r="B336" s="3" t="s">
        <v>18</v>
      </c>
      <c r="C336" s="3" t="s">
        <v>19</v>
      </c>
      <c r="D336" s="3" t="s">
        <v>20</v>
      </c>
      <c r="E336" s="3" t="s">
        <v>21</v>
      </c>
      <c r="F336" s="3" t="s">
        <v>496</v>
      </c>
      <c r="G336" s="3" t="s">
        <v>2375</v>
      </c>
      <c r="H336" s="3" t="s">
        <v>2376</v>
      </c>
      <c r="I336" s="3" t="s">
        <v>2377</v>
      </c>
      <c r="J336" s="3" t="s">
        <v>2378</v>
      </c>
      <c r="K336" s="3" t="s">
        <v>27</v>
      </c>
      <c r="L336" s="3" t="s">
        <v>28</v>
      </c>
      <c r="M336" s="3" t="s">
        <v>2379</v>
      </c>
      <c r="N336" s="3" t="s">
        <v>30</v>
      </c>
      <c r="O336" s="3" t="s">
        <v>31</v>
      </c>
      <c r="P336" s="3" t="s">
        <v>2380</v>
      </c>
      <c r="Q336" s="3" t="s">
        <v>2381</v>
      </c>
    </row>
    <row r="337" ht="15.75" customHeight="1">
      <c r="A337" s="3" t="s">
        <v>17</v>
      </c>
      <c r="B337" s="3" t="s">
        <v>18</v>
      </c>
      <c r="C337" s="3" t="s">
        <v>19</v>
      </c>
      <c r="D337" s="3" t="s">
        <v>20</v>
      </c>
      <c r="E337" s="3" t="s">
        <v>21</v>
      </c>
      <c r="F337" s="3" t="s">
        <v>41</v>
      </c>
      <c r="G337" s="3" t="s">
        <v>2382</v>
      </c>
      <c r="H337" s="3" t="s">
        <v>2383</v>
      </c>
      <c r="I337" s="3" t="s">
        <v>2384</v>
      </c>
      <c r="J337" s="3" t="s">
        <v>2385</v>
      </c>
      <c r="K337" s="3" t="s">
        <v>27</v>
      </c>
      <c r="L337" s="3" t="s">
        <v>28</v>
      </c>
      <c r="M337" s="3" t="s">
        <v>2386</v>
      </c>
      <c r="N337" s="3" t="s">
        <v>30</v>
      </c>
      <c r="O337" s="3" t="s">
        <v>31</v>
      </c>
      <c r="P337" s="3" t="s">
        <v>2387</v>
      </c>
      <c r="Q337" s="3" t="s">
        <v>2388</v>
      </c>
    </row>
    <row r="338" ht="15.75" customHeight="1">
      <c r="A338" s="3" t="s">
        <v>17</v>
      </c>
      <c r="B338" s="3" t="s">
        <v>18</v>
      </c>
      <c r="C338" s="3" t="s">
        <v>19</v>
      </c>
      <c r="D338" s="3" t="s">
        <v>20</v>
      </c>
      <c r="E338" s="3" t="s">
        <v>21</v>
      </c>
      <c r="F338" s="3" t="s">
        <v>727</v>
      </c>
      <c r="G338" s="3" t="s">
        <v>2389</v>
      </c>
      <c r="H338" s="3" t="s">
        <v>2390</v>
      </c>
      <c r="I338" s="3" t="s">
        <v>2391</v>
      </c>
      <c r="J338" s="3" t="s">
        <v>2392</v>
      </c>
      <c r="K338" s="3" t="s">
        <v>27</v>
      </c>
      <c r="L338" s="3" t="s">
        <v>28</v>
      </c>
      <c r="M338" s="3" t="s">
        <v>2393</v>
      </c>
      <c r="N338" s="3" t="s">
        <v>30</v>
      </c>
      <c r="O338" s="3" t="s">
        <v>31</v>
      </c>
      <c r="P338" s="3" t="s">
        <v>2394</v>
      </c>
      <c r="Q338" s="3" t="s">
        <v>2395</v>
      </c>
    </row>
    <row r="339" ht="15.75" customHeight="1">
      <c r="A339" s="3" t="s">
        <v>17</v>
      </c>
      <c r="B339" s="3" t="s">
        <v>18</v>
      </c>
      <c r="C339" s="3" t="s">
        <v>19</v>
      </c>
      <c r="D339" s="3" t="s">
        <v>20</v>
      </c>
      <c r="E339" s="3" t="s">
        <v>21</v>
      </c>
      <c r="F339" s="3" t="s">
        <v>65</v>
      </c>
      <c r="G339" s="3" t="s">
        <v>2396</v>
      </c>
      <c r="H339" s="3" t="s">
        <v>2397</v>
      </c>
      <c r="I339" s="3" t="s">
        <v>2398</v>
      </c>
      <c r="J339" s="3" t="s">
        <v>2399</v>
      </c>
      <c r="K339" s="3" t="s">
        <v>27</v>
      </c>
      <c r="L339" s="3" t="s">
        <v>28</v>
      </c>
      <c r="M339" s="3" t="s">
        <v>2400</v>
      </c>
      <c r="N339" s="3" t="s">
        <v>30</v>
      </c>
      <c r="O339" s="3" t="s">
        <v>31</v>
      </c>
      <c r="P339" s="3" t="s">
        <v>2401</v>
      </c>
      <c r="Q339" s="3" t="s">
        <v>2402</v>
      </c>
    </row>
    <row r="340" ht="15.75" customHeight="1">
      <c r="A340" s="3" t="s">
        <v>17</v>
      </c>
      <c r="B340" s="3" t="s">
        <v>18</v>
      </c>
      <c r="C340" s="3" t="s">
        <v>19</v>
      </c>
      <c r="D340" s="3" t="s">
        <v>20</v>
      </c>
      <c r="E340" s="3" t="s">
        <v>21</v>
      </c>
      <c r="F340" s="3" t="s">
        <v>257</v>
      </c>
      <c r="G340" s="3" t="s">
        <v>2403</v>
      </c>
      <c r="H340" s="3" t="s">
        <v>2404</v>
      </c>
      <c r="I340" s="3" t="s">
        <v>2405</v>
      </c>
      <c r="J340" s="3" t="s">
        <v>2406</v>
      </c>
      <c r="K340" s="3" t="s">
        <v>27</v>
      </c>
      <c r="L340" s="3" t="s">
        <v>28</v>
      </c>
      <c r="M340" s="3" t="s">
        <v>2407</v>
      </c>
      <c r="N340" s="3" t="s">
        <v>30</v>
      </c>
      <c r="O340" s="3" t="s">
        <v>31</v>
      </c>
      <c r="P340" s="3" t="s">
        <v>2408</v>
      </c>
      <c r="Q340" s="3" t="s">
        <v>2409</v>
      </c>
    </row>
    <row r="341" ht="15.75" customHeight="1">
      <c r="A341" s="3" t="s">
        <v>17</v>
      </c>
      <c r="B341" s="3" t="s">
        <v>18</v>
      </c>
      <c r="C341" s="3" t="s">
        <v>19</v>
      </c>
      <c r="D341" s="3" t="s">
        <v>20</v>
      </c>
      <c r="E341" s="3" t="s">
        <v>21</v>
      </c>
      <c r="F341" s="3" t="s">
        <v>174</v>
      </c>
      <c r="G341" s="3" t="s">
        <v>2410</v>
      </c>
      <c r="H341" s="3" t="s">
        <v>2411</v>
      </c>
      <c r="I341" s="3" t="s">
        <v>2412</v>
      </c>
      <c r="J341" s="3" t="s">
        <v>2413</v>
      </c>
      <c r="K341" s="3" t="s">
        <v>27</v>
      </c>
      <c r="L341" s="3" t="s">
        <v>28</v>
      </c>
      <c r="M341" s="3" t="s">
        <v>2414</v>
      </c>
      <c r="N341" s="3" t="s">
        <v>30</v>
      </c>
      <c r="O341" s="3" t="s">
        <v>31</v>
      </c>
      <c r="P341" s="3" t="s">
        <v>2415</v>
      </c>
      <c r="Q341" s="3" t="s">
        <v>2416</v>
      </c>
    </row>
    <row r="342" ht="15.75" customHeight="1">
      <c r="A342" s="3" t="s">
        <v>17</v>
      </c>
      <c r="B342" s="3" t="s">
        <v>18</v>
      </c>
      <c r="C342" s="3" t="s">
        <v>19</v>
      </c>
      <c r="D342" s="3" t="s">
        <v>20</v>
      </c>
      <c r="E342" s="3" t="s">
        <v>21</v>
      </c>
      <c r="F342" s="3" t="s">
        <v>452</v>
      </c>
      <c r="G342" s="3" t="s">
        <v>2417</v>
      </c>
      <c r="H342" s="3" t="s">
        <v>2418</v>
      </c>
      <c r="I342" s="3" t="s">
        <v>2419</v>
      </c>
      <c r="J342" s="5" t="s">
        <v>2420</v>
      </c>
      <c r="K342" s="3" t="s">
        <v>27</v>
      </c>
      <c r="L342" s="3" t="s">
        <v>28</v>
      </c>
      <c r="M342" s="3" t="s">
        <v>2421</v>
      </c>
      <c r="N342" s="3" t="s">
        <v>30</v>
      </c>
      <c r="O342" s="3" t="s">
        <v>31</v>
      </c>
      <c r="P342" s="3" t="s">
        <v>2422</v>
      </c>
      <c r="Q342" s="3" t="s">
        <v>2423</v>
      </c>
    </row>
    <row r="343" ht="15.75" customHeight="1">
      <c r="A343" s="3" t="s">
        <v>17</v>
      </c>
      <c r="B343" s="3" t="s">
        <v>18</v>
      </c>
      <c r="C343" s="3" t="s">
        <v>19</v>
      </c>
      <c r="D343" s="3" t="s">
        <v>20</v>
      </c>
      <c r="E343" s="3" t="s">
        <v>21</v>
      </c>
      <c r="F343" s="3" t="s">
        <v>830</v>
      </c>
      <c r="G343" s="3" t="s">
        <v>2424</v>
      </c>
      <c r="H343" s="3" t="s">
        <v>2425</v>
      </c>
      <c r="I343" s="3" t="s">
        <v>2426</v>
      </c>
      <c r="J343" s="3" t="s">
        <v>2427</v>
      </c>
      <c r="K343" s="3" t="s">
        <v>27</v>
      </c>
      <c r="L343" s="3" t="s">
        <v>28</v>
      </c>
      <c r="M343" s="3" t="s">
        <v>2428</v>
      </c>
      <c r="N343" s="3" t="s">
        <v>30</v>
      </c>
      <c r="O343" s="3" t="s">
        <v>31</v>
      </c>
      <c r="P343" s="3" t="s">
        <v>2429</v>
      </c>
      <c r="Q343" s="3" t="s">
        <v>2430</v>
      </c>
    </row>
    <row r="344" ht="15.75" customHeight="1">
      <c r="A344" s="3" t="s">
        <v>17</v>
      </c>
      <c r="B344" s="3" t="s">
        <v>18</v>
      </c>
      <c r="C344" s="3" t="s">
        <v>19</v>
      </c>
      <c r="D344" s="3" t="s">
        <v>20</v>
      </c>
      <c r="E344" s="3" t="s">
        <v>21</v>
      </c>
      <c r="F344" s="3" t="s">
        <v>481</v>
      </c>
      <c r="G344" s="3" t="s">
        <v>2431</v>
      </c>
      <c r="H344" s="3" t="s">
        <v>2432</v>
      </c>
      <c r="I344" s="3" t="s">
        <v>2433</v>
      </c>
      <c r="J344" s="3" t="s">
        <v>2434</v>
      </c>
      <c r="K344" s="3" t="s">
        <v>27</v>
      </c>
      <c r="L344" s="3" t="s">
        <v>28</v>
      </c>
      <c r="M344" s="3" t="s">
        <v>2435</v>
      </c>
      <c r="N344" s="3" t="s">
        <v>30</v>
      </c>
      <c r="O344" s="3" t="s">
        <v>31</v>
      </c>
      <c r="P344" s="3" t="s">
        <v>2436</v>
      </c>
      <c r="Q344" s="3" t="s">
        <v>2437</v>
      </c>
    </row>
    <row r="345" ht="15.75" customHeight="1">
      <c r="A345" s="3" t="s">
        <v>17</v>
      </c>
      <c r="B345" s="3" t="s">
        <v>18</v>
      </c>
      <c r="C345" s="3" t="s">
        <v>19</v>
      </c>
      <c r="D345" s="3" t="s">
        <v>20</v>
      </c>
      <c r="E345" s="3" t="s">
        <v>21</v>
      </c>
      <c r="F345" s="3" t="s">
        <v>317</v>
      </c>
      <c r="G345" s="3" t="s">
        <v>2438</v>
      </c>
      <c r="H345" s="3" t="s">
        <v>2439</v>
      </c>
      <c r="I345" s="3" t="s">
        <v>2440</v>
      </c>
      <c r="J345" s="3" t="s">
        <v>1024</v>
      </c>
      <c r="K345" s="3" t="s">
        <v>27</v>
      </c>
      <c r="L345" s="3" t="s">
        <v>28</v>
      </c>
      <c r="M345" s="3" t="s">
        <v>2441</v>
      </c>
      <c r="N345" s="3" t="s">
        <v>30</v>
      </c>
      <c r="O345" s="3" t="s">
        <v>31</v>
      </c>
      <c r="P345" s="3" t="s">
        <v>2442</v>
      </c>
      <c r="Q345" s="3" t="str">
        <f t="shared" ref="Q345:Q346" si="2">G345&amp;".pdf"</f>
        <v>548.pdf</v>
      </c>
    </row>
    <row r="346" ht="15.75" customHeight="1">
      <c r="A346" s="3" t="s">
        <v>17</v>
      </c>
      <c r="B346" s="3" t="s">
        <v>18</v>
      </c>
      <c r="C346" s="3" t="s">
        <v>19</v>
      </c>
      <c r="D346" s="3" t="s">
        <v>20</v>
      </c>
      <c r="E346" s="3" t="s">
        <v>21</v>
      </c>
      <c r="F346" s="3" t="s">
        <v>233</v>
      </c>
      <c r="G346" s="3" t="s">
        <v>2443</v>
      </c>
      <c r="H346" s="3" t="s">
        <v>2444</v>
      </c>
      <c r="I346" s="5" t="s">
        <v>2445</v>
      </c>
      <c r="J346" s="5" t="s">
        <v>221</v>
      </c>
      <c r="K346" s="3" t="s">
        <v>27</v>
      </c>
      <c r="L346" s="3" t="s">
        <v>28</v>
      </c>
      <c r="M346" s="3" t="s">
        <v>2446</v>
      </c>
      <c r="N346" s="3" t="s">
        <v>30</v>
      </c>
      <c r="O346" s="3" t="s">
        <v>31</v>
      </c>
      <c r="P346" s="3" t="s">
        <v>2447</v>
      </c>
      <c r="Q346" s="3" t="str">
        <f t="shared" si="2"/>
        <v>550.pdf</v>
      </c>
    </row>
    <row r="347" ht="15.75" customHeight="1">
      <c r="A347" s="3" t="s">
        <v>17</v>
      </c>
      <c r="B347" s="3" t="s">
        <v>18</v>
      </c>
      <c r="C347" s="3" t="s">
        <v>19</v>
      </c>
      <c r="D347" s="3" t="s">
        <v>20</v>
      </c>
      <c r="E347" s="3" t="s">
        <v>21</v>
      </c>
      <c r="F347" s="3" t="s">
        <v>241</v>
      </c>
      <c r="G347" s="3" t="s">
        <v>2448</v>
      </c>
      <c r="H347" s="3" t="s">
        <v>2449</v>
      </c>
      <c r="I347" s="3" t="s">
        <v>2450</v>
      </c>
      <c r="J347" s="3" t="s">
        <v>2451</v>
      </c>
      <c r="K347" s="3" t="s">
        <v>27</v>
      </c>
      <c r="L347" s="3" t="s">
        <v>28</v>
      </c>
      <c r="M347" s="3" t="s">
        <v>2452</v>
      </c>
      <c r="N347" s="3" t="s">
        <v>30</v>
      </c>
      <c r="O347" s="3" t="s">
        <v>31</v>
      </c>
      <c r="P347" s="3" t="s">
        <v>2453</v>
      </c>
      <c r="Q347" s="3" t="s">
        <v>2454</v>
      </c>
    </row>
    <row r="348" ht="15.75" customHeight="1">
      <c r="A348" s="3" t="s">
        <v>17</v>
      </c>
      <c r="B348" s="3" t="s">
        <v>18</v>
      </c>
      <c r="C348" s="3" t="s">
        <v>19</v>
      </c>
      <c r="D348" s="3" t="s">
        <v>20</v>
      </c>
      <c r="E348" s="3" t="s">
        <v>21</v>
      </c>
      <c r="F348" s="3" t="s">
        <v>1049</v>
      </c>
      <c r="G348" s="3" t="s">
        <v>2455</v>
      </c>
      <c r="H348" s="3" t="s">
        <v>2456</v>
      </c>
      <c r="I348" s="3" t="s">
        <v>2457</v>
      </c>
      <c r="J348" s="3" t="s">
        <v>2458</v>
      </c>
      <c r="K348" s="3" t="s">
        <v>27</v>
      </c>
      <c r="L348" s="3" t="s">
        <v>28</v>
      </c>
      <c r="M348" s="3" t="s">
        <v>2459</v>
      </c>
      <c r="N348" s="3" t="s">
        <v>30</v>
      </c>
      <c r="O348" s="3" t="s">
        <v>31</v>
      </c>
      <c r="P348" s="3" t="s">
        <v>2460</v>
      </c>
      <c r="Q348" s="3" t="s">
        <v>2461</v>
      </c>
    </row>
    <row r="349" ht="15.75" customHeight="1">
      <c r="A349" s="3" t="s">
        <v>17</v>
      </c>
      <c r="B349" s="3" t="s">
        <v>18</v>
      </c>
      <c r="C349" s="3" t="s">
        <v>19</v>
      </c>
      <c r="D349" s="3" t="s">
        <v>20</v>
      </c>
      <c r="E349" s="3" t="s">
        <v>21</v>
      </c>
      <c r="F349" s="3" t="s">
        <v>150</v>
      </c>
      <c r="G349" s="3" t="s">
        <v>2462</v>
      </c>
      <c r="H349" s="3" t="s">
        <v>2463</v>
      </c>
      <c r="I349" s="3" t="s">
        <v>2464</v>
      </c>
      <c r="J349" s="3" t="s">
        <v>2465</v>
      </c>
      <c r="K349" s="3" t="s">
        <v>27</v>
      </c>
      <c r="L349" s="3" t="s">
        <v>28</v>
      </c>
      <c r="M349" s="3" t="s">
        <v>2466</v>
      </c>
      <c r="N349" s="3" t="s">
        <v>30</v>
      </c>
      <c r="O349" s="3" t="s">
        <v>31</v>
      </c>
      <c r="P349" s="3" t="s">
        <v>2467</v>
      </c>
      <c r="Q349" s="3" t="s">
        <v>2468</v>
      </c>
    </row>
    <row r="350" ht="15.75" customHeight="1">
      <c r="A350" s="3" t="s">
        <v>17</v>
      </c>
      <c r="B350" s="3" t="s">
        <v>18</v>
      </c>
      <c r="C350" s="3" t="s">
        <v>19</v>
      </c>
      <c r="D350" s="3" t="s">
        <v>20</v>
      </c>
      <c r="E350" s="3" t="s">
        <v>21</v>
      </c>
      <c r="F350" s="3" t="s">
        <v>394</v>
      </c>
      <c r="G350" s="3" t="s">
        <v>2469</v>
      </c>
      <c r="H350" s="3" t="s">
        <v>2470</v>
      </c>
      <c r="I350" s="3" t="s">
        <v>2471</v>
      </c>
      <c r="J350" s="3" t="s">
        <v>2472</v>
      </c>
      <c r="K350" s="3" t="s">
        <v>27</v>
      </c>
      <c r="L350" s="3" t="s">
        <v>28</v>
      </c>
      <c r="M350" s="3" t="s">
        <v>2473</v>
      </c>
      <c r="N350" s="3" t="s">
        <v>30</v>
      </c>
      <c r="O350" s="3" t="s">
        <v>31</v>
      </c>
      <c r="P350" s="3" t="s">
        <v>2474</v>
      </c>
      <c r="Q350" s="3" t="s">
        <v>2475</v>
      </c>
    </row>
    <row r="351" ht="15.75" customHeight="1">
      <c r="A351" s="3" t="s">
        <v>17</v>
      </c>
      <c r="B351" s="3" t="s">
        <v>18</v>
      </c>
      <c r="C351" s="3" t="s">
        <v>19</v>
      </c>
      <c r="D351" s="3" t="s">
        <v>20</v>
      </c>
      <c r="E351" s="3" t="s">
        <v>21</v>
      </c>
      <c r="F351" s="3" t="s">
        <v>1876</v>
      </c>
      <c r="G351" s="3" t="s">
        <v>2476</v>
      </c>
      <c r="H351" s="3" t="s">
        <v>2477</v>
      </c>
      <c r="I351" s="3" t="s">
        <v>2478</v>
      </c>
      <c r="J351" s="3" t="s">
        <v>2479</v>
      </c>
      <c r="K351" s="3" t="s">
        <v>27</v>
      </c>
      <c r="L351" s="3" t="s">
        <v>28</v>
      </c>
      <c r="M351" s="3" t="s">
        <v>2480</v>
      </c>
      <c r="N351" s="3" t="s">
        <v>30</v>
      </c>
      <c r="O351" s="3" t="s">
        <v>31</v>
      </c>
      <c r="P351" s="3" t="s">
        <v>2481</v>
      </c>
      <c r="Q351" s="3" t="s">
        <v>2482</v>
      </c>
    </row>
    <row r="352" ht="15.75" customHeight="1">
      <c r="A352" s="3" t="s">
        <v>17</v>
      </c>
      <c r="B352" s="3" t="s">
        <v>18</v>
      </c>
      <c r="C352" s="3" t="s">
        <v>19</v>
      </c>
      <c r="D352" s="3" t="s">
        <v>20</v>
      </c>
      <c r="E352" s="3" t="s">
        <v>21</v>
      </c>
      <c r="F352" s="3" t="s">
        <v>249</v>
      </c>
      <c r="G352" s="3" t="s">
        <v>2483</v>
      </c>
      <c r="H352" s="3" t="s">
        <v>2484</v>
      </c>
      <c r="I352" s="3" t="s">
        <v>2485</v>
      </c>
      <c r="J352" s="5" t="s">
        <v>2486</v>
      </c>
      <c r="K352" s="3" t="s">
        <v>27</v>
      </c>
      <c r="L352" s="3" t="s">
        <v>28</v>
      </c>
      <c r="M352" s="3" t="s">
        <v>2487</v>
      </c>
      <c r="N352" s="3" t="s">
        <v>30</v>
      </c>
      <c r="O352" s="3" t="s">
        <v>31</v>
      </c>
      <c r="P352" s="3" t="s">
        <v>2488</v>
      </c>
      <c r="Q352" s="3" t="s">
        <v>2489</v>
      </c>
    </row>
    <row r="353" ht="15.75" customHeight="1">
      <c r="A353" s="3" t="s">
        <v>17</v>
      </c>
      <c r="B353" s="3" t="s">
        <v>18</v>
      </c>
      <c r="C353" s="3" t="s">
        <v>19</v>
      </c>
      <c r="D353" s="3" t="s">
        <v>20</v>
      </c>
      <c r="E353" s="3" t="s">
        <v>21</v>
      </c>
      <c r="F353" s="3" t="s">
        <v>317</v>
      </c>
      <c r="G353" s="3" t="s">
        <v>2490</v>
      </c>
      <c r="H353" s="3" t="s">
        <v>2491</v>
      </c>
      <c r="I353" s="3" t="s">
        <v>2492</v>
      </c>
      <c r="J353" s="3" t="s">
        <v>229</v>
      </c>
      <c r="K353" s="3" t="s">
        <v>27</v>
      </c>
      <c r="L353" s="3" t="s">
        <v>28</v>
      </c>
      <c r="M353" s="3" t="s">
        <v>2493</v>
      </c>
      <c r="N353" s="3" t="s">
        <v>30</v>
      </c>
      <c r="O353" s="3" t="s">
        <v>31</v>
      </c>
      <c r="P353" s="3" t="s">
        <v>2494</v>
      </c>
      <c r="Q353" s="3" t="s">
        <v>2495</v>
      </c>
    </row>
    <row r="354" ht="15.75" customHeight="1">
      <c r="A354" s="3" t="s">
        <v>17</v>
      </c>
      <c r="B354" s="3" t="s">
        <v>18</v>
      </c>
      <c r="C354" s="3" t="s">
        <v>19</v>
      </c>
      <c r="D354" s="3" t="s">
        <v>20</v>
      </c>
      <c r="E354" s="3" t="s">
        <v>21</v>
      </c>
      <c r="F354" s="3" t="s">
        <v>2496</v>
      </c>
      <c r="G354" s="3" t="s">
        <v>2497</v>
      </c>
      <c r="H354" s="3" t="s">
        <v>2498</v>
      </c>
      <c r="I354" s="3" t="s">
        <v>2499</v>
      </c>
      <c r="J354" s="3" t="s">
        <v>2500</v>
      </c>
      <c r="K354" s="3" t="s">
        <v>27</v>
      </c>
      <c r="L354" s="3" t="s">
        <v>28</v>
      </c>
      <c r="M354" s="3" t="s">
        <v>2501</v>
      </c>
      <c r="N354" s="3" t="s">
        <v>30</v>
      </c>
      <c r="O354" s="3" t="s">
        <v>31</v>
      </c>
      <c r="P354" s="3" t="s">
        <v>2502</v>
      </c>
      <c r="Q354" s="3" t="s">
        <v>2503</v>
      </c>
    </row>
    <row r="355" ht="15.75" customHeight="1">
      <c r="A355" s="3" t="s">
        <v>17</v>
      </c>
      <c r="B355" s="3" t="s">
        <v>18</v>
      </c>
      <c r="C355" s="3" t="s">
        <v>19</v>
      </c>
      <c r="D355" s="3" t="s">
        <v>20</v>
      </c>
      <c r="E355" s="3" t="s">
        <v>21</v>
      </c>
      <c r="F355" s="3" t="s">
        <v>2353</v>
      </c>
      <c r="G355" s="3" t="s">
        <v>2504</v>
      </c>
      <c r="H355" s="3" t="s">
        <v>2505</v>
      </c>
      <c r="I355" s="3" t="s">
        <v>2506</v>
      </c>
      <c r="J355" s="3" t="s">
        <v>1024</v>
      </c>
      <c r="K355" s="3" t="s">
        <v>27</v>
      </c>
      <c r="L355" s="3" t="s">
        <v>28</v>
      </c>
      <c r="M355" s="3" t="s">
        <v>2507</v>
      </c>
      <c r="N355" s="3" t="s">
        <v>30</v>
      </c>
      <c r="O355" s="3" t="s">
        <v>31</v>
      </c>
      <c r="P355" s="3" t="s">
        <v>2508</v>
      </c>
      <c r="Q355" s="3" t="s">
        <v>2509</v>
      </c>
    </row>
    <row r="356" ht="15.75" customHeight="1">
      <c r="A356" s="3" t="s">
        <v>17</v>
      </c>
      <c r="B356" s="3" t="s">
        <v>18</v>
      </c>
      <c r="C356" s="3" t="s">
        <v>19</v>
      </c>
      <c r="D356" s="3" t="s">
        <v>20</v>
      </c>
      <c r="E356" s="3" t="s">
        <v>21</v>
      </c>
      <c r="F356" s="3" t="s">
        <v>65</v>
      </c>
      <c r="G356" s="3" t="s">
        <v>2510</v>
      </c>
      <c r="H356" s="3" t="s">
        <v>2511</v>
      </c>
      <c r="I356" s="3" t="s">
        <v>2512</v>
      </c>
      <c r="J356" s="3" t="s">
        <v>2513</v>
      </c>
      <c r="K356" s="3" t="s">
        <v>27</v>
      </c>
      <c r="L356" s="3" t="s">
        <v>28</v>
      </c>
      <c r="M356" s="3" t="s">
        <v>2514</v>
      </c>
      <c r="N356" s="3" t="s">
        <v>30</v>
      </c>
      <c r="O356" s="3" t="s">
        <v>31</v>
      </c>
      <c r="P356" s="3" t="s">
        <v>2515</v>
      </c>
      <c r="Q356" s="3" t="s">
        <v>2516</v>
      </c>
    </row>
    <row r="357" ht="15.75" customHeight="1">
      <c r="A357" s="3" t="s">
        <v>17</v>
      </c>
      <c r="B357" s="3" t="s">
        <v>18</v>
      </c>
      <c r="C357" s="3" t="s">
        <v>19</v>
      </c>
      <c r="D357" s="3" t="s">
        <v>20</v>
      </c>
      <c r="E357" s="3" t="s">
        <v>21</v>
      </c>
      <c r="F357" s="3" t="s">
        <v>2517</v>
      </c>
      <c r="G357" s="3" t="s">
        <v>2518</v>
      </c>
      <c r="H357" s="3" t="s">
        <v>2519</v>
      </c>
      <c r="I357" s="3" t="s">
        <v>2520</v>
      </c>
      <c r="J357" s="3" t="s">
        <v>2521</v>
      </c>
      <c r="K357" s="3" t="s">
        <v>27</v>
      </c>
      <c r="L357" s="3" t="s">
        <v>28</v>
      </c>
      <c r="M357" s="3" t="s">
        <v>2522</v>
      </c>
      <c r="N357" s="3" t="s">
        <v>30</v>
      </c>
      <c r="O357" s="3" t="s">
        <v>31</v>
      </c>
      <c r="P357" s="3" t="s">
        <v>2523</v>
      </c>
      <c r="Q357" s="3" t="s">
        <v>2524</v>
      </c>
    </row>
    <row r="358" ht="15.75" customHeight="1">
      <c r="A358" s="3" t="s">
        <v>17</v>
      </c>
      <c r="B358" s="3" t="s">
        <v>18</v>
      </c>
      <c r="C358" s="3" t="s">
        <v>19</v>
      </c>
      <c r="D358" s="3" t="s">
        <v>20</v>
      </c>
      <c r="E358" s="3" t="s">
        <v>21</v>
      </c>
      <c r="F358" s="3" t="s">
        <v>555</v>
      </c>
      <c r="G358" s="3" t="s">
        <v>2525</v>
      </c>
      <c r="H358" s="3" t="s">
        <v>2526</v>
      </c>
      <c r="I358" s="3" t="s">
        <v>2527</v>
      </c>
      <c r="J358" s="5" t="s">
        <v>2528</v>
      </c>
      <c r="K358" s="3" t="s">
        <v>27</v>
      </c>
      <c r="L358" s="3" t="s">
        <v>28</v>
      </c>
      <c r="M358" s="3" t="s">
        <v>2529</v>
      </c>
      <c r="N358" s="3" t="s">
        <v>30</v>
      </c>
      <c r="O358" s="3" t="s">
        <v>31</v>
      </c>
      <c r="P358" s="3" t="s">
        <v>2530</v>
      </c>
      <c r="Q358" s="3" t="s">
        <v>2531</v>
      </c>
    </row>
    <row r="359" ht="15.75" customHeight="1">
      <c r="A359" s="3" t="s">
        <v>17</v>
      </c>
      <c r="B359" s="3" t="s">
        <v>18</v>
      </c>
      <c r="C359" s="3" t="s">
        <v>19</v>
      </c>
      <c r="D359" s="3" t="s">
        <v>20</v>
      </c>
      <c r="E359" s="3" t="s">
        <v>21</v>
      </c>
      <c r="F359" s="3" t="s">
        <v>672</v>
      </c>
      <c r="G359" s="3" t="s">
        <v>2532</v>
      </c>
      <c r="H359" s="3" t="s">
        <v>2533</v>
      </c>
      <c r="I359" s="3" t="s">
        <v>2534</v>
      </c>
      <c r="J359" s="3" t="s">
        <v>2113</v>
      </c>
      <c r="K359" s="3" t="s">
        <v>27</v>
      </c>
      <c r="L359" s="3" t="s">
        <v>28</v>
      </c>
      <c r="M359" s="3" t="s">
        <v>2535</v>
      </c>
      <c r="N359" s="3" t="s">
        <v>30</v>
      </c>
      <c r="O359" s="3" t="s">
        <v>31</v>
      </c>
      <c r="P359" s="3" t="s">
        <v>2536</v>
      </c>
      <c r="Q359" s="3" t="s">
        <v>2537</v>
      </c>
    </row>
    <row r="360" ht="15.75" customHeight="1">
      <c r="A360" s="3" t="s">
        <v>17</v>
      </c>
      <c r="B360" s="3" t="s">
        <v>18</v>
      </c>
      <c r="C360" s="3" t="s">
        <v>19</v>
      </c>
      <c r="D360" s="3" t="s">
        <v>20</v>
      </c>
      <c r="E360" s="3" t="s">
        <v>21</v>
      </c>
      <c r="F360" s="3" t="s">
        <v>386</v>
      </c>
      <c r="G360" s="3" t="s">
        <v>2538</v>
      </c>
      <c r="H360" s="3" t="s">
        <v>2539</v>
      </c>
      <c r="I360" s="3" t="s">
        <v>2540</v>
      </c>
      <c r="J360" s="3" t="s">
        <v>2541</v>
      </c>
      <c r="K360" s="3" t="s">
        <v>27</v>
      </c>
      <c r="L360" s="3" t="s">
        <v>28</v>
      </c>
      <c r="M360" s="3" t="s">
        <v>2542</v>
      </c>
      <c r="N360" s="3" t="s">
        <v>30</v>
      </c>
      <c r="O360" s="3" t="s">
        <v>31</v>
      </c>
      <c r="P360" s="3" t="s">
        <v>2543</v>
      </c>
      <c r="Q360" s="3" t="s">
        <v>2544</v>
      </c>
    </row>
    <row r="361" ht="15.75" customHeight="1">
      <c r="A361" s="3" t="s">
        <v>17</v>
      </c>
      <c r="B361" s="3" t="s">
        <v>18</v>
      </c>
      <c r="C361" s="3" t="s">
        <v>19</v>
      </c>
      <c r="D361" s="3" t="s">
        <v>20</v>
      </c>
      <c r="E361" s="3" t="s">
        <v>21</v>
      </c>
      <c r="F361" s="3" t="s">
        <v>1515</v>
      </c>
      <c r="G361" s="3" t="s">
        <v>2545</v>
      </c>
      <c r="H361" s="3" t="s">
        <v>2546</v>
      </c>
      <c r="I361" s="3" t="s">
        <v>2547</v>
      </c>
      <c r="J361" s="5" t="s">
        <v>477</v>
      </c>
      <c r="K361" s="3" t="s">
        <v>27</v>
      </c>
      <c r="L361" s="3" t="s">
        <v>28</v>
      </c>
      <c r="M361" s="3" t="s">
        <v>2548</v>
      </c>
      <c r="N361" s="3" t="s">
        <v>30</v>
      </c>
      <c r="O361" s="3" t="s">
        <v>31</v>
      </c>
      <c r="P361" s="3" t="s">
        <v>2549</v>
      </c>
      <c r="Q361" s="3" t="s">
        <v>2550</v>
      </c>
    </row>
    <row r="362" ht="15.75" customHeight="1">
      <c r="A362" s="3" t="s">
        <v>17</v>
      </c>
      <c r="B362" s="3" t="s">
        <v>18</v>
      </c>
      <c r="C362" s="3" t="s">
        <v>19</v>
      </c>
      <c r="D362" s="3" t="s">
        <v>20</v>
      </c>
      <c r="E362" s="3" t="s">
        <v>21</v>
      </c>
      <c r="F362" s="3" t="s">
        <v>511</v>
      </c>
      <c r="G362" s="3" t="s">
        <v>2551</v>
      </c>
      <c r="H362" s="3" t="s">
        <v>2552</v>
      </c>
      <c r="I362" s="3" t="s">
        <v>2553</v>
      </c>
      <c r="J362" s="5" t="s">
        <v>2554</v>
      </c>
      <c r="K362" s="3" t="s">
        <v>27</v>
      </c>
      <c r="L362" s="3" t="s">
        <v>28</v>
      </c>
      <c r="M362" s="3" t="s">
        <v>2555</v>
      </c>
      <c r="N362" s="3" t="s">
        <v>30</v>
      </c>
      <c r="O362" s="3" t="s">
        <v>31</v>
      </c>
      <c r="P362" s="3" t="s">
        <v>2556</v>
      </c>
      <c r="Q362" s="3" t="s">
        <v>2557</v>
      </c>
    </row>
    <row r="363" ht="15.75" customHeight="1">
      <c r="A363" s="3" t="s">
        <v>17</v>
      </c>
      <c r="B363" s="3" t="s">
        <v>18</v>
      </c>
      <c r="C363" s="3" t="s">
        <v>19</v>
      </c>
      <c r="D363" s="3" t="s">
        <v>20</v>
      </c>
      <c r="E363" s="3" t="s">
        <v>21</v>
      </c>
      <c r="F363" s="3" t="s">
        <v>430</v>
      </c>
      <c r="G363" s="3" t="s">
        <v>2558</v>
      </c>
      <c r="H363" s="3" t="s">
        <v>2559</v>
      </c>
      <c r="I363" s="3" t="s">
        <v>2560</v>
      </c>
      <c r="J363" s="3" t="s">
        <v>2561</v>
      </c>
      <c r="K363" s="3" t="s">
        <v>27</v>
      </c>
      <c r="L363" s="3" t="s">
        <v>28</v>
      </c>
      <c r="M363" s="3" t="s">
        <v>2562</v>
      </c>
      <c r="N363" s="3" t="s">
        <v>30</v>
      </c>
      <c r="O363" s="3" t="s">
        <v>31</v>
      </c>
      <c r="P363" s="3" t="s">
        <v>2563</v>
      </c>
      <c r="Q363" s="3" t="s">
        <v>2564</v>
      </c>
    </row>
    <row r="364" ht="15.75" customHeight="1">
      <c r="A364" s="3" t="s">
        <v>17</v>
      </c>
      <c r="B364" s="3" t="s">
        <v>18</v>
      </c>
      <c r="C364" s="3" t="s">
        <v>19</v>
      </c>
      <c r="D364" s="3" t="s">
        <v>20</v>
      </c>
      <c r="E364" s="3" t="s">
        <v>21</v>
      </c>
      <c r="F364" s="3" t="s">
        <v>1185</v>
      </c>
      <c r="G364" s="3" t="s">
        <v>2565</v>
      </c>
      <c r="H364" s="3" t="s">
        <v>2566</v>
      </c>
      <c r="I364" s="3" t="s">
        <v>2567</v>
      </c>
      <c r="J364" s="3" t="s">
        <v>2568</v>
      </c>
      <c r="K364" s="3" t="s">
        <v>27</v>
      </c>
      <c r="L364" s="3" t="s">
        <v>28</v>
      </c>
      <c r="M364" s="3" t="s">
        <v>2569</v>
      </c>
      <c r="N364" s="3" t="s">
        <v>30</v>
      </c>
      <c r="O364" s="3" t="s">
        <v>31</v>
      </c>
      <c r="P364" s="3" t="s">
        <v>2570</v>
      </c>
      <c r="Q364" s="3" t="s">
        <v>2571</v>
      </c>
    </row>
    <row r="365" ht="15.75" customHeight="1">
      <c r="A365" s="3" t="s">
        <v>17</v>
      </c>
      <c r="B365" s="3" t="s">
        <v>18</v>
      </c>
      <c r="C365" s="3" t="s">
        <v>19</v>
      </c>
      <c r="D365" s="3" t="s">
        <v>20</v>
      </c>
      <c r="E365" s="3" t="s">
        <v>21</v>
      </c>
      <c r="F365" s="3" t="s">
        <v>338</v>
      </c>
      <c r="G365" s="3" t="s">
        <v>2572</v>
      </c>
      <c r="H365" s="3" t="s">
        <v>2573</v>
      </c>
      <c r="I365" s="3" t="s">
        <v>2574</v>
      </c>
      <c r="J365" s="3" t="s">
        <v>2575</v>
      </c>
      <c r="K365" s="3" t="s">
        <v>27</v>
      </c>
      <c r="L365" s="3" t="s">
        <v>28</v>
      </c>
      <c r="M365" s="3" t="s">
        <v>2576</v>
      </c>
      <c r="N365" s="3" t="s">
        <v>30</v>
      </c>
      <c r="O365" s="3" t="s">
        <v>31</v>
      </c>
      <c r="P365" s="3" t="s">
        <v>2577</v>
      </c>
      <c r="Q365" s="3" t="s">
        <v>2578</v>
      </c>
    </row>
    <row r="366" ht="15.75" customHeight="1">
      <c r="A366" s="3" t="s">
        <v>17</v>
      </c>
      <c r="B366" s="3" t="s">
        <v>18</v>
      </c>
      <c r="C366" s="3" t="s">
        <v>19</v>
      </c>
      <c r="D366" s="3" t="s">
        <v>20</v>
      </c>
      <c r="E366" s="3" t="s">
        <v>21</v>
      </c>
      <c r="F366" s="3" t="s">
        <v>604</v>
      </c>
      <c r="G366" s="3" t="s">
        <v>2579</v>
      </c>
      <c r="H366" s="3" t="s">
        <v>2580</v>
      </c>
      <c r="I366" s="5" t="s">
        <v>2581</v>
      </c>
      <c r="J366" s="3" t="s">
        <v>2582</v>
      </c>
      <c r="K366" s="3" t="s">
        <v>27</v>
      </c>
      <c r="L366" s="3" t="s">
        <v>28</v>
      </c>
      <c r="M366" s="3" t="s">
        <v>2583</v>
      </c>
      <c r="N366" s="3" t="s">
        <v>30</v>
      </c>
      <c r="O366" s="3" t="s">
        <v>31</v>
      </c>
      <c r="P366" s="3" t="s">
        <v>2584</v>
      </c>
      <c r="Q366" s="3" t="s">
        <v>2585</v>
      </c>
    </row>
    <row r="367" ht="15.75" customHeight="1">
      <c r="A367" s="3" t="s">
        <v>17</v>
      </c>
      <c r="B367" s="3" t="s">
        <v>18</v>
      </c>
      <c r="C367" s="3" t="s">
        <v>19</v>
      </c>
      <c r="D367" s="3" t="s">
        <v>20</v>
      </c>
      <c r="E367" s="3" t="s">
        <v>21</v>
      </c>
      <c r="F367" s="3" t="s">
        <v>302</v>
      </c>
      <c r="G367" s="3" t="s">
        <v>2586</v>
      </c>
      <c r="H367" s="3" t="s">
        <v>2587</v>
      </c>
      <c r="I367" s="3" t="s">
        <v>2588</v>
      </c>
      <c r="J367" s="3" t="s">
        <v>904</v>
      </c>
      <c r="K367" s="3" t="s">
        <v>27</v>
      </c>
      <c r="L367" s="3" t="s">
        <v>28</v>
      </c>
      <c r="M367" s="3" t="s">
        <v>2589</v>
      </c>
      <c r="N367" s="3" t="s">
        <v>30</v>
      </c>
      <c r="O367" s="3" t="s">
        <v>31</v>
      </c>
      <c r="P367" s="3" t="s">
        <v>2590</v>
      </c>
      <c r="Q367" s="3" t="s">
        <v>2591</v>
      </c>
    </row>
    <row r="368" ht="15.75" customHeight="1">
      <c r="A368" s="3" t="s">
        <v>17</v>
      </c>
      <c r="B368" s="3" t="s">
        <v>18</v>
      </c>
      <c r="C368" s="3" t="s">
        <v>19</v>
      </c>
      <c r="D368" s="3" t="s">
        <v>20</v>
      </c>
      <c r="E368" s="3" t="s">
        <v>21</v>
      </c>
      <c r="F368" s="3" t="s">
        <v>249</v>
      </c>
      <c r="G368" s="3" t="s">
        <v>2592</v>
      </c>
      <c r="H368" s="3" t="s">
        <v>2593</v>
      </c>
      <c r="I368" s="5" t="s">
        <v>2594</v>
      </c>
      <c r="J368" s="5" t="s">
        <v>2595</v>
      </c>
      <c r="K368" s="3" t="s">
        <v>27</v>
      </c>
      <c r="L368" s="3" t="s">
        <v>28</v>
      </c>
      <c r="M368" s="3" t="s">
        <v>2596</v>
      </c>
      <c r="N368" s="3" t="s">
        <v>30</v>
      </c>
      <c r="O368" s="3" t="s">
        <v>31</v>
      </c>
      <c r="P368" s="3" t="s">
        <v>2597</v>
      </c>
      <c r="Q368" s="3" t="s">
        <v>2598</v>
      </c>
    </row>
    <row r="369" ht="15.75" customHeight="1">
      <c r="A369" s="3" t="s">
        <v>17</v>
      </c>
      <c r="B369" s="3" t="s">
        <v>18</v>
      </c>
      <c r="C369" s="3" t="s">
        <v>19</v>
      </c>
      <c r="D369" s="3" t="s">
        <v>20</v>
      </c>
      <c r="E369" s="3" t="s">
        <v>21</v>
      </c>
      <c r="F369" s="3" t="s">
        <v>1368</v>
      </c>
      <c r="G369" s="3" t="s">
        <v>2599</v>
      </c>
      <c r="H369" s="3" t="s">
        <v>2600</v>
      </c>
      <c r="I369" s="3" t="s">
        <v>2601</v>
      </c>
      <c r="J369" s="3" t="s">
        <v>221</v>
      </c>
      <c r="K369" s="3" t="s">
        <v>27</v>
      </c>
      <c r="L369" s="3" t="s">
        <v>28</v>
      </c>
      <c r="M369" s="3" t="s">
        <v>2602</v>
      </c>
      <c r="N369" s="3" t="s">
        <v>30</v>
      </c>
      <c r="O369" s="3" t="s">
        <v>31</v>
      </c>
      <c r="P369" s="3" t="s">
        <v>2603</v>
      </c>
      <c r="Q369" s="3" t="s">
        <v>2604</v>
      </c>
    </row>
    <row r="370" ht="15.75" customHeight="1">
      <c r="A370" s="3" t="s">
        <v>17</v>
      </c>
      <c r="B370" s="3" t="s">
        <v>18</v>
      </c>
      <c r="C370" s="3" t="s">
        <v>19</v>
      </c>
      <c r="D370" s="3" t="s">
        <v>20</v>
      </c>
      <c r="E370" s="3" t="s">
        <v>21</v>
      </c>
      <c r="F370" s="3" t="s">
        <v>1322</v>
      </c>
      <c r="G370" s="3" t="s">
        <v>2605</v>
      </c>
      <c r="H370" s="3" t="s">
        <v>2606</v>
      </c>
      <c r="I370" s="3" t="s">
        <v>2607</v>
      </c>
      <c r="J370" s="3" t="s">
        <v>2608</v>
      </c>
      <c r="K370" s="3" t="s">
        <v>27</v>
      </c>
      <c r="L370" s="3" t="s">
        <v>28</v>
      </c>
      <c r="M370" s="3" t="s">
        <v>2609</v>
      </c>
      <c r="N370" s="3" t="s">
        <v>30</v>
      </c>
      <c r="O370" s="3" t="s">
        <v>31</v>
      </c>
      <c r="P370" s="3" t="s">
        <v>2610</v>
      </c>
      <c r="Q370" s="3" t="s">
        <v>2611</v>
      </c>
    </row>
    <row r="371" ht="15.75" customHeight="1">
      <c r="A371" s="3" t="s">
        <v>17</v>
      </c>
      <c r="B371" s="3" t="s">
        <v>18</v>
      </c>
      <c r="C371" s="3" t="s">
        <v>19</v>
      </c>
      <c r="D371" s="3" t="s">
        <v>20</v>
      </c>
      <c r="E371" s="3" t="s">
        <v>21</v>
      </c>
      <c r="F371" s="3" t="s">
        <v>241</v>
      </c>
      <c r="G371" s="3" t="s">
        <v>2612</v>
      </c>
      <c r="H371" s="3" t="s">
        <v>2613</v>
      </c>
      <c r="I371" s="3" t="s">
        <v>2614</v>
      </c>
      <c r="J371" s="3" t="s">
        <v>2615</v>
      </c>
      <c r="K371" s="3" t="s">
        <v>27</v>
      </c>
      <c r="L371" s="3" t="s">
        <v>28</v>
      </c>
      <c r="M371" s="3" t="s">
        <v>2616</v>
      </c>
      <c r="N371" s="3" t="s">
        <v>30</v>
      </c>
      <c r="O371" s="3" t="s">
        <v>31</v>
      </c>
      <c r="P371" s="3" t="s">
        <v>2617</v>
      </c>
      <c r="Q371" s="3" t="s">
        <v>2618</v>
      </c>
    </row>
    <row r="372" ht="15.75" customHeight="1">
      <c r="A372" s="3" t="s">
        <v>17</v>
      </c>
      <c r="B372" s="3" t="s">
        <v>18</v>
      </c>
      <c r="C372" s="3" t="s">
        <v>19</v>
      </c>
      <c r="D372" s="3" t="s">
        <v>20</v>
      </c>
      <c r="E372" s="3" t="s">
        <v>21</v>
      </c>
      <c r="F372" s="3" t="s">
        <v>496</v>
      </c>
      <c r="G372" s="3" t="s">
        <v>2619</v>
      </c>
      <c r="H372" s="3" t="s">
        <v>2620</v>
      </c>
      <c r="I372" s="3" t="s">
        <v>2621</v>
      </c>
      <c r="J372" s="3" t="s">
        <v>221</v>
      </c>
      <c r="K372" s="3" t="s">
        <v>27</v>
      </c>
      <c r="L372" s="3" t="s">
        <v>28</v>
      </c>
      <c r="M372" s="3" t="s">
        <v>2622</v>
      </c>
      <c r="N372" s="3" t="s">
        <v>30</v>
      </c>
      <c r="O372" s="3" t="s">
        <v>31</v>
      </c>
      <c r="P372" s="3" t="s">
        <v>2623</v>
      </c>
      <c r="Q372" s="3" t="s">
        <v>2624</v>
      </c>
    </row>
    <row r="373" ht="15.75" customHeight="1">
      <c r="A373" s="3" t="s">
        <v>17</v>
      </c>
      <c r="B373" s="3" t="s">
        <v>18</v>
      </c>
      <c r="C373" s="3" t="s">
        <v>19</v>
      </c>
      <c r="D373" s="3" t="s">
        <v>20</v>
      </c>
      <c r="E373" s="3" t="s">
        <v>21</v>
      </c>
      <c r="F373" s="3" t="s">
        <v>1965</v>
      </c>
      <c r="G373" s="3" t="s">
        <v>2625</v>
      </c>
      <c r="H373" s="3" t="s">
        <v>2626</v>
      </c>
      <c r="I373" s="3" t="s">
        <v>2627</v>
      </c>
      <c r="J373" s="3" t="s">
        <v>2628</v>
      </c>
      <c r="K373" s="3" t="s">
        <v>27</v>
      </c>
      <c r="L373" s="3" t="s">
        <v>28</v>
      </c>
      <c r="M373" s="3" t="s">
        <v>2629</v>
      </c>
      <c r="N373" s="3" t="s">
        <v>30</v>
      </c>
      <c r="O373" s="3" t="s">
        <v>31</v>
      </c>
      <c r="P373" s="3" t="s">
        <v>2630</v>
      </c>
      <c r="Q373" s="3" t="s">
        <v>2631</v>
      </c>
    </row>
    <row r="374" ht="15.75" customHeight="1">
      <c r="A374" s="3" t="s">
        <v>17</v>
      </c>
      <c r="B374" s="3" t="s">
        <v>18</v>
      </c>
      <c r="C374" s="3" t="s">
        <v>19</v>
      </c>
      <c r="D374" s="3" t="s">
        <v>20</v>
      </c>
      <c r="E374" s="3" t="s">
        <v>21</v>
      </c>
      <c r="F374" s="3" t="s">
        <v>1828</v>
      </c>
      <c r="G374" s="3" t="s">
        <v>2632</v>
      </c>
      <c r="H374" s="3" t="s">
        <v>2633</v>
      </c>
      <c r="I374" s="3" t="s">
        <v>2634</v>
      </c>
      <c r="J374" s="3" t="s">
        <v>2635</v>
      </c>
      <c r="K374" s="3" t="s">
        <v>27</v>
      </c>
      <c r="L374" s="3" t="s">
        <v>28</v>
      </c>
      <c r="M374" s="3" t="s">
        <v>2636</v>
      </c>
      <c r="N374" s="3" t="s">
        <v>30</v>
      </c>
      <c r="O374" s="3" t="s">
        <v>31</v>
      </c>
      <c r="P374" s="3" t="s">
        <v>2637</v>
      </c>
      <c r="Q374" s="3" t="s">
        <v>2638</v>
      </c>
    </row>
    <row r="375" ht="15.75" customHeight="1">
      <c r="A375" s="3" t="s">
        <v>17</v>
      </c>
      <c r="B375" s="3" t="s">
        <v>18</v>
      </c>
      <c r="C375" s="3" t="s">
        <v>19</v>
      </c>
      <c r="D375" s="3" t="s">
        <v>20</v>
      </c>
      <c r="E375" s="3" t="s">
        <v>21</v>
      </c>
      <c r="F375" s="3" t="s">
        <v>1049</v>
      </c>
      <c r="G375" s="3" t="s">
        <v>2639</v>
      </c>
      <c r="H375" s="3" t="s">
        <v>2640</v>
      </c>
      <c r="I375" s="3" t="s">
        <v>2641</v>
      </c>
      <c r="J375" s="3" t="s">
        <v>2642</v>
      </c>
      <c r="K375" s="3" t="s">
        <v>27</v>
      </c>
      <c r="L375" s="3" t="s">
        <v>28</v>
      </c>
      <c r="M375" s="3" t="s">
        <v>2643</v>
      </c>
      <c r="N375" s="3" t="s">
        <v>30</v>
      </c>
      <c r="O375" s="3" t="s">
        <v>31</v>
      </c>
      <c r="P375" s="3" t="s">
        <v>2644</v>
      </c>
      <c r="Q375" s="3" t="s">
        <v>2645</v>
      </c>
    </row>
    <row r="376" ht="15.75" customHeight="1">
      <c r="A376" s="3" t="s">
        <v>17</v>
      </c>
      <c r="B376" s="3" t="s">
        <v>18</v>
      </c>
      <c r="C376" s="3" t="s">
        <v>19</v>
      </c>
      <c r="D376" s="3" t="s">
        <v>20</v>
      </c>
      <c r="E376" s="3" t="s">
        <v>21</v>
      </c>
      <c r="F376" s="3" t="s">
        <v>1337</v>
      </c>
      <c r="G376" s="3" t="s">
        <v>2646</v>
      </c>
      <c r="H376" s="3" t="s">
        <v>2647</v>
      </c>
      <c r="I376" s="3" t="s">
        <v>2648</v>
      </c>
      <c r="J376" s="3" t="s">
        <v>1024</v>
      </c>
      <c r="K376" s="3" t="s">
        <v>27</v>
      </c>
      <c r="L376" s="3" t="s">
        <v>28</v>
      </c>
      <c r="M376" s="3" t="s">
        <v>2649</v>
      </c>
      <c r="N376" s="3" t="s">
        <v>30</v>
      </c>
      <c r="O376" s="3" t="s">
        <v>31</v>
      </c>
      <c r="P376" s="3" t="s">
        <v>2650</v>
      </c>
      <c r="Q376" s="3" t="s">
        <v>2651</v>
      </c>
    </row>
    <row r="377" ht="15.75" customHeight="1">
      <c r="A377" s="3" t="s">
        <v>17</v>
      </c>
      <c r="B377" s="3" t="s">
        <v>18</v>
      </c>
      <c r="C377" s="3" t="s">
        <v>19</v>
      </c>
      <c r="D377" s="3" t="s">
        <v>20</v>
      </c>
      <c r="E377" s="3" t="s">
        <v>21</v>
      </c>
      <c r="F377" s="3" t="s">
        <v>1049</v>
      </c>
      <c r="G377" s="3" t="s">
        <v>2652</v>
      </c>
      <c r="H377" s="3" t="s">
        <v>2653</v>
      </c>
      <c r="I377" s="3" t="s">
        <v>2654</v>
      </c>
      <c r="J377" s="3" t="s">
        <v>2655</v>
      </c>
      <c r="K377" s="3" t="s">
        <v>27</v>
      </c>
      <c r="L377" s="3" t="s">
        <v>28</v>
      </c>
      <c r="M377" s="3" t="s">
        <v>2656</v>
      </c>
      <c r="N377" s="3" t="s">
        <v>30</v>
      </c>
      <c r="O377" s="3" t="s">
        <v>31</v>
      </c>
      <c r="P377" s="3" t="s">
        <v>2657</v>
      </c>
      <c r="Q377" s="3" t="s">
        <v>2658</v>
      </c>
    </row>
    <row r="378" ht="15.75" customHeight="1">
      <c r="A378" s="3" t="s">
        <v>17</v>
      </c>
      <c r="B378" s="3" t="s">
        <v>18</v>
      </c>
      <c r="C378" s="3" t="s">
        <v>19</v>
      </c>
      <c r="D378" s="3" t="s">
        <v>20</v>
      </c>
      <c r="E378" s="3" t="s">
        <v>21</v>
      </c>
      <c r="F378" s="3" t="s">
        <v>287</v>
      </c>
      <c r="G378" s="3" t="s">
        <v>2659</v>
      </c>
      <c r="H378" s="3" t="s">
        <v>2660</v>
      </c>
      <c r="I378" s="3" t="s">
        <v>2661</v>
      </c>
      <c r="J378" s="3" t="s">
        <v>2662</v>
      </c>
      <c r="K378" s="3" t="s">
        <v>27</v>
      </c>
      <c r="L378" s="3" t="s">
        <v>28</v>
      </c>
      <c r="M378" s="3" t="s">
        <v>2663</v>
      </c>
      <c r="N378" s="3" t="s">
        <v>30</v>
      </c>
      <c r="O378" s="3" t="s">
        <v>31</v>
      </c>
      <c r="P378" s="3" t="s">
        <v>2664</v>
      </c>
      <c r="Q378" s="3" t="s">
        <v>2665</v>
      </c>
    </row>
    <row r="379" ht="15.75" customHeight="1">
      <c r="A379" s="3" t="s">
        <v>17</v>
      </c>
      <c r="B379" s="3" t="s">
        <v>18</v>
      </c>
      <c r="C379" s="3" t="s">
        <v>19</v>
      </c>
      <c r="D379" s="3" t="s">
        <v>20</v>
      </c>
      <c r="E379" s="3" t="s">
        <v>21</v>
      </c>
      <c r="F379" s="3" t="s">
        <v>41</v>
      </c>
      <c r="G379" s="3" t="s">
        <v>2666</v>
      </c>
      <c r="H379" s="3" t="s">
        <v>2667</v>
      </c>
      <c r="I379" s="3" t="s">
        <v>2668</v>
      </c>
      <c r="J379" s="3" t="s">
        <v>2669</v>
      </c>
      <c r="K379" s="3" t="s">
        <v>27</v>
      </c>
      <c r="L379" s="3" t="s">
        <v>28</v>
      </c>
      <c r="M379" s="3" t="s">
        <v>2670</v>
      </c>
      <c r="N379" s="3" t="s">
        <v>30</v>
      </c>
      <c r="O379" s="3" t="s">
        <v>31</v>
      </c>
      <c r="P379" s="3" t="s">
        <v>2671</v>
      </c>
      <c r="Q379" s="3" t="s">
        <v>2672</v>
      </c>
    </row>
    <row r="380" ht="15.75" customHeight="1">
      <c r="A380" s="3" t="s">
        <v>17</v>
      </c>
      <c r="B380" s="3" t="s">
        <v>18</v>
      </c>
      <c r="C380" s="3" t="s">
        <v>19</v>
      </c>
      <c r="D380" s="3" t="s">
        <v>20</v>
      </c>
      <c r="E380" s="3" t="s">
        <v>21</v>
      </c>
      <c r="F380" s="3" t="s">
        <v>41</v>
      </c>
      <c r="G380" s="3" t="s">
        <v>2673</v>
      </c>
      <c r="H380" s="3" t="s">
        <v>2674</v>
      </c>
      <c r="I380" s="3" t="s">
        <v>2675</v>
      </c>
      <c r="J380" s="3" t="s">
        <v>2669</v>
      </c>
      <c r="K380" s="3" t="s">
        <v>27</v>
      </c>
      <c r="L380" s="3" t="s">
        <v>28</v>
      </c>
      <c r="M380" s="3" t="s">
        <v>2676</v>
      </c>
      <c r="N380" s="3" t="s">
        <v>30</v>
      </c>
      <c r="O380" s="3" t="s">
        <v>31</v>
      </c>
      <c r="P380" s="3" t="s">
        <v>2677</v>
      </c>
      <c r="Q380" s="3" t="s">
        <v>2678</v>
      </c>
    </row>
    <row r="381" ht="15.75" customHeight="1">
      <c r="A381" s="3" t="s">
        <v>17</v>
      </c>
      <c r="B381" s="3" t="s">
        <v>18</v>
      </c>
      <c r="C381" s="3" t="s">
        <v>19</v>
      </c>
      <c r="D381" s="3" t="s">
        <v>20</v>
      </c>
      <c r="E381" s="3" t="s">
        <v>21</v>
      </c>
      <c r="F381" s="3" t="s">
        <v>271</v>
      </c>
      <c r="G381" s="3" t="s">
        <v>2679</v>
      </c>
      <c r="H381" s="3" t="s">
        <v>2680</v>
      </c>
      <c r="I381" s="3" t="s">
        <v>2681</v>
      </c>
      <c r="J381" s="3" t="s">
        <v>2682</v>
      </c>
      <c r="K381" s="3" t="s">
        <v>27</v>
      </c>
      <c r="L381" s="3" t="s">
        <v>28</v>
      </c>
      <c r="M381" s="3" t="s">
        <v>2683</v>
      </c>
      <c r="N381" s="3" t="s">
        <v>30</v>
      </c>
      <c r="O381" s="3" t="s">
        <v>31</v>
      </c>
      <c r="P381" s="3" t="s">
        <v>2684</v>
      </c>
      <c r="Q381" s="3" t="s">
        <v>2685</v>
      </c>
    </row>
    <row r="382" ht="15.75" customHeight="1">
      <c r="A382" s="3" t="s">
        <v>17</v>
      </c>
      <c r="B382" s="3" t="s">
        <v>18</v>
      </c>
      <c r="C382" s="3" t="s">
        <v>19</v>
      </c>
      <c r="D382" s="3" t="s">
        <v>20</v>
      </c>
      <c r="E382" s="3" t="s">
        <v>21</v>
      </c>
      <c r="F382" s="3" t="s">
        <v>309</v>
      </c>
      <c r="G382" s="3" t="s">
        <v>2686</v>
      </c>
      <c r="H382" s="3" t="s">
        <v>2687</v>
      </c>
      <c r="I382" s="3" t="s">
        <v>2688</v>
      </c>
      <c r="J382" s="3" t="s">
        <v>2689</v>
      </c>
      <c r="K382" s="3" t="s">
        <v>27</v>
      </c>
      <c r="L382" s="3" t="s">
        <v>28</v>
      </c>
      <c r="M382" s="3" t="s">
        <v>2690</v>
      </c>
      <c r="N382" s="3" t="s">
        <v>30</v>
      </c>
      <c r="O382" s="3" t="s">
        <v>31</v>
      </c>
      <c r="P382" s="3" t="s">
        <v>2691</v>
      </c>
      <c r="Q382" s="3" t="s">
        <v>2692</v>
      </c>
    </row>
    <row r="383" ht="15.75" customHeight="1">
      <c r="A383" s="3" t="s">
        <v>17</v>
      </c>
      <c r="B383" s="3" t="s">
        <v>18</v>
      </c>
      <c r="C383" s="3" t="s">
        <v>19</v>
      </c>
      <c r="D383" s="3" t="s">
        <v>20</v>
      </c>
      <c r="E383" s="3" t="s">
        <v>21</v>
      </c>
      <c r="F383" s="3" t="s">
        <v>142</v>
      </c>
      <c r="G383" s="3" t="s">
        <v>2693</v>
      </c>
      <c r="H383" s="3" t="s">
        <v>2694</v>
      </c>
      <c r="I383" s="3" t="s">
        <v>2695</v>
      </c>
      <c r="J383" s="3" t="s">
        <v>2561</v>
      </c>
      <c r="K383" s="3" t="s">
        <v>27</v>
      </c>
      <c r="L383" s="3" t="s">
        <v>28</v>
      </c>
      <c r="M383" s="3" t="s">
        <v>2696</v>
      </c>
      <c r="N383" s="3" t="s">
        <v>30</v>
      </c>
      <c r="O383" s="3" t="s">
        <v>31</v>
      </c>
      <c r="P383" s="3" t="s">
        <v>2697</v>
      </c>
      <c r="Q383" s="3" t="s">
        <v>2698</v>
      </c>
    </row>
    <row r="384" ht="15.75" customHeight="1">
      <c r="A384" s="3" t="s">
        <v>17</v>
      </c>
      <c r="B384" s="3" t="s">
        <v>18</v>
      </c>
      <c r="C384" s="3" t="s">
        <v>19</v>
      </c>
      <c r="D384" s="3" t="s">
        <v>20</v>
      </c>
      <c r="E384" s="3" t="s">
        <v>21</v>
      </c>
      <c r="F384" s="3" t="s">
        <v>2353</v>
      </c>
      <c r="G384" s="3" t="s">
        <v>2699</v>
      </c>
      <c r="H384" s="3" t="s">
        <v>2700</v>
      </c>
      <c r="I384" s="3" t="s">
        <v>2701</v>
      </c>
      <c r="J384" s="3" t="s">
        <v>2702</v>
      </c>
      <c r="K384" s="3" t="s">
        <v>27</v>
      </c>
      <c r="L384" s="3" t="s">
        <v>28</v>
      </c>
      <c r="M384" s="3" t="s">
        <v>2703</v>
      </c>
      <c r="N384" s="3" t="s">
        <v>30</v>
      </c>
      <c r="O384" s="3" t="s">
        <v>31</v>
      </c>
      <c r="P384" s="3" t="s">
        <v>2704</v>
      </c>
      <c r="Q384" s="3" t="s">
        <v>2705</v>
      </c>
    </row>
    <row r="385" ht="15.75" customHeight="1">
      <c r="A385" s="3" t="s">
        <v>17</v>
      </c>
      <c r="B385" s="3" t="s">
        <v>18</v>
      </c>
      <c r="C385" s="3" t="s">
        <v>19</v>
      </c>
      <c r="D385" s="3" t="s">
        <v>20</v>
      </c>
      <c r="E385" s="3" t="s">
        <v>21</v>
      </c>
      <c r="F385" s="3" t="s">
        <v>1322</v>
      </c>
      <c r="G385" s="3" t="s">
        <v>2706</v>
      </c>
      <c r="H385" s="3" t="s">
        <v>2707</v>
      </c>
      <c r="I385" s="3" t="s">
        <v>2708</v>
      </c>
      <c r="J385" s="3" t="s">
        <v>1024</v>
      </c>
      <c r="K385" s="3" t="s">
        <v>27</v>
      </c>
      <c r="L385" s="3" t="s">
        <v>28</v>
      </c>
      <c r="M385" s="3" t="s">
        <v>2709</v>
      </c>
      <c r="N385" s="3" t="s">
        <v>30</v>
      </c>
      <c r="O385" s="3" t="s">
        <v>31</v>
      </c>
      <c r="P385" s="3" t="s">
        <v>2710</v>
      </c>
      <c r="Q385" s="3" t="s">
        <v>2711</v>
      </c>
    </row>
    <row r="386" ht="15.75" customHeight="1">
      <c r="A386" s="3" t="s">
        <v>17</v>
      </c>
      <c r="B386" s="3" t="s">
        <v>18</v>
      </c>
      <c r="C386" s="3" t="s">
        <v>19</v>
      </c>
      <c r="D386" s="3" t="s">
        <v>20</v>
      </c>
      <c r="E386" s="3" t="s">
        <v>21</v>
      </c>
      <c r="F386" s="3" t="s">
        <v>118</v>
      </c>
      <c r="G386" s="3" t="s">
        <v>2712</v>
      </c>
      <c r="H386" s="3" t="s">
        <v>2713</v>
      </c>
      <c r="I386" s="3" t="s">
        <v>2714</v>
      </c>
      <c r="J386" s="3" t="s">
        <v>2715</v>
      </c>
      <c r="K386" s="3" t="s">
        <v>27</v>
      </c>
      <c r="L386" s="3" t="s">
        <v>28</v>
      </c>
      <c r="M386" s="3" t="s">
        <v>2716</v>
      </c>
      <c r="N386" s="3" t="s">
        <v>30</v>
      </c>
      <c r="O386" s="3" t="s">
        <v>31</v>
      </c>
      <c r="P386" s="3" t="s">
        <v>2717</v>
      </c>
      <c r="Q386" s="3" t="s">
        <v>2718</v>
      </c>
    </row>
    <row r="387" ht="15.75" customHeight="1">
      <c r="A387" s="3" t="s">
        <v>17</v>
      </c>
      <c r="B387" s="3" t="s">
        <v>18</v>
      </c>
      <c r="C387" s="3" t="s">
        <v>19</v>
      </c>
      <c r="D387" s="3" t="s">
        <v>20</v>
      </c>
      <c r="E387" s="3" t="s">
        <v>21</v>
      </c>
      <c r="F387" s="3" t="s">
        <v>634</v>
      </c>
      <c r="G387" s="3" t="s">
        <v>2719</v>
      </c>
      <c r="H387" s="3" t="s">
        <v>2720</v>
      </c>
      <c r="I387" s="3" t="s">
        <v>2721</v>
      </c>
      <c r="J387" s="3" t="s">
        <v>2722</v>
      </c>
      <c r="K387" s="3" t="s">
        <v>27</v>
      </c>
      <c r="L387" s="3" t="s">
        <v>28</v>
      </c>
      <c r="M387" s="3" t="s">
        <v>2723</v>
      </c>
      <c r="N387" s="3" t="s">
        <v>30</v>
      </c>
      <c r="O387" s="3" t="s">
        <v>31</v>
      </c>
      <c r="P387" s="3" t="s">
        <v>2724</v>
      </c>
      <c r="Q387" s="3" t="s">
        <v>2725</v>
      </c>
    </row>
    <row r="388" ht="15.75" customHeight="1">
      <c r="A388" s="3" t="s">
        <v>17</v>
      </c>
      <c r="B388" s="3" t="s">
        <v>18</v>
      </c>
      <c r="C388" s="3" t="s">
        <v>19</v>
      </c>
      <c r="D388" s="3" t="s">
        <v>20</v>
      </c>
      <c r="E388" s="3" t="s">
        <v>21</v>
      </c>
      <c r="F388" s="3" t="s">
        <v>1337</v>
      </c>
      <c r="G388" s="3" t="s">
        <v>2726</v>
      </c>
      <c r="H388" s="3" t="s">
        <v>2727</v>
      </c>
      <c r="I388" s="3" t="s">
        <v>2728</v>
      </c>
      <c r="J388" s="3" t="s">
        <v>2729</v>
      </c>
      <c r="K388" s="3" t="s">
        <v>27</v>
      </c>
      <c r="L388" s="3" t="s">
        <v>28</v>
      </c>
      <c r="M388" s="3" t="s">
        <v>2730</v>
      </c>
      <c r="N388" s="3" t="s">
        <v>30</v>
      </c>
      <c r="O388" s="3" t="s">
        <v>31</v>
      </c>
      <c r="P388" s="3" t="s">
        <v>2731</v>
      </c>
      <c r="Q388" s="3" t="s">
        <v>2732</v>
      </c>
    </row>
    <row r="389" ht="15.75" customHeight="1">
      <c r="A389" s="3" t="s">
        <v>17</v>
      </c>
      <c r="B389" s="3" t="s">
        <v>18</v>
      </c>
      <c r="C389" s="3" t="s">
        <v>19</v>
      </c>
      <c r="D389" s="3" t="s">
        <v>20</v>
      </c>
      <c r="E389" s="3" t="s">
        <v>21</v>
      </c>
      <c r="F389" s="3" t="s">
        <v>1322</v>
      </c>
      <c r="G389" s="3" t="s">
        <v>2733</v>
      </c>
      <c r="H389" s="3" t="s">
        <v>2734</v>
      </c>
      <c r="I389" s="3" t="s">
        <v>2735</v>
      </c>
      <c r="J389" s="5" t="s">
        <v>2736</v>
      </c>
      <c r="K389" s="3" t="s">
        <v>27</v>
      </c>
      <c r="L389" s="3" t="s">
        <v>28</v>
      </c>
      <c r="M389" s="3" t="s">
        <v>2737</v>
      </c>
      <c r="N389" s="3" t="s">
        <v>30</v>
      </c>
      <c r="O389" s="3" t="s">
        <v>31</v>
      </c>
      <c r="P389" s="3" t="s">
        <v>2738</v>
      </c>
      <c r="Q389" s="3" t="s">
        <v>2739</v>
      </c>
    </row>
    <row r="390" ht="15.75" customHeight="1">
      <c r="A390" s="3" t="s">
        <v>17</v>
      </c>
      <c r="B390" s="3" t="s">
        <v>18</v>
      </c>
      <c r="C390" s="3" t="s">
        <v>19</v>
      </c>
      <c r="D390" s="3" t="s">
        <v>20</v>
      </c>
      <c r="E390" s="3" t="s">
        <v>21</v>
      </c>
      <c r="F390" s="3" t="s">
        <v>727</v>
      </c>
      <c r="G390" s="3" t="s">
        <v>2740</v>
      </c>
      <c r="H390" s="3" t="s">
        <v>2741</v>
      </c>
      <c r="I390" s="3" t="s">
        <v>2742</v>
      </c>
      <c r="J390" s="3" t="s">
        <v>2743</v>
      </c>
      <c r="K390" s="3" t="s">
        <v>27</v>
      </c>
      <c r="L390" s="3" t="s">
        <v>28</v>
      </c>
      <c r="M390" s="3" t="s">
        <v>2744</v>
      </c>
      <c r="N390" s="3" t="s">
        <v>30</v>
      </c>
      <c r="O390" s="3" t="s">
        <v>31</v>
      </c>
      <c r="P390" s="3" t="s">
        <v>2745</v>
      </c>
      <c r="Q390" s="3" t="s">
        <v>2746</v>
      </c>
    </row>
    <row r="391" ht="15.75" customHeight="1">
      <c r="A391" s="3" t="s">
        <v>17</v>
      </c>
      <c r="B391" s="3" t="s">
        <v>18</v>
      </c>
      <c r="C391" s="3" t="s">
        <v>19</v>
      </c>
      <c r="D391" s="3" t="s">
        <v>20</v>
      </c>
      <c r="E391" s="3" t="s">
        <v>21</v>
      </c>
      <c r="F391" s="3" t="s">
        <v>611</v>
      </c>
      <c r="G391" s="3" t="s">
        <v>2747</v>
      </c>
      <c r="H391" s="3" t="s">
        <v>2748</v>
      </c>
      <c r="I391" s="3" t="s">
        <v>2749</v>
      </c>
      <c r="J391" s="5" t="s">
        <v>221</v>
      </c>
      <c r="K391" s="3" t="s">
        <v>27</v>
      </c>
      <c r="L391" s="3" t="s">
        <v>28</v>
      </c>
      <c r="M391" s="3" t="s">
        <v>2750</v>
      </c>
      <c r="N391" s="3" t="s">
        <v>30</v>
      </c>
      <c r="O391" s="3" t="s">
        <v>31</v>
      </c>
      <c r="P391" s="3" t="s">
        <v>2751</v>
      </c>
      <c r="Q391" s="3" t="s">
        <v>2752</v>
      </c>
    </row>
    <row r="392" ht="15.75" customHeight="1">
      <c r="A392" s="3" t="s">
        <v>17</v>
      </c>
      <c r="B392" s="3" t="s">
        <v>18</v>
      </c>
      <c r="C392" s="3" t="s">
        <v>19</v>
      </c>
      <c r="D392" s="3" t="s">
        <v>20</v>
      </c>
      <c r="E392" s="3" t="s">
        <v>21</v>
      </c>
      <c r="F392" s="3" t="s">
        <v>937</v>
      </c>
      <c r="G392" s="3" t="s">
        <v>2753</v>
      </c>
      <c r="H392" s="3" t="s">
        <v>2754</v>
      </c>
      <c r="I392" s="3" t="s">
        <v>2755</v>
      </c>
      <c r="J392" s="3" t="s">
        <v>2756</v>
      </c>
      <c r="K392" s="3" t="s">
        <v>27</v>
      </c>
      <c r="L392" s="3" t="s">
        <v>28</v>
      </c>
      <c r="M392" s="3" t="s">
        <v>2757</v>
      </c>
      <c r="N392" s="3" t="s">
        <v>30</v>
      </c>
      <c r="O392" s="3" t="s">
        <v>31</v>
      </c>
      <c r="P392" s="3" t="s">
        <v>2758</v>
      </c>
      <c r="Q392" s="3" t="s">
        <v>2759</v>
      </c>
    </row>
    <row r="393" ht="15.75" customHeight="1">
      <c r="A393" s="3" t="s">
        <v>17</v>
      </c>
      <c r="B393" s="3" t="s">
        <v>18</v>
      </c>
      <c r="C393" s="3" t="s">
        <v>19</v>
      </c>
      <c r="D393" s="3" t="s">
        <v>20</v>
      </c>
      <c r="E393" s="3" t="s">
        <v>21</v>
      </c>
      <c r="F393" s="3" t="s">
        <v>735</v>
      </c>
      <c r="G393" s="3" t="s">
        <v>2760</v>
      </c>
      <c r="H393" s="3" t="s">
        <v>2761</v>
      </c>
      <c r="I393" s="5" t="s">
        <v>2762</v>
      </c>
      <c r="J393" s="5" t="s">
        <v>2763</v>
      </c>
      <c r="K393" s="3" t="s">
        <v>27</v>
      </c>
      <c r="L393" s="3" t="s">
        <v>28</v>
      </c>
      <c r="M393" s="3" t="s">
        <v>2764</v>
      </c>
      <c r="N393" s="3" t="s">
        <v>30</v>
      </c>
      <c r="O393" s="3" t="s">
        <v>31</v>
      </c>
      <c r="P393" s="3" t="s">
        <v>2765</v>
      </c>
      <c r="Q393" s="3" t="s">
        <v>2766</v>
      </c>
    </row>
    <row r="394" ht="15.75" customHeight="1">
      <c r="A394" s="3" t="s">
        <v>17</v>
      </c>
      <c r="B394" s="3" t="s">
        <v>18</v>
      </c>
      <c r="C394" s="3" t="s">
        <v>19</v>
      </c>
      <c r="D394" s="3" t="s">
        <v>20</v>
      </c>
      <c r="E394" s="3" t="s">
        <v>21</v>
      </c>
      <c r="F394" s="3" t="s">
        <v>1515</v>
      </c>
      <c r="G394" s="3" t="s">
        <v>2767</v>
      </c>
      <c r="H394" s="3" t="s">
        <v>2768</v>
      </c>
      <c r="I394" s="3" t="s">
        <v>2769</v>
      </c>
      <c r="J394" s="3" t="s">
        <v>2770</v>
      </c>
      <c r="K394" s="3" t="s">
        <v>27</v>
      </c>
      <c r="L394" s="3" t="s">
        <v>28</v>
      </c>
      <c r="M394" s="3" t="s">
        <v>2771</v>
      </c>
      <c r="N394" s="3" t="s">
        <v>30</v>
      </c>
      <c r="O394" s="3" t="s">
        <v>31</v>
      </c>
      <c r="P394" s="3" t="s">
        <v>2772</v>
      </c>
      <c r="Q394" s="3" t="s">
        <v>2773</v>
      </c>
    </row>
    <row r="395" ht="15.75" customHeight="1">
      <c r="A395" s="3" t="s">
        <v>17</v>
      </c>
      <c r="B395" s="3" t="s">
        <v>18</v>
      </c>
      <c r="C395" s="3" t="s">
        <v>19</v>
      </c>
      <c r="D395" s="3" t="s">
        <v>20</v>
      </c>
      <c r="E395" s="3" t="s">
        <v>21</v>
      </c>
      <c r="F395" s="3" t="s">
        <v>555</v>
      </c>
      <c r="G395" s="3" t="s">
        <v>2774</v>
      </c>
      <c r="H395" s="3" t="s">
        <v>2775</v>
      </c>
      <c r="I395" s="3" t="s">
        <v>2776</v>
      </c>
      <c r="J395" s="3" t="s">
        <v>1024</v>
      </c>
      <c r="K395" s="3" t="s">
        <v>27</v>
      </c>
      <c r="L395" s="3" t="s">
        <v>28</v>
      </c>
      <c r="M395" s="3" t="s">
        <v>2777</v>
      </c>
      <c r="N395" s="3" t="s">
        <v>30</v>
      </c>
      <c r="O395" s="3" t="s">
        <v>31</v>
      </c>
      <c r="P395" s="3" t="s">
        <v>2778</v>
      </c>
      <c r="Q395" s="3" t="s">
        <v>2779</v>
      </c>
    </row>
    <row r="396" ht="15.75" customHeight="1">
      <c r="A396" s="3" t="s">
        <v>17</v>
      </c>
      <c r="B396" s="3" t="s">
        <v>18</v>
      </c>
      <c r="C396" s="3" t="s">
        <v>19</v>
      </c>
      <c r="D396" s="3" t="s">
        <v>20</v>
      </c>
      <c r="E396" s="3" t="s">
        <v>21</v>
      </c>
      <c r="F396" s="3" t="s">
        <v>87</v>
      </c>
      <c r="G396" s="3" t="s">
        <v>2780</v>
      </c>
      <c r="H396" s="3" t="s">
        <v>2781</v>
      </c>
      <c r="I396" s="3" t="s">
        <v>2782</v>
      </c>
      <c r="J396" s="3" t="s">
        <v>2783</v>
      </c>
      <c r="K396" s="3" t="s">
        <v>27</v>
      </c>
      <c r="L396" s="3" t="s">
        <v>28</v>
      </c>
      <c r="M396" s="3" t="s">
        <v>2784</v>
      </c>
      <c r="N396" s="3" t="s">
        <v>30</v>
      </c>
      <c r="O396" s="3" t="s">
        <v>31</v>
      </c>
      <c r="P396" s="3" t="s">
        <v>2785</v>
      </c>
      <c r="Q396" s="3" t="s">
        <v>2786</v>
      </c>
    </row>
    <row r="397" ht="15.75" customHeight="1">
      <c r="A397" s="3" t="s">
        <v>17</v>
      </c>
      <c r="B397" s="3" t="s">
        <v>18</v>
      </c>
      <c r="C397" s="3" t="s">
        <v>19</v>
      </c>
      <c r="D397" s="3" t="s">
        <v>20</v>
      </c>
      <c r="E397" s="3" t="s">
        <v>21</v>
      </c>
      <c r="F397" s="3" t="s">
        <v>402</v>
      </c>
      <c r="G397" s="3" t="s">
        <v>2787</v>
      </c>
      <c r="H397" s="3" t="s">
        <v>2788</v>
      </c>
      <c r="I397" s="3" t="s">
        <v>2789</v>
      </c>
      <c r="J397" s="3" t="s">
        <v>2790</v>
      </c>
      <c r="K397" s="3" t="s">
        <v>27</v>
      </c>
      <c r="L397" s="3" t="s">
        <v>28</v>
      </c>
      <c r="M397" s="3" t="s">
        <v>2791</v>
      </c>
      <c r="N397" s="3" t="s">
        <v>30</v>
      </c>
      <c r="O397" s="3" t="s">
        <v>31</v>
      </c>
      <c r="P397" s="3" t="s">
        <v>2792</v>
      </c>
      <c r="Q397" s="3" t="s">
        <v>2793</v>
      </c>
    </row>
    <row r="398" ht="15.75" customHeight="1">
      <c r="A398" s="3" t="s">
        <v>17</v>
      </c>
      <c r="B398" s="3" t="s">
        <v>18</v>
      </c>
      <c r="C398" s="3" t="s">
        <v>19</v>
      </c>
      <c r="D398" s="3" t="s">
        <v>20</v>
      </c>
      <c r="E398" s="3" t="s">
        <v>21</v>
      </c>
      <c r="F398" s="3" t="s">
        <v>1668</v>
      </c>
      <c r="G398" s="3" t="s">
        <v>2794</v>
      </c>
      <c r="H398" s="3" t="s">
        <v>2795</v>
      </c>
      <c r="I398" s="3" t="s">
        <v>2796</v>
      </c>
      <c r="J398" s="3" t="s">
        <v>2797</v>
      </c>
      <c r="K398" s="3" t="s">
        <v>27</v>
      </c>
      <c r="L398" s="3" t="s">
        <v>28</v>
      </c>
      <c r="M398" s="3" t="s">
        <v>2798</v>
      </c>
      <c r="N398" s="3" t="s">
        <v>30</v>
      </c>
      <c r="O398" s="3" t="s">
        <v>31</v>
      </c>
      <c r="P398" s="3" t="s">
        <v>2799</v>
      </c>
      <c r="Q398" s="3" t="s">
        <v>2800</v>
      </c>
    </row>
    <row r="399" ht="15.75" customHeight="1">
      <c r="A399" s="3" t="s">
        <v>17</v>
      </c>
      <c r="B399" s="3" t="s">
        <v>18</v>
      </c>
      <c r="C399" s="3" t="s">
        <v>19</v>
      </c>
      <c r="D399" s="3" t="s">
        <v>20</v>
      </c>
      <c r="E399" s="3" t="s">
        <v>21</v>
      </c>
      <c r="F399" s="3" t="s">
        <v>1337</v>
      </c>
      <c r="G399" s="3" t="s">
        <v>2801</v>
      </c>
      <c r="H399" s="3" t="s">
        <v>2802</v>
      </c>
      <c r="I399" s="3" t="s">
        <v>2803</v>
      </c>
      <c r="J399" s="5" t="s">
        <v>221</v>
      </c>
      <c r="K399" s="3" t="s">
        <v>27</v>
      </c>
      <c r="L399" s="3" t="s">
        <v>28</v>
      </c>
      <c r="M399" s="3" t="s">
        <v>2804</v>
      </c>
      <c r="N399" s="3" t="s">
        <v>30</v>
      </c>
      <c r="O399" s="3" t="s">
        <v>31</v>
      </c>
      <c r="P399" s="3" t="s">
        <v>2805</v>
      </c>
      <c r="Q399" s="3" t="s">
        <v>2806</v>
      </c>
    </row>
    <row r="400" ht="15.75" customHeight="1">
      <c r="A400" s="3" t="s">
        <v>17</v>
      </c>
      <c r="B400" s="3" t="s">
        <v>18</v>
      </c>
      <c r="C400" s="3" t="s">
        <v>19</v>
      </c>
      <c r="D400" s="3" t="s">
        <v>20</v>
      </c>
      <c r="E400" s="3" t="s">
        <v>21</v>
      </c>
      <c r="F400" s="3" t="s">
        <v>1806</v>
      </c>
      <c r="G400" s="3" t="s">
        <v>2807</v>
      </c>
      <c r="H400" s="3" t="s">
        <v>2808</v>
      </c>
      <c r="I400" s="3" t="s">
        <v>2809</v>
      </c>
      <c r="J400" s="3" t="s">
        <v>2810</v>
      </c>
      <c r="K400" s="3" t="s">
        <v>27</v>
      </c>
      <c r="L400" s="3" t="s">
        <v>28</v>
      </c>
      <c r="M400" s="3" t="s">
        <v>2811</v>
      </c>
      <c r="N400" s="3" t="s">
        <v>30</v>
      </c>
      <c r="O400" s="3" t="s">
        <v>31</v>
      </c>
      <c r="P400" s="3" t="s">
        <v>2812</v>
      </c>
      <c r="Q400" s="3" t="s">
        <v>2813</v>
      </c>
    </row>
    <row r="401" ht="15.75" customHeight="1">
      <c r="A401" s="3" t="s">
        <v>17</v>
      </c>
      <c r="B401" s="3" t="s">
        <v>18</v>
      </c>
      <c r="C401" s="3" t="s">
        <v>19</v>
      </c>
      <c r="D401" s="3" t="s">
        <v>20</v>
      </c>
      <c r="E401" s="3" t="s">
        <v>21</v>
      </c>
      <c r="F401" s="3" t="s">
        <v>57</v>
      </c>
      <c r="G401" s="3" t="s">
        <v>2814</v>
      </c>
      <c r="H401" s="3" t="s">
        <v>2815</v>
      </c>
      <c r="I401" s="3" t="s">
        <v>2816</v>
      </c>
      <c r="J401" s="3" t="s">
        <v>2817</v>
      </c>
      <c r="K401" s="3" t="s">
        <v>27</v>
      </c>
      <c r="L401" s="3" t="s">
        <v>28</v>
      </c>
      <c r="M401" s="3" t="s">
        <v>2818</v>
      </c>
      <c r="N401" s="3" t="s">
        <v>30</v>
      </c>
      <c r="O401" s="3" t="s">
        <v>31</v>
      </c>
      <c r="P401" s="3" t="s">
        <v>2819</v>
      </c>
      <c r="Q401" s="3" t="s">
        <v>2820</v>
      </c>
    </row>
    <row r="402" ht="15.75" customHeight="1">
      <c r="A402" s="3" t="s">
        <v>17</v>
      </c>
      <c r="B402" s="3" t="s">
        <v>18</v>
      </c>
      <c r="C402" s="3" t="s">
        <v>19</v>
      </c>
      <c r="D402" s="3" t="s">
        <v>20</v>
      </c>
      <c r="E402" s="3" t="s">
        <v>21</v>
      </c>
      <c r="F402" s="3" t="s">
        <v>394</v>
      </c>
      <c r="G402" s="3" t="s">
        <v>2821</v>
      </c>
      <c r="H402" s="3" t="s">
        <v>2822</v>
      </c>
      <c r="I402" s="3" t="s">
        <v>2823</v>
      </c>
      <c r="J402" s="3" t="s">
        <v>2824</v>
      </c>
      <c r="K402" s="3" t="s">
        <v>27</v>
      </c>
      <c r="L402" s="3" t="s">
        <v>28</v>
      </c>
      <c r="M402" s="3" t="s">
        <v>2825</v>
      </c>
      <c r="N402" s="3" t="s">
        <v>30</v>
      </c>
      <c r="O402" s="3" t="s">
        <v>31</v>
      </c>
      <c r="P402" s="3" t="s">
        <v>2826</v>
      </c>
      <c r="Q402" s="3" t="s">
        <v>2827</v>
      </c>
    </row>
    <row r="403" ht="15.75" customHeight="1">
      <c r="A403" s="3" t="s">
        <v>17</v>
      </c>
      <c r="B403" s="3" t="s">
        <v>18</v>
      </c>
      <c r="C403" s="3" t="s">
        <v>19</v>
      </c>
      <c r="D403" s="3" t="s">
        <v>20</v>
      </c>
      <c r="E403" s="3" t="s">
        <v>21</v>
      </c>
      <c r="F403" s="3" t="s">
        <v>34</v>
      </c>
      <c r="G403" s="3" t="s">
        <v>2828</v>
      </c>
      <c r="H403" s="3" t="s">
        <v>2829</v>
      </c>
      <c r="I403" s="3" t="s">
        <v>2830</v>
      </c>
      <c r="J403" s="3" t="s">
        <v>2831</v>
      </c>
      <c r="K403" s="3" t="s">
        <v>27</v>
      </c>
      <c r="L403" s="3" t="s">
        <v>28</v>
      </c>
      <c r="M403" s="3" t="s">
        <v>2832</v>
      </c>
      <c r="N403" s="3" t="s">
        <v>30</v>
      </c>
      <c r="O403" s="3" t="s">
        <v>31</v>
      </c>
      <c r="P403" s="3" t="s">
        <v>2833</v>
      </c>
      <c r="Q403" s="3" t="s">
        <v>2834</v>
      </c>
    </row>
    <row r="404" ht="15.75" customHeight="1">
      <c r="A404" s="3" t="s">
        <v>17</v>
      </c>
      <c r="B404" s="3" t="s">
        <v>18</v>
      </c>
      <c r="C404" s="3" t="s">
        <v>19</v>
      </c>
      <c r="D404" s="3" t="s">
        <v>20</v>
      </c>
      <c r="E404" s="3" t="s">
        <v>21</v>
      </c>
      <c r="F404" s="3" t="s">
        <v>394</v>
      </c>
      <c r="G404" s="3" t="s">
        <v>2835</v>
      </c>
      <c r="H404" s="3" t="s">
        <v>2836</v>
      </c>
      <c r="I404" s="3" t="s">
        <v>2837</v>
      </c>
      <c r="J404" s="3" t="s">
        <v>2838</v>
      </c>
      <c r="K404" s="3" t="s">
        <v>27</v>
      </c>
      <c r="L404" s="3" t="s">
        <v>28</v>
      </c>
      <c r="M404" s="3" t="s">
        <v>2839</v>
      </c>
      <c r="N404" s="3" t="s">
        <v>30</v>
      </c>
      <c r="O404" s="3" t="s">
        <v>31</v>
      </c>
      <c r="P404" s="3" t="s">
        <v>2840</v>
      </c>
      <c r="Q404" s="3" t="s">
        <v>2841</v>
      </c>
    </row>
    <row r="405" ht="15.75" customHeight="1">
      <c r="A405" s="3" t="s">
        <v>17</v>
      </c>
      <c r="B405" s="3" t="s">
        <v>18</v>
      </c>
      <c r="C405" s="3" t="s">
        <v>19</v>
      </c>
      <c r="D405" s="3" t="s">
        <v>20</v>
      </c>
      <c r="E405" s="3" t="s">
        <v>21</v>
      </c>
      <c r="F405" s="3" t="s">
        <v>1006</v>
      </c>
      <c r="G405" s="3" t="s">
        <v>2842</v>
      </c>
      <c r="H405" s="3" t="s">
        <v>2843</v>
      </c>
      <c r="I405" s="3" t="s">
        <v>2844</v>
      </c>
      <c r="J405" s="3" t="s">
        <v>221</v>
      </c>
      <c r="K405" s="3" t="s">
        <v>27</v>
      </c>
      <c r="L405" s="3" t="s">
        <v>28</v>
      </c>
      <c r="M405" s="3" t="s">
        <v>2845</v>
      </c>
      <c r="N405" s="3" t="s">
        <v>30</v>
      </c>
      <c r="O405" s="3" t="s">
        <v>31</v>
      </c>
      <c r="P405" s="3" t="s">
        <v>2846</v>
      </c>
      <c r="Q405" s="3" t="s">
        <v>2847</v>
      </c>
    </row>
    <row r="406" ht="15.75" customHeight="1">
      <c r="A406" s="3" t="s">
        <v>17</v>
      </c>
      <c r="B406" s="3" t="s">
        <v>18</v>
      </c>
      <c r="C406" s="3" t="s">
        <v>19</v>
      </c>
      <c r="D406" s="3" t="s">
        <v>20</v>
      </c>
      <c r="E406" s="3" t="s">
        <v>21</v>
      </c>
      <c r="F406" s="3" t="s">
        <v>1164</v>
      </c>
      <c r="G406" s="3" t="s">
        <v>2848</v>
      </c>
      <c r="H406" s="3" t="s">
        <v>2849</v>
      </c>
      <c r="I406" s="3" t="s">
        <v>2850</v>
      </c>
      <c r="J406" s="3" t="s">
        <v>2851</v>
      </c>
      <c r="K406" s="3" t="s">
        <v>27</v>
      </c>
      <c r="L406" s="3" t="s">
        <v>28</v>
      </c>
      <c r="M406" s="3" t="s">
        <v>2852</v>
      </c>
      <c r="N406" s="3" t="s">
        <v>30</v>
      </c>
      <c r="O406" s="3" t="s">
        <v>31</v>
      </c>
      <c r="P406" s="3" t="s">
        <v>2853</v>
      </c>
      <c r="Q406" s="3" t="s">
        <v>2854</v>
      </c>
    </row>
    <row r="407" ht="15.75" customHeight="1">
      <c r="A407" s="3" t="s">
        <v>17</v>
      </c>
      <c r="B407" s="3" t="s">
        <v>18</v>
      </c>
      <c r="C407" s="3" t="s">
        <v>19</v>
      </c>
      <c r="D407" s="3" t="s">
        <v>20</v>
      </c>
      <c r="E407" s="3" t="s">
        <v>21</v>
      </c>
      <c r="F407" s="3" t="s">
        <v>110</v>
      </c>
      <c r="G407" s="3" t="s">
        <v>2855</v>
      </c>
      <c r="H407" s="3" t="s">
        <v>2856</v>
      </c>
      <c r="I407" s="3" t="s">
        <v>2857</v>
      </c>
      <c r="J407" s="3" t="s">
        <v>2858</v>
      </c>
      <c r="K407" s="3" t="s">
        <v>27</v>
      </c>
      <c r="L407" s="3" t="s">
        <v>28</v>
      </c>
      <c r="M407" s="3" t="s">
        <v>2859</v>
      </c>
      <c r="N407" s="3" t="s">
        <v>30</v>
      </c>
      <c r="O407" s="3" t="s">
        <v>31</v>
      </c>
      <c r="P407" s="3" t="s">
        <v>2860</v>
      </c>
      <c r="Q407" s="3" t="s">
        <v>2861</v>
      </c>
    </row>
    <row r="408" ht="15.75" customHeight="1">
      <c r="A408" s="3" t="s">
        <v>17</v>
      </c>
      <c r="B408" s="3" t="s">
        <v>18</v>
      </c>
      <c r="C408" s="3" t="s">
        <v>19</v>
      </c>
      <c r="D408" s="3" t="s">
        <v>20</v>
      </c>
      <c r="E408" s="3" t="s">
        <v>21</v>
      </c>
      <c r="F408" s="3" t="s">
        <v>1711</v>
      </c>
      <c r="G408" s="3" t="s">
        <v>2862</v>
      </c>
      <c r="H408" s="3" t="s">
        <v>2863</v>
      </c>
      <c r="I408" s="3" t="s">
        <v>2864</v>
      </c>
      <c r="J408" s="3" t="s">
        <v>2865</v>
      </c>
      <c r="K408" s="3" t="s">
        <v>27</v>
      </c>
      <c r="L408" s="3" t="s">
        <v>28</v>
      </c>
      <c r="M408" s="3" t="s">
        <v>2866</v>
      </c>
      <c r="N408" s="3" t="s">
        <v>30</v>
      </c>
      <c r="O408" s="3" t="s">
        <v>31</v>
      </c>
      <c r="P408" s="3" t="s">
        <v>2867</v>
      </c>
      <c r="Q408" s="3" t="s">
        <v>2868</v>
      </c>
    </row>
    <row r="409" ht="15.75" customHeight="1">
      <c r="A409" s="3" t="s">
        <v>17</v>
      </c>
      <c r="B409" s="3" t="s">
        <v>18</v>
      </c>
      <c r="C409" s="3" t="s">
        <v>19</v>
      </c>
      <c r="D409" s="3" t="s">
        <v>20</v>
      </c>
      <c r="E409" s="3" t="s">
        <v>21</v>
      </c>
      <c r="F409" s="3" t="s">
        <v>597</v>
      </c>
      <c r="G409" s="3" t="s">
        <v>2869</v>
      </c>
      <c r="H409" s="3" t="s">
        <v>2870</v>
      </c>
      <c r="I409" s="3" t="s">
        <v>2871</v>
      </c>
      <c r="J409" s="3" t="s">
        <v>122</v>
      </c>
      <c r="K409" s="3" t="s">
        <v>27</v>
      </c>
      <c r="L409" s="3" t="s">
        <v>28</v>
      </c>
      <c r="M409" s="3" t="s">
        <v>2872</v>
      </c>
      <c r="N409" s="3" t="s">
        <v>30</v>
      </c>
      <c r="O409" s="3" t="s">
        <v>31</v>
      </c>
      <c r="P409" s="3" t="s">
        <v>2873</v>
      </c>
      <c r="Q409" s="3" t="s">
        <v>2874</v>
      </c>
    </row>
    <row r="410" ht="15.75" customHeight="1">
      <c r="A410" s="3" t="s">
        <v>17</v>
      </c>
      <c r="B410" s="3" t="s">
        <v>18</v>
      </c>
      <c r="C410" s="3" t="s">
        <v>19</v>
      </c>
      <c r="D410" s="3" t="s">
        <v>20</v>
      </c>
      <c r="E410" s="3" t="s">
        <v>21</v>
      </c>
      <c r="F410" s="3" t="s">
        <v>1049</v>
      </c>
      <c r="G410" s="3" t="s">
        <v>2875</v>
      </c>
      <c r="H410" s="3" t="s">
        <v>2876</v>
      </c>
      <c r="I410" s="3" t="s">
        <v>2877</v>
      </c>
      <c r="J410" s="3" t="s">
        <v>1024</v>
      </c>
      <c r="K410" s="3" t="s">
        <v>27</v>
      </c>
      <c r="L410" s="3" t="s">
        <v>28</v>
      </c>
      <c r="M410" s="3" t="s">
        <v>2878</v>
      </c>
      <c r="N410" s="3" t="s">
        <v>30</v>
      </c>
      <c r="O410" s="3" t="s">
        <v>31</v>
      </c>
      <c r="P410" s="3" t="s">
        <v>2879</v>
      </c>
      <c r="Q410" s="3" t="s">
        <v>2880</v>
      </c>
    </row>
    <row r="411" ht="15.75" customHeight="1">
      <c r="A411" s="3" t="s">
        <v>17</v>
      </c>
      <c r="B411" s="3" t="s">
        <v>18</v>
      </c>
      <c r="C411" s="3" t="s">
        <v>19</v>
      </c>
      <c r="D411" s="3" t="s">
        <v>20</v>
      </c>
      <c r="E411" s="3" t="s">
        <v>21</v>
      </c>
      <c r="F411" s="3" t="s">
        <v>1164</v>
      </c>
      <c r="G411" s="3" t="s">
        <v>2881</v>
      </c>
      <c r="H411" s="3" t="s">
        <v>2882</v>
      </c>
      <c r="I411" s="5" t="s">
        <v>2883</v>
      </c>
      <c r="J411" s="5" t="s">
        <v>2884</v>
      </c>
      <c r="K411" s="3" t="s">
        <v>27</v>
      </c>
      <c r="L411" s="3" t="s">
        <v>28</v>
      </c>
      <c r="M411" s="3" t="s">
        <v>2885</v>
      </c>
      <c r="N411" s="3" t="s">
        <v>30</v>
      </c>
      <c r="O411" s="3" t="s">
        <v>31</v>
      </c>
      <c r="P411" s="3" t="s">
        <v>2886</v>
      </c>
      <c r="Q411" s="3" t="s">
        <v>2887</v>
      </c>
    </row>
    <row r="412" ht="15.75" customHeight="1">
      <c r="A412" s="3" t="s">
        <v>17</v>
      </c>
      <c r="B412" s="3" t="s">
        <v>18</v>
      </c>
      <c r="C412" s="3" t="s">
        <v>19</v>
      </c>
      <c r="D412" s="3" t="s">
        <v>20</v>
      </c>
      <c r="E412" s="3" t="s">
        <v>21</v>
      </c>
      <c r="F412" s="3" t="s">
        <v>964</v>
      </c>
      <c r="G412" s="3" t="s">
        <v>2888</v>
      </c>
      <c r="H412" s="3" t="s">
        <v>2889</v>
      </c>
      <c r="I412" s="3" t="s">
        <v>2890</v>
      </c>
      <c r="J412" s="3" t="s">
        <v>2891</v>
      </c>
      <c r="K412" s="3" t="s">
        <v>27</v>
      </c>
      <c r="L412" s="3" t="s">
        <v>28</v>
      </c>
      <c r="M412" s="3" t="s">
        <v>2892</v>
      </c>
      <c r="N412" s="3" t="s">
        <v>30</v>
      </c>
      <c r="O412" s="3" t="s">
        <v>31</v>
      </c>
      <c r="P412" s="3" t="s">
        <v>2893</v>
      </c>
      <c r="Q412" s="3" t="s">
        <v>2894</v>
      </c>
    </row>
    <row r="413" ht="15.75" customHeight="1">
      <c r="A413" s="3" t="s">
        <v>17</v>
      </c>
      <c r="B413" s="3" t="s">
        <v>18</v>
      </c>
      <c r="C413" s="3" t="s">
        <v>19</v>
      </c>
      <c r="D413" s="3" t="s">
        <v>20</v>
      </c>
      <c r="E413" s="3" t="s">
        <v>21</v>
      </c>
      <c r="F413" s="3" t="s">
        <v>658</v>
      </c>
      <c r="G413" s="3" t="s">
        <v>2895</v>
      </c>
      <c r="H413" s="3" t="s">
        <v>2896</v>
      </c>
      <c r="I413" s="3" t="s">
        <v>2897</v>
      </c>
      <c r="J413" s="5" t="s">
        <v>477</v>
      </c>
      <c r="K413" s="3" t="s">
        <v>27</v>
      </c>
      <c r="L413" s="3" t="s">
        <v>28</v>
      </c>
      <c r="M413" s="3" t="s">
        <v>2898</v>
      </c>
      <c r="N413" s="3" t="s">
        <v>30</v>
      </c>
      <c r="O413" s="3" t="s">
        <v>31</v>
      </c>
      <c r="P413" s="3" t="s">
        <v>2899</v>
      </c>
      <c r="Q413" s="3" t="s">
        <v>2900</v>
      </c>
    </row>
    <row r="414" ht="15.75" customHeight="1">
      <c r="A414" s="3" t="s">
        <v>17</v>
      </c>
      <c r="B414" s="3" t="s">
        <v>18</v>
      </c>
      <c r="C414" s="3" t="s">
        <v>19</v>
      </c>
      <c r="D414" s="3" t="s">
        <v>20</v>
      </c>
      <c r="E414" s="3" t="s">
        <v>21</v>
      </c>
      <c r="F414" s="3" t="s">
        <v>534</v>
      </c>
      <c r="G414" s="3" t="s">
        <v>2901</v>
      </c>
      <c r="H414" s="3" t="s">
        <v>2902</v>
      </c>
      <c r="I414" s="3" t="s">
        <v>2903</v>
      </c>
      <c r="J414" s="5" t="s">
        <v>477</v>
      </c>
      <c r="K414" s="3" t="s">
        <v>27</v>
      </c>
      <c r="L414" s="3" t="s">
        <v>28</v>
      </c>
      <c r="M414" s="3" t="s">
        <v>2904</v>
      </c>
      <c r="N414" s="3" t="s">
        <v>30</v>
      </c>
      <c r="O414" s="3" t="s">
        <v>31</v>
      </c>
      <c r="P414" s="3" t="s">
        <v>2905</v>
      </c>
      <c r="Q414" s="3" t="s">
        <v>2906</v>
      </c>
    </row>
    <row r="415" ht="15.75" customHeight="1">
      <c r="A415" s="3" t="s">
        <v>17</v>
      </c>
      <c r="B415" s="3" t="s">
        <v>18</v>
      </c>
      <c r="C415" s="3" t="s">
        <v>19</v>
      </c>
      <c r="D415" s="3" t="s">
        <v>20</v>
      </c>
      <c r="E415" s="3" t="s">
        <v>21</v>
      </c>
      <c r="F415" s="3" t="s">
        <v>1828</v>
      </c>
      <c r="G415" s="3" t="s">
        <v>2907</v>
      </c>
      <c r="H415" s="3" t="s">
        <v>2908</v>
      </c>
      <c r="I415" s="3" t="s">
        <v>2909</v>
      </c>
      <c r="J415" s="3" t="s">
        <v>2910</v>
      </c>
      <c r="K415" s="3" t="s">
        <v>27</v>
      </c>
      <c r="L415" s="3" t="s">
        <v>28</v>
      </c>
      <c r="M415" s="3" t="s">
        <v>2911</v>
      </c>
      <c r="N415" s="3" t="s">
        <v>30</v>
      </c>
      <c r="O415" s="3" t="s">
        <v>31</v>
      </c>
      <c r="P415" s="3" t="s">
        <v>2912</v>
      </c>
      <c r="Q415" s="3" t="s">
        <v>2913</v>
      </c>
    </row>
    <row r="416" ht="15.75" customHeight="1">
      <c r="A416" s="3" t="s">
        <v>17</v>
      </c>
      <c r="B416" s="3" t="s">
        <v>18</v>
      </c>
      <c r="C416" s="3" t="s">
        <v>19</v>
      </c>
      <c r="D416" s="3" t="s">
        <v>20</v>
      </c>
      <c r="E416" s="3" t="s">
        <v>21</v>
      </c>
      <c r="F416" s="3" t="s">
        <v>1828</v>
      </c>
      <c r="G416" s="3" t="s">
        <v>2914</v>
      </c>
      <c r="H416" s="3" t="s">
        <v>2915</v>
      </c>
      <c r="I416" s="3" t="s">
        <v>2916</v>
      </c>
      <c r="J416" s="3" t="s">
        <v>2910</v>
      </c>
      <c r="K416" s="3" t="s">
        <v>27</v>
      </c>
      <c r="L416" s="3" t="s">
        <v>28</v>
      </c>
      <c r="M416" s="3" t="s">
        <v>2917</v>
      </c>
      <c r="N416" s="3" t="s">
        <v>30</v>
      </c>
      <c r="O416" s="3" t="s">
        <v>31</v>
      </c>
      <c r="P416" s="3" t="s">
        <v>2918</v>
      </c>
      <c r="Q416" s="3" t="s">
        <v>2919</v>
      </c>
    </row>
    <row r="417" ht="15.75" customHeight="1">
      <c r="A417" s="3" t="s">
        <v>17</v>
      </c>
      <c r="B417" s="3" t="s">
        <v>18</v>
      </c>
      <c r="C417" s="3" t="s">
        <v>19</v>
      </c>
      <c r="D417" s="3" t="s">
        <v>20</v>
      </c>
      <c r="E417" s="3" t="s">
        <v>21</v>
      </c>
      <c r="F417" s="3" t="s">
        <v>979</v>
      </c>
      <c r="G417" s="3" t="s">
        <v>2920</v>
      </c>
      <c r="H417" s="3" t="s">
        <v>2921</v>
      </c>
      <c r="I417" s="3" t="s">
        <v>2922</v>
      </c>
      <c r="J417" s="3" t="s">
        <v>2923</v>
      </c>
      <c r="K417" s="3" t="s">
        <v>27</v>
      </c>
      <c r="L417" s="3" t="s">
        <v>28</v>
      </c>
      <c r="M417" s="3" t="s">
        <v>2924</v>
      </c>
      <c r="N417" s="3" t="s">
        <v>30</v>
      </c>
      <c r="O417" s="3" t="s">
        <v>31</v>
      </c>
      <c r="P417" s="3" t="s">
        <v>2925</v>
      </c>
      <c r="Q417" s="3" t="s">
        <v>2926</v>
      </c>
    </row>
    <row r="418" ht="15.75" customHeight="1">
      <c r="A418" s="3" t="s">
        <v>17</v>
      </c>
      <c r="B418" s="3" t="s">
        <v>18</v>
      </c>
      <c r="C418" s="3" t="s">
        <v>19</v>
      </c>
      <c r="D418" s="3" t="s">
        <v>20</v>
      </c>
      <c r="E418" s="3" t="s">
        <v>21</v>
      </c>
      <c r="F418" s="3" t="s">
        <v>619</v>
      </c>
      <c r="G418" s="3" t="s">
        <v>2927</v>
      </c>
      <c r="H418" s="3" t="s">
        <v>2928</v>
      </c>
      <c r="I418" s="3" t="s">
        <v>2929</v>
      </c>
      <c r="J418" s="5" t="s">
        <v>2930</v>
      </c>
      <c r="K418" s="3" t="s">
        <v>27</v>
      </c>
      <c r="L418" s="3" t="s">
        <v>28</v>
      </c>
      <c r="M418" s="3" t="s">
        <v>2931</v>
      </c>
      <c r="N418" s="3" t="s">
        <v>30</v>
      </c>
      <c r="O418" s="3" t="s">
        <v>31</v>
      </c>
      <c r="P418" s="3" t="s">
        <v>2932</v>
      </c>
      <c r="Q418" s="3" t="str">
        <f>G418&amp;".pdf"</f>
        <v>652.pdf</v>
      </c>
    </row>
    <row r="419" ht="15.75" customHeight="1">
      <c r="A419" s="3" t="s">
        <v>17</v>
      </c>
      <c r="B419" s="3" t="s">
        <v>18</v>
      </c>
      <c r="C419" s="3" t="s">
        <v>19</v>
      </c>
      <c r="D419" s="3" t="s">
        <v>20</v>
      </c>
      <c r="E419" s="3" t="s">
        <v>21</v>
      </c>
      <c r="F419" s="3" t="s">
        <v>735</v>
      </c>
      <c r="G419" s="3" t="s">
        <v>2933</v>
      </c>
      <c r="H419" s="3" t="s">
        <v>2934</v>
      </c>
      <c r="I419" s="3" t="s">
        <v>2935</v>
      </c>
      <c r="J419" s="5" t="s">
        <v>221</v>
      </c>
      <c r="K419" s="3" t="s">
        <v>27</v>
      </c>
      <c r="L419" s="3" t="s">
        <v>28</v>
      </c>
      <c r="M419" s="3" t="s">
        <v>2936</v>
      </c>
      <c r="N419" s="3" t="s">
        <v>30</v>
      </c>
      <c r="O419" s="3" t="s">
        <v>31</v>
      </c>
      <c r="P419" s="3" t="s">
        <v>2937</v>
      </c>
      <c r="Q419" s="3" t="s">
        <v>2938</v>
      </c>
    </row>
    <row r="420" ht="15.75" customHeight="1">
      <c r="A420" s="3" t="s">
        <v>17</v>
      </c>
      <c r="B420" s="3" t="s">
        <v>18</v>
      </c>
      <c r="C420" s="3" t="s">
        <v>19</v>
      </c>
      <c r="D420" s="3" t="s">
        <v>20</v>
      </c>
      <c r="E420" s="3" t="s">
        <v>21</v>
      </c>
      <c r="F420" s="3" t="s">
        <v>1515</v>
      </c>
      <c r="G420" s="3" t="s">
        <v>2939</v>
      </c>
      <c r="H420" s="3" t="s">
        <v>2940</v>
      </c>
      <c r="I420" s="3" t="s">
        <v>2941</v>
      </c>
      <c r="J420" s="5" t="s">
        <v>2942</v>
      </c>
      <c r="K420" s="3" t="s">
        <v>27</v>
      </c>
      <c r="L420" s="3" t="s">
        <v>28</v>
      </c>
      <c r="M420" s="3" t="s">
        <v>2943</v>
      </c>
      <c r="N420" s="3" t="s">
        <v>30</v>
      </c>
      <c r="O420" s="3" t="s">
        <v>31</v>
      </c>
      <c r="P420" s="3" t="s">
        <v>2944</v>
      </c>
      <c r="Q420" s="3" t="s">
        <v>2945</v>
      </c>
    </row>
    <row r="421" ht="15.75" customHeight="1">
      <c r="A421" s="3" t="s">
        <v>17</v>
      </c>
      <c r="B421" s="3" t="s">
        <v>18</v>
      </c>
      <c r="C421" s="3" t="s">
        <v>19</v>
      </c>
      <c r="D421" s="3" t="s">
        <v>20</v>
      </c>
      <c r="E421" s="3" t="s">
        <v>21</v>
      </c>
      <c r="F421" s="3" t="s">
        <v>672</v>
      </c>
      <c r="G421" s="3" t="s">
        <v>2946</v>
      </c>
      <c r="H421" s="3" t="s">
        <v>2947</v>
      </c>
      <c r="I421" s="3" t="s">
        <v>2948</v>
      </c>
      <c r="J421" s="3" t="s">
        <v>2949</v>
      </c>
      <c r="K421" s="3" t="s">
        <v>27</v>
      </c>
      <c r="L421" s="3" t="s">
        <v>28</v>
      </c>
      <c r="M421" s="3" t="s">
        <v>2950</v>
      </c>
      <c r="N421" s="3" t="s">
        <v>30</v>
      </c>
      <c r="O421" s="3" t="s">
        <v>31</v>
      </c>
      <c r="P421" s="3" t="s">
        <v>2951</v>
      </c>
      <c r="Q421" s="3" t="s">
        <v>2952</v>
      </c>
    </row>
    <row r="422" ht="15.75" customHeight="1">
      <c r="A422" s="3" t="s">
        <v>17</v>
      </c>
      <c r="B422" s="3" t="s">
        <v>18</v>
      </c>
      <c r="C422" s="3" t="s">
        <v>19</v>
      </c>
      <c r="D422" s="3" t="s">
        <v>20</v>
      </c>
      <c r="E422" s="3" t="s">
        <v>21</v>
      </c>
      <c r="F422" s="3" t="s">
        <v>511</v>
      </c>
      <c r="G422" s="3" t="s">
        <v>2953</v>
      </c>
      <c r="H422" s="3" t="s">
        <v>2954</v>
      </c>
      <c r="I422" s="3" t="s">
        <v>2955</v>
      </c>
      <c r="J422" s="3" t="s">
        <v>1265</v>
      </c>
      <c r="K422" s="3" t="s">
        <v>27</v>
      </c>
      <c r="L422" s="3" t="s">
        <v>28</v>
      </c>
      <c r="M422" s="3" t="s">
        <v>2956</v>
      </c>
      <c r="N422" s="3" t="s">
        <v>30</v>
      </c>
      <c r="O422" s="3" t="s">
        <v>31</v>
      </c>
      <c r="P422" s="3" t="s">
        <v>2957</v>
      </c>
      <c r="Q422" s="3" t="s">
        <v>2958</v>
      </c>
    </row>
    <row r="423" ht="15.75" customHeight="1">
      <c r="A423" s="3" t="s">
        <v>17</v>
      </c>
      <c r="B423" s="3" t="s">
        <v>18</v>
      </c>
      <c r="C423" s="3" t="s">
        <v>19</v>
      </c>
      <c r="D423" s="3" t="s">
        <v>20</v>
      </c>
      <c r="E423" s="3" t="s">
        <v>21</v>
      </c>
      <c r="F423" s="3" t="s">
        <v>1515</v>
      </c>
      <c r="G423" s="3" t="s">
        <v>2959</v>
      </c>
      <c r="H423" s="3" t="s">
        <v>2960</v>
      </c>
      <c r="I423" s="3" t="s">
        <v>2961</v>
      </c>
      <c r="J423" s="5" t="s">
        <v>477</v>
      </c>
      <c r="K423" s="3" t="s">
        <v>27</v>
      </c>
      <c r="L423" s="3" t="s">
        <v>28</v>
      </c>
      <c r="M423" s="3" t="s">
        <v>2962</v>
      </c>
      <c r="N423" s="3" t="s">
        <v>30</v>
      </c>
      <c r="O423" s="3" t="s">
        <v>31</v>
      </c>
      <c r="P423" s="3" t="s">
        <v>2963</v>
      </c>
      <c r="Q423" s="3" t="s">
        <v>2964</v>
      </c>
    </row>
    <row r="424" ht="15.75" customHeight="1">
      <c r="A424" s="3" t="s">
        <v>17</v>
      </c>
      <c r="B424" s="3" t="s">
        <v>18</v>
      </c>
      <c r="C424" s="3" t="s">
        <v>19</v>
      </c>
      <c r="D424" s="3" t="s">
        <v>20</v>
      </c>
      <c r="E424" s="3" t="s">
        <v>21</v>
      </c>
      <c r="F424" s="3" t="s">
        <v>1515</v>
      </c>
      <c r="G424" s="3" t="s">
        <v>2965</v>
      </c>
      <c r="H424" s="3" t="s">
        <v>2966</v>
      </c>
      <c r="I424" s="3" t="s">
        <v>2967</v>
      </c>
      <c r="J424" s="5" t="s">
        <v>477</v>
      </c>
      <c r="K424" s="3" t="s">
        <v>27</v>
      </c>
      <c r="L424" s="3" t="s">
        <v>28</v>
      </c>
      <c r="M424" s="3" t="s">
        <v>2968</v>
      </c>
      <c r="N424" s="3" t="s">
        <v>30</v>
      </c>
      <c r="O424" s="3" t="s">
        <v>31</v>
      </c>
      <c r="P424" s="3" t="s">
        <v>2969</v>
      </c>
      <c r="Q424" s="3" t="s">
        <v>2970</v>
      </c>
    </row>
    <row r="425" ht="15.75" customHeight="1">
      <c r="A425" s="3" t="s">
        <v>17</v>
      </c>
      <c r="B425" s="3" t="s">
        <v>18</v>
      </c>
      <c r="C425" s="3" t="s">
        <v>19</v>
      </c>
      <c r="D425" s="3" t="s">
        <v>20</v>
      </c>
      <c r="E425" s="3" t="s">
        <v>21</v>
      </c>
      <c r="F425" s="3" t="s">
        <v>1116</v>
      </c>
      <c r="G425" s="3" t="s">
        <v>2971</v>
      </c>
      <c r="H425" s="3" t="s">
        <v>2972</v>
      </c>
      <c r="I425" s="3" t="s">
        <v>2973</v>
      </c>
      <c r="J425" s="3" t="s">
        <v>2974</v>
      </c>
      <c r="K425" s="3" t="s">
        <v>27</v>
      </c>
      <c r="L425" s="3" t="s">
        <v>28</v>
      </c>
      <c r="M425" s="3" t="s">
        <v>2975</v>
      </c>
      <c r="N425" s="3" t="s">
        <v>30</v>
      </c>
      <c r="O425" s="3" t="s">
        <v>31</v>
      </c>
      <c r="P425" s="3" t="s">
        <v>2976</v>
      </c>
      <c r="Q425" s="3" t="s">
        <v>2977</v>
      </c>
    </row>
    <row r="426" ht="15.75" customHeight="1">
      <c r="A426" s="3" t="s">
        <v>17</v>
      </c>
      <c r="B426" s="3" t="s">
        <v>18</v>
      </c>
      <c r="C426" s="3" t="s">
        <v>19</v>
      </c>
      <c r="D426" s="3" t="s">
        <v>20</v>
      </c>
      <c r="E426" s="3" t="s">
        <v>21</v>
      </c>
      <c r="F426" s="3" t="s">
        <v>1084</v>
      </c>
      <c r="G426" s="3" t="s">
        <v>2978</v>
      </c>
      <c r="H426" s="3" t="s">
        <v>2979</v>
      </c>
      <c r="I426" s="3" t="s">
        <v>2980</v>
      </c>
      <c r="J426" s="3" t="s">
        <v>2981</v>
      </c>
      <c r="K426" s="3" t="s">
        <v>27</v>
      </c>
      <c r="L426" s="3" t="s">
        <v>28</v>
      </c>
      <c r="M426" s="3" t="s">
        <v>2982</v>
      </c>
      <c r="N426" s="3" t="s">
        <v>30</v>
      </c>
      <c r="O426" s="3" t="s">
        <v>31</v>
      </c>
      <c r="P426" s="3" t="s">
        <v>2983</v>
      </c>
      <c r="Q426" s="3" t="s">
        <v>2984</v>
      </c>
    </row>
    <row r="427" ht="15.75" customHeight="1">
      <c r="A427" s="3" t="s">
        <v>17</v>
      </c>
      <c r="B427" s="3" t="s">
        <v>18</v>
      </c>
      <c r="C427" s="3" t="s">
        <v>19</v>
      </c>
      <c r="D427" s="3" t="s">
        <v>20</v>
      </c>
      <c r="E427" s="3" t="s">
        <v>21</v>
      </c>
      <c r="F427" s="3" t="s">
        <v>619</v>
      </c>
      <c r="G427" s="3" t="s">
        <v>2985</v>
      </c>
      <c r="H427" s="3" t="s">
        <v>2986</v>
      </c>
      <c r="I427" s="3" t="s">
        <v>2987</v>
      </c>
      <c r="J427" s="5" t="s">
        <v>2988</v>
      </c>
      <c r="K427" s="3" t="s">
        <v>27</v>
      </c>
      <c r="L427" s="3" t="s">
        <v>28</v>
      </c>
      <c r="M427" s="3" t="s">
        <v>2989</v>
      </c>
      <c r="N427" s="3" t="s">
        <v>30</v>
      </c>
      <c r="O427" s="3" t="s">
        <v>31</v>
      </c>
      <c r="P427" s="3" t="s">
        <v>2990</v>
      </c>
      <c r="Q427" s="3" t="s">
        <v>2991</v>
      </c>
    </row>
    <row r="428" ht="15.75" customHeight="1">
      <c r="A428" s="3" t="s">
        <v>17</v>
      </c>
      <c r="B428" s="3" t="s">
        <v>18</v>
      </c>
      <c r="C428" s="3" t="s">
        <v>19</v>
      </c>
      <c r="D428" s="3" t="s">
        <v>20</v>
      </c>
      <c r="E428" s="3" t="s">
        <v>21</v>
      </c>
      <c r="F428" s="3" t="s">
        <v>338</v>
      </c>
      <c r="G428" s="3" t="s">
        <v>2992</v>
      </c>
      <c r="H428" s="3" t="s">
        <v>2993</v>
      </c>
      <c r="I428" s="3" t="s">
        <v>2994</v>
      </c>
      <c r="J428" s="5" t="s">
        <v>2995</v>
      </c>
      <c r="K428" s="3" t="s">
        <v>27</v>
      </c>
      <c r="L428" s="3" t="s">
        <v>28</v>
      </c>
      <c r="M428" s="3" t="s">
        <v>2996</v>
      </c>
      <c r="N428" s="3" t="s">
        <v>30</v>
      </c>
      <c r="O428" s="3" t="s">
        <v>31</v>
      </c>
      <c r="P428" s="3" t="s">
        <v>2997</v>
      </c>
      <c r="Q428" s="3" t="s">
        <v>2998</v>
      </c>
    </row>
    <row r="429" ht="15.75" customHeight="1">
      <c r="A429" s="3" t="s">
        <v>17</v>
      </c>
      <c r="B429" s="3" t="s">
        <v>18</v>
      </c>
      <c r="C429" s="3" t="s">
        <v>19</v>
      </c>
      <c r="D429" s="3" t="s">
        <v>20</v>
      </c>
      <c r="E429" s="3" t="s">
        <v>21</v>
      </c>
      <c r="F429" s="3" t="s">
        <v>658</v>
      </c>
      <c r="G429" s="3" t="s">
        <v>2999</v>
      </c>
      <c r="H429" s="3" t="s">
        <v>3000</v>
      </c>
      <c r="I429" s="3" t="s">
        <v>3001</v>
      </c>
      <c r="J429" s="3" t="s">
        <v>3002</v>
      </c>
      <c r="K429" s="3" t="s">
        <v>27</v>
      </c>
      <c r="L429" s="3" t="s">
        <v>28</v>
      </c>
      <c r="M429" s="3" t="s">
        <v>3003</v>
      </c>
      <c r="N429" s="3" t="s">
        <v>30</v>
      </c>
      <c r="O429" s="3" t="s">
        <v>31</v>
      </c>
      <c r="P429" s="3" t="s">
        <v>3004</v>
      </c>
      <c r="Q429" s="3" t="s">
        <v>3005</v>
      </c>
    </row>
    <row r="430" ht="15.75" customHeight="1">
      <c r="A430" s="3" t="s">
        <v>17</v>
      </c>
      <c r="B430" s="3" t="s">
        <v>18</v>
      </c>
      <c r="C430" s="3" t="s">
        <v>19</v>
      </c>
      <c r="D430" s="3" t="s">
        <v>20</v>
      </c>
      <c r="E430" s="3" t="s">
        <v>21</v>
      </c>
      <c r="F430" s="3" t="s">
        <v>1213</v>
      </c>
      <c r="G430" s="3" t="s">
        <v>3006</v>
      </c>
      <c r="H430" s="3" t="s">
        <v>3007</v>
      </c>
      <c r="I430" s="3" t="s">
        <v>3008</v>
      </c>
      <c r="J430" s="3" t="s">
        <v>1265</v>
      </c>
      <c r="K430" s="3" t="s">
        <v>27</v>
      </c>
      <c r="L430" s="3" t="s">
        <v>28</v>
      </c>
      <c r="M430" s="3" t="s">
        <v>3009</v>
      </c>
      <c r="N430" s="3" t="s">
        <v>30</v>
      </c>
      <c r="O430" s="3" t="s">
        <v>31</v>
      </c>
      <c r="P430" s="3" t="s">
        <v>3010</v>
      </c>
      <c r="Q430" s="3" t="s">
        <v>3011</v>
      </c>
    </row>
    <row r="431" ht="15.75" customHeight="1">
      <c r="A431" s="3" t="s">
        <v>17</v>
      </c>
      <c r="B431" s="3" t="s">
        <v>18</v>
      </c>
      <c r="C431" s="3" t="s">
        <v>19</v>
      </c>
      <c r="D431" s="3" t="s">
        <v>20</v>
      </c>
      <c r="E431" s="3" t="s">
        <v>21</v>
      </c>
      <c r="F431" s="3" t="s">
        <v>3012</v>
      </c>
      <c r="G431" s="3" t="s">
        <v>3013</v>
      </c>
      <c r="H431" s="3" t="s">
        <v>3014</v>
      </c>
      <c r="I431" s="3" t="s">
        <v>3015</v>
      </c>
      <c r="J431" s="5" t="s">
        <v>477</v>
      </c>
      <c r="K431" s="3" t="s">
        <v>27</v>
      </c>
      <c r="L431" s="3" t="s">
        <v>28</v>
      </c>
      <c r="M431" s="3" t="s">
        <v>3016</v>
      </c>
      <c r="N431" s="3" t="s">
        <v>30</v>
      </c>
      <c r="O431" s="3" t="s">
        <v>31</v>
      </c>
      <c r="P431" s="3" t="s">
        <v>3017</v>
      </c>
      <c r="Q431" s="3" t="s">
        <v>3018</v>
      </c>
    </row>
    <row r="432" ht="15.75" customHeight="1">
      <c r="A432" s="3" t="s">
        <v>17</v>
      </c>
      <c r="B432" s="3" t="s">
        <v>18</v>
      </c>
      <c r="C432" s="3" t="s">
        <v>19</v>
      </c>
      <c r="D432" s="3" t="s">
        <v>20</v>
      </c>
      <c r="E432" s="3" t="s">
        <v>21</v>
      </c>
      <c r="F432" s="3" t="s">
        <v>457</v>
      </c>
      <c r="G432" s="3" t="s">
        <v>3019</v>
      </c>
      <c r="H432" s="3" t="s">
        <v>3020</v>
      </c>
      <c r="I432" s="3" t="s">
        <v>3021</v>
      </c>
      <c r="J432" s="3" t="s">
        <v>3022</v>
      </c>
      <c r="K432" s="3" t="s">
        <v>27</v>
      </c>
      <c r="L432" s="3" t="s">
        <v>28</v>
      </c>
      <c r="M432" s="3" t="s">
        <v>3023</v>
      </c>
      <c r="N432" s="3" t="s">
        <v>30</v>
      </c>
      <c r="O432" s="3" t="s">
        <v>31</v>
      </c>
      <c r="P432" s="3" t="s">
        <v>3024</v>
      </c>
      <c r="Q432" s="3" t="str">
        <f>G432&amp;".pdf"</f>
        <v>677.pdf</v>
      </c>
    </row>
    <row r="433" ht="15.75" customHeight="1">
      <c r="A433" s="3" t="s">
        <v>17</v>
      </c>
      <c r="B433" s="3" t="s">
        <v>18</v>
      </c>
      <c r="C433" s="3" t="s">
        <v>19</v>
      </c>
      <c r="D433" s="3" t="s">
        <v>20</v>
      </c>
      <c r="E433" s="3" t="s">
        <v>21</v>
      </c>
      <c r="F433" s="3" t="s">
        <v>181</v>
      </c>
      <c r="G433" s="3" t="s">
        <v>3025</v>
      </c>
      <c r="H433" s="3" t="s">
        <v>3026</v>
      </c>
      <c r="I433" s="3" t="s">
        <v>3027</v>
      </c>
      <c r="J433" s="3" t="s">
        <v>3028</v>
      </c>
      <c r="K433" s="3" t="s">
        <v>27</v>
      </c>
      <c r="L433" s="3" t="s">
        <v>28</v>
      </c>
      <c r="M433" s="3" t="s">
        <v>3029</v>
      </c>
      <c r="N433" s="3" t="s">
        <v>30</v>
      </c>
      <c r="O433" s="3" t="s">
        <v>31</v>
      </c>
      <c r="P433" s="3" t="s">
        <v>3030</v>
      </c>
      <c r="Q433" s="3" t="s">
        <v>3031</v>
      </c>
    </row>
    <row r="434" ht="15.75" customHeight="1">
      <c r="A434" s="3" t="s">
        <v>17</v>
      </c>
      <c r="B434" s="3" t="s">
        <v>18</v>
      </c>
      <c r="C434" s="3" t="s">
        <v>19</v>
      </c>
      <c r="D434" s="3" t="s">
        <v>20</v>
      </c>
      <c r="E434" s="3" t="s">
        <v>21</v>
      </c>
      <c r="F434" s="3" t="s">
        <v>650</v>
      </c>
      <c r="G434" s="3" t="s">
        <v>3032</v>
      </c>
      <c r="H434" s="3" t="s">
        <v>3033</v>
      </c>
      <c r="I434" s="3" t="s">
        <v>3034</v>
      </c>
      <c r="J434" s="3" t="s">
        <v>3035</v>
      </c>
      <c r="K434" s="3" t="s">
        <v>27</v>
      </c>
      <c r="L434" s="3" t="s">
        <v>28</v>
      </c>
      <c r="M434" s="3" t="s">
        <v>3036</v>
      </c>
      <c r="N434" s="3" t="s">
        <v>30</v>
      </c>
      <c r="O434" s="3" t="s">
        <v>3037</v>
      </c>
      <c r="P434" s="3" t="s">
        <v>3038</v>
      </c>
      <c r="Q434" s="3" t="s">
        <v>3039</v>
      </c>
    </row>
    <row r="435" ht="15.75" customHeight="1">
      <c r="A435" s="3" t="s">
        <v>17</v>
      </c>
      <c r="B435" s="3" t="s">
        <v>18</v>
      </c>
      <c r="C435" s="3" t="s">
        <v>19</v>
      </c>
      <c r="D435" s="3" t="s">
        <v>20</v>
      </c>
      <c r="E435" s="3" t="s">
        <v>21</v>
      </c>
      <c r="F435" s="3" t="s">
        <v>672</v>
      </c>
      <c r="G435" s="3" t="s">
        <v>3040</v>
      </c>
      <c r="H435" s="3" t="s">
        <v>3041</v>
      </c>
      <c r="I435" s="3" t="s">
        <v>3042</v>
      </c>
      <c r="J435" s="3" t="s">
        <v>3043</v>
      </c>
      <c r="K435" s="3" t="s">
        <v>27</v>
      </c>
      <c r="L435" s="3" t="s">
        <v>28</v>
      </c>
      <c r="M435" s="3" t="s">
        <v>3044</v>
      </c>
      <c r="N435" s="3" t="s">
        <v>30</v>
      </c>
      <c r="O435" s="3" t="s">
        <v>31</v>
      </c>
      <c r="P435" s="3" t="s">
        <v>3045</v>
      </c>
      <c r="Q435" s="3" t="s">
        <v>3046</v>
      </c>
    </row>
    <row r="436" ht="15.75" customHeight="1">
      <c r="A436" s="3" t="s">
        <v>17</v>
      </c>
      <c r="B436" s="3" t="s">
        <v>18</v>
      </c>
      <c r="C436" s="3" t="s">
        <v>19</v>
      </c>
      <c r="D436" s="3" t="s">
        <v>20</v>
      </c>
      <c r="E436" s="3" t="s">
        <v>21</v>
      </c>
      <c r="F436" s="3" t="s">
        <v>445</v>
      </c>
      <c r="G436" s="3" t="s">
        <v>3047</v>
      </c>
      <c r="H436" s="3" t="s">
        <v>3048</v>
      </c>
      <c r="I436" s="3" t="s">
        <v>3049</v>
      </c>
      <c r="J436" s="3" t="s">
        <v>2736</v>
      </c>
      <c r="K436" s="3" t="s">
        <v>27</v>
      </c>
      <c r="L436" s="3" t="s">
        <v>28</v>
      </c>
      <c r="M436" s="3" t="s">
        <v>3050</v>
      </c>
      <c r="N436" s="3" t="s">
        <v>30</v>
      </c>
      <c r="O436" s="3" t="s">
        <v>31</v>
      </c>
      <c r="P436" s="3" t="s">
        <v>3051</v>
      </c>
      <c r="Q436" s="3" t="s">
        <v>3052</v>
      </c>
    </row>
    <row r="437" ht="15.75" customHeight="1">
      <c r="A437" s="3" t="s">
        <v>17</v>
      </c>
      <c r="B437" s="3" t="s">
        <v>18</v>
      </c>
      <c r="C437" s="3" t="s">
        <v>19</v>
      </c>
      <c r="D437" s="3" t="s">
        <v>20</v>
      </c>
      <c r="E437" s="3" t="s">
        <v>21</v>
      </c>
      <c r="F437" s="3" t="s">
        <v>658</v>
      </c>
      <c r="G437" s="3" t="s">
        <v>3053</v>
      </c>
      <c r="H437" s="3" t="s">
        <v>3054</v>
      </c>
      <c r="I437" s="3" t="s">
        <v>2614</v>
      </c>
      <c r="J437" s="3" t="s">
        <v>2615</v>
      </c>
      <c r="K437" s="3" t="s">
        <v>27</v>
      </c>
      <c r="L437" s="3" t="s">
        <v>28</v>
      </c>
      <c r="M437" s="3" t="s">
        <v>3055</v>
      </c>
      <c r="N437" s="3" t="s">
        <v>30</v>
      </c>
      <c r="O437" s="3" t="s">
        <v>31</v>
      </c>
      <c r="P437" s="3" t="s">
        <v>3056</v>
      </c>
      <c r="Q437" s="3" t="s">
        <v>3057</v>
      </c>
    </row>
    <row r="438" ht="15.75" customHeight="1">
      <c r="A438" s="3" t="s">
        <v>17</v>
      </c>
      <c r="B438" s="3" t="s">
        <v>18</v>
      </c>
      <c r="C438" s="3" t="s">
        <v>19</v>
      </c>
      <c r="D438" s="3" t="s">
        <v>20</v>
      </c>
      <c r="E438" s="3" t="s">
        <v>21</v>
      </c>
      <c r="F438" s="3" t="s">
        <v>188</v>
      </c>
      <c r="G438" s="3" t="s">
        <v>3058</v>
      </c>
      <c r="H438" s="3" t="s">
        <v>3059</v>
      </c>
      <c r="I438" s="3" t="s">
        <v>3060</v>
      </c>
      <c r="J438" s="3" t="s">
        <v>3061</v>
      </c>
      <c r="K438" s="3" t="s">
        <v>27</v>
      </c>
      <c r="L438" s="3" t="s">
        <v>28</v>
      </c>
      <c r="M438" s="3" t="s">
        <v>3062</v>
      </c>
      <c r="N438" s="3" t="s">
        <v>30</v>
      </c>
      <c r="O438" s="3" t="s">
        <v>31</v>
      </c>
      <c r="P438" s="3" t="s">
        <v>3063</v>
      </c>
      <c r="Q438" s="3" t="s">
        <v>3064</v>
      </c>
    </row>
    <row r="439" ht="15.75" customHeight="1">
      <c r="A439" s="3" t="s">
        <v>17</v>
      </c>
      <c r="B439" s="3" t="s">
        <v>18</v>
      </c>
      <c r="C439" s="3" t="s">
        <v>19</v>
      </c>
      <c r="D439" s="3" t="s">
        <v>20</v>
      </c>
      <c r="E439" s="3" t="s">
        <v>21</v>
      </c>
      <c r="F439" s="3" t="s">
        <v>619</v>
      </c>
      <c r="G439" s="3" t="s">
        <v>3065</v>
      </c>
      <c r="H439" s="3" t="s">
        <v>3066</v>
      </c>
      <c r="I439" s="3" t="s">
        <v>3067</v>
      </c>
      <c r="J439" s="5" t="s">
        <v>3068</v>
      </c>
      <c r="K439" s="3" t="s">
        <v>27</v>
      </c>
      <c r="L439" s="3" t="s">
        <v>28</v>
      </c>
      <c r="M439" s="3" t="s">
        <v>3069</v>
      </c>
      <c r="N439" s="3" t="s">
        <v>30</v>
      </c>
      <c r="O439" s="3" t="s">
        <v>31</v>
      </c>
      <c r="P439" s="3" t="s">
        <v>3070</v>
      </c>
      <c r="Q439" s="3" t="s">
        <v>3071</v>
      </c>
    </row>
    <row r="440" ht="15.75" customHeight="1">
      <c r="A440" s="3" t="s">
        <v>17</v>
      </c>
      <c r="B440" s="3" t="s">
        <v>18</v>
      </c>
      <c r="C440" s="3" t="s">
        <v>19</v>
      </c>
      <c r="D440" s="3" t="s">
        <v>20</v>
      </c>
      <c r="E440" s="3" t="s">
        <v>21</v>
      </c>
      <c r="F440" s="3" t="s">
        <v>1965</v>
      </c>
      <c r="G440" s="3" t="s">
        <v>3072</v>
      </c>
      <c r="H440" s="3" t="s">
        <v>3073</v>
      </c>
      <c r="I440" s="3" t="s">
        <v>3074</v>
      </c>
      <c r="J440" s="3" t="s">
        <v>1278</v>
      </c>
      <c r="K440" s="3" t="s">
        <v>27</v>
      </c>
      <c r="L440" s="3" t="s">
        <v>28</v>
      </c>
      <c r="M440" s="3" t="s">
        <v>3075</v>
      </c>
      <c r="N440" s="3" t="s">
        <v>30</v>
      </c>
      <c r="O440" s="3" t="s">
        <v>31</v>
      </c>
      <c r="P440" s="3" t="s">
        <v>3076</v>
      </c>
      <c r="Q440" s="3" t="s">
        <v>3077</v>
      </c>
    </row>
    <row r="441" ht="15.75" customHeight="1">
      <c r="A441" s="3" t="s">
        <v>17</v>
      </c>
      <c r="B441" s="3" t="s">
        <v>18</v>
      </c>
      <c r="C441" s="3" t="s">
        <v>19</v>
      </c>
      <c r="D441" s="3" t="s">
        <v>20</v>
      </c>
      <c r="E441" s="3" t="s">
        <v>21</v>
      </c>
      <c r="F441" s="3" t="s">
        <v>465</v>
      </c>
      <c r="G441" s="3" t="s">
        <v>3078</v>
      </c>
      <c r="H441" s="3" t="s">
        <v>3079</v>
      </c>
      <c r="I441" s="3" t="s">
        <v>3080</v>
      </c>
      <c r="J441" s="5" t="s">
        <v>3081</v>
      </c>
      <c r="K441" s="3" t="s">
        <v>27</v>
      </c>
      <c r="L441" s="3" t="s">
        <v>28</v>
      </c>
      <c r="M441" s="3" t="s">
        <v>3082</v>
      </c>
      <c r="N441" s="3" t="s">
        <v>30</v>
      </c>
      <c r="O441" s="3" t="s">
        <v>31</v>
      </c>
      <c r="P441" s="3" t="s">
        <v>3083</v>
      </c>
      <c r="Q441" s="3" t="s">
        <v>3084</v>
      </c>
    </row>
    <row r="442" ht="15.75" customHeight="1">
      <c r="A442" s="3" t="s">
        <v>17</v>
      </c>
      <c r="B442" s="3" t="s">
        <v>18</v>
      </c>
      <c r="C442" s="3" t="s">
        <v>19</v>
      </c>
      <c r="D442" s="3" t="s">
        <v>20</v>
      </c>
      <c r="E442" s="3" t="s">
        <v>21</v>
      </c>
      <c r="F442" s="3" t="s">
        <v>110</v>
      </c>
      <c r="G442" s="3" t="s">
        <v>3085</v>
      </c>
      <c r="H442" s="3" t="s">
        <v>3086</v>
      </c>
      <c r="I442" s="3" t="s">
        <v>3087</v>
      </c>
      <c r="J442" s="3" t="s">
        <v>2342</v>
      </c>
      <c r="K442" s="3" t="s">
        <v>27</v>
      </c>
      <c r="L442" s="3" t="s">
        <v>28</v>
      </c>
      <c r="M442" s="3" t="s">
        <v>3088</v>
      </c>
      <c r="N442" s="3" t="s">
        <v>30</v>
      </c>
      <c r="O442" s="3" t="s">
        <v>31</v>
      </c>
      <c r="P442" s="3" t="s">
        <v>3089</v>
      </c>
      <c r="Q442" s="3" t="s">
        <v>3090</v>
      </c>
    </row>
    <row r="443" ht="15.75" customHeight="1">
      <c r="A443" s="3" t="s">
        <v>17</v>
      </c>
      <c r="B443" s="3" t="s">
        <v>18</v>
      </c>
      <c r="C443" s="3" t="s">
        <v>19</v>
      </c>
      <c r="D443" s="3" t="s">
        <v>20</v>
      </c>
      <c r="E443" s="3" t="s">
        <v>21</v>
      </c>
      <c r="F443" s="3" t="s">
        <v>1668</v>
      </c>
      <c r="G443" s="3" t="s">
        <v>3091</v>
      </c>
      <c r="H443" s="3" t="s">
        <v>3092</v>
      </c>
      <c r="I443" s="3" t="s">
        <v>3093</v>
      </c>
      <c r="J443" s="3" t="s">
        <v>221</v>
      </c>
      <c r="K443" s="3" t="s">
        <v>27</v>
      </c>
      <c r="L443" s="3" t="s">
        <v>28</v>
      </c>
      <c r="M443" s="3" t="s">
        <v>3094</v>
      </c>
      <c r="N443" s="3" t="s">
        <v>30</v>
      </c>
      <c r="O443" s="3" t="s">
        <v>31</v>
      </c>
      <c r="P443" s="3" t="s">
        <v>3095</v>
      </c>
      <c r="Q443" s="3" t="s">
        <v>3096</v>
      </c>
    </row>
    <row r="444" ht="15.75" customHeight="1">
      <c r="A444" s="3" t="s">
        <v>17</v>
      </c>
      <c r="B444" s="3" t="s">
        <v>18</v>
      </c>
      <c r="C444" s="3" t="s">
        <v>19</v>
      </c>
      <c r="D444" s="3" t="s">
        <v>20</v>
      </c>
      <c r="E444" s="3" t="s">
        <v>21</v>
      </c>
      <c r="F444" s="3" t="s">
        <v>118</v>
      </c>
      <c r="G444" s="3" t="s">
        <v>3097</v>
      </c>
      <c r="H444" s="3" t="s">
        <v>3098</v>
      </c>
      <c r="I444" s="3" t="s">
        <v>3099</v>
      </c>
      <c r="J444" s="5" t="s">
        <v>3100</v>
      </c>
      <c r="K444" s="3" t="s">
        <v>27</v>
      </c>
      <c r="L444" s="3" t="s">
        <v>28</v>
      </c>
      <c r="M444" s="3" t="s">
        <v>3101</v>
      </c>
      <c r="N444" s="3" t="s">
        <v>30</v>
      </c>
      <c r="O444" s="3" t="s">
        <v>31</v>
      </c>
      <c r="P444" s="3" t="s">
        <v>3102</v>
      </c>
      <c r="Q444" s="3" t="s">
        <v>3103</v>
      </c>
    </row>
    <row r="445" ht="15.75" customHeight="1">
      <c r="A445" s="3" t="s">
        <v>17</v>
      </c>
      <c r="B445" s="3" t="s">
        <v>18</v>
      </c>
      <c r="C445" s="3" t="s">
        <v>19</v>
      </c>
      <c r="D445" s="3" t="s">
        <v>20</v>
      </c>
      <c r="E445" s="3" t="s">
        <v>21</v>
      </c>
      <c r="F445" s="3" t="s">
        <v>672</v>
      </c>
      <c r="G445" s="3" t="s">
        <v>3104</v>
      </c>
      <c r="H445" s="3" t="s">
        <v>3105</v>
      </c>
      <c r="I445" s="3" t="s">
        <v>3106</v>
      </c>
      <c r="J445" s="3" t="s">
        <v>3107</v>
      </c>
      <c r="K445" s="3" t="s">
        <v>27</v>
      </c>
      <c r="L445" s="3" t="s">
        <v>28</v>
      </c>
      <c r="M445" s="3" t="s">
        <v>3108</v>
      </c>
      <c r="N445" s="3" t="s">
        <v>30</v>
      </c>
      <c r="O445" s="3" t="s">
        <v>31</v>
      </c>
      <c r="P445" s="3" t="s">
        <v>3109</v>
      </c>
      <c r="Q445" s="3" t="s">
        <v>3110</v>
      </c>
    </row>
    <row r="446" ht="15.75" customHeight="1">
      <c r="A446" s="3" t="s">
        <v>17</v>
      </c>
      <c r="B446" s="3" t="s">
        <v>18</v>
      </c>
      <c r="C446" s="3" t="s">
        <v>19</v>
      </c>
      <c r="D446" s="3" t="s">
        <v>20</v>
      </c>
      <c r="E446" s="3" t="s">
        <v>21</v>
      </c>
      <c r="F446" s="3" t="s">
        <v>727</v>
      </c>
      <c r="G446" s="3" t="s">
        <v>3111</v>
      </c>
      <c r="H446" s="3" t="s">
        <v>3112</v>
      </c>
      <c r="I446" s="3" t="s">
        <v>3113</v>
      </c>
      <c r="J446" s="3" t="s">
        <v>3114</v>
      </c>
      <c r="K446" s="3" t="s">
        <v>27</v>
      </c>
      <c r="L446" s="3" t="s">
        <v>28</v>
      </c>
      <c r="M446" s="3" t="s">
        <v>3115</v>
      </c>
      <c r="N446" s="3" t="s">
        <v>30</v>
      </c>
      <c r="O446" s="3" t="s">
        <v>31</v>
      </c>
      <c r="P446" s="3" t="s">
        <v>3116</v>
      </c>
      <c r="Q446" s="3" t="s">
        <v>3117</v>
      </c>
    </row>
    <row r="447" ht="15.75" customHeight="1">
      <c r="A447" s="3" t="s">
        <v>17</v>
      </c>
      <c r="B447" s="3" t="s">
        <v>18</v>
      </c>
      <c r="C447" s="3" t="s">
        <v>19</v>
      </c>
      <c r="D447" s="3" t="s">
        <v>20</v>
      </c>
      <c r="E447" s="3" t="s">
        <v>21</v>
      </c>
      <c r="F447" s="3" t="s">
        <v>672</v>
      </c>
      <c r="G447" s="3" t="s">
        <v>3118</v>
      </c>
      <c r="H447" s="3" t="s">
        <v>3119</v>
      </c>
      <c r="I447" s="3" t="s">
        <v>3120</v>
      </c>
      <c r="J447" s="5" t="s">
        <v>3100</v>
      </c>
      <c r="K447" s="3" t="s">
        <v>27</v>
      </c>
      <c r="L447" s="3" t="s">
        <v>28</v>
      </c>
      <c r="M447" s="3" t="s">
        <v>3121</v>
      </c>
      <c r="N447" s="3" t="s">
        <v>30</v>
      </c>
      <c r="O447" s="3" t="s">
        <v>31</v>
      </c>
      <c r="P447" s="3" t="s">
        <v>3122</v>
      </c>
      <c r="Q447" s="3" t="s">
        <v>3123</v>
      </c>
    </row>
    <row r="448" ht="15.75" customHeight="1">
      <c r="A448" s="3" t="s">
        <v>17</v>
      </c>
      <c r="B448" s="3" t="s">
        <v>18</v>
      </c>
      <c r="C448" s="3" t="s">
        <v>19</v>
      </c>
      <c r="D448" s="3" t="s">
        <v>20</v>
      </c>
      <c r="E448" s="3" t="s">
        <v>21</v>
      </c>
      <c r="F448" s="3" t="s">
        <v>1108</v>
      </c>
      <c r="G448" s="3" t="s">
        <v>3124</v>
      </c>
      <c r="H448" s="3" t="s">
        <v>3125</v>
      </c>
      <c r="I448" s="3" t="s">
        <v>3126</v>
      </c>
      <c r="J448" s="3" t="s">
        <v>2736</v>
      </c>
      <c r="K448" s="3" t="s">
        <v>27</v>
      </c>
      <c r="L448" s="3" t="s">
        <v>28</v>
      </c>
      <c r="M448" s="3" t="s">
        <v>3127</v>
      </c>
      <c r="N448" s="3" t="s">
        <v>30</v>
      </c>
      <c r="O448" s="3" t="s">
        <v>31</v>
      </c>
      <c r="P448" s="3" t="s">
        <v>3128</v>
      </c>
      <c r="Q448" s="3" t="s">
        <v>3129</v>
      </c>
    </row>
    <row r="449" ht="15.75" customHeight="1">
      <c r="A449" s="3" t="s">
        <v>17</v>
      </c>
      <c r="B449" s="3" t="s">
        <v>18</v>
      </c>
      <c r="C449" s="3" t="s">
        <v>19</v>
      </c>
      <c r="D449" s="3" t="s">
        <v>20</v>
      </c>
      <c r="E449" s="3" t="s">
        <v>21</v>
      </c>
      <c r="F449" s="3" t="s">
        <v>1092</v>
      </c>
      <c r="G449" s="3" t="s">
        <v>3130</v>
      </c>
      <c r="H449" s="3" t="s">
        <v>3131</v>
      </c>
      <c r="I449" s="3" t="s">
        <v>3132</v>
      </c>
      <c r="J449" s="3" t="s">
        <v>3133</v>
      </c>
      <c r="K449" s="3" t="s">
        <v>27</v>
      </c>
      <c r="L449" s="3" t="s">
        <v>28</v>
      </c>
      <c r="M449" s="3" t="s">
        <v>3134</v>
      </c>
      <c r="N449" s="3" t="s">
        <v>30</v>
      </c>
      <c r="O449" s="3" t="s">
        <v>31</v>
      </c>
      <c r="P449" s="3" t="s">
        <v>3135</v>
      </c>
      <c r="Q449" s="3" t="s">
        <v>3136</v>
      </c>
    </row>
    <row r="450" ht="15.75" customHeight="1">
      <c r="A450" s="3" t="s">
        <v>17</v>
      </c>
      <c r="B450" s="3" t="s">
        <v>18</v>
      </c>
      <c r="C450" s="3" t="s">
        <v>19</v>
      </c>
      <c r="D450" s="3" t="s">
        <v>20</v>
      </c>
      <c r="E450" s="3" t="s">
        <v>21</v>
      </c>
      <c r="F450" s="3" t="s">
        <v>264</v>
      </c>
      <c r="G450" s="3" t="s">
        <v>3137</v>
      </c>
      <c r="H450" s="3" t="s">
        <v>3138</v>
      </c>
      <c r="I450" s="3" t="s">
        <v>3139</v>
      </c>
      <c r="J450" s="5" t="s">
        <v>3140</v>
      </c>
      <c r="K450" s="3" t="s">
        <v>27</v>
      </c>
      <c r="L450" s="3" t="s">
        <v>28</v>
      </c>
      <c r="M450" s="3" t="s">
        <v>3141</v>
      </c>
      <c r="N450" s="3" t="s">
        <v>30</v>
      </c>
      <c r="O450" s="3" t="s">
        <v>31</v>
      </c>
      <c r="P450" s="3" t="s">
        <v>3142</v>
      </c>
      <c r="Q450" s="3" t="s">
        <v>3143</v>
      </c>
    </row>
    <row r="451" ht="15.75" customHeight="1">
      <c r="A451" s="3" t="s">
        <v>17</v>
      </c>
      <c r="B451" s="3" t="s">
        <v>18</v>
      </c>
      <c r="C451" s="3" t="s">
        <v>19</v>
      </c>
      <c r="D451" s="3" t="s">
        <v>20</v>
      </c>
      <c r="E451" s="3" t="s">
        <v>21</v>
      </c>
      <c r="F451" s="3" t="s">
        <v>271</v>
      </c>
      <c r="G451" s="3" t="s">
        <v>3144</v>
      </c>
      <c r="H451" s="3" t="s">
        <v>3145</v>
      </c>
      <c r="I451" s="3" t="s">
        <v>3146</v>
      </c>
      <c r="J451" s="3" t="s">
        <v>3147</v>
      </c>
      <c r="K451" s="3" t="s">
        <v>27</v>
      </c>
      <c r="L451" s="3" t="s">
        <v>28</v>
      </c>
      <c r="M451" s="3" t="s">
        <v>3148</v>
      </c>
      <c r="N451" s="3" t="s">
        <v>30</v>
      </c>
      <c r="O451" s="3" t="s">
        <v>31</v>
      </c>
      <c r="P451" s="3" t="s">
        <v>3149</v>
      </c>
      <c r="Q451" s="3" t="s">
        <v>3150</v>
      </c>
    </row>
    <row r="452" ht="15.75" customHeight="1">
      <c r="A452" s="3" t="s">
        <v>17</v>
      </c>
      <c r="B452" s="3" t="s">
        <v>18</v>
      </c>
      <c r="C452" s="3" t="s">
        <v>19</v>
      </c>
      <c r="D452" s="3" t="s">
        <v>20</v>
      </c>
      <c r="E452" s="3" t="s">
        <v>21</v>
      </c>
      <c r="F452" s="3" t="s">
        <v>534</v>
      </c>
      <c r="G452" s="3" t="s">
        <v>3151</v>
      </c>
      <c r="H452" s="3" t="s">
        <v>3152</v>
      </c>
      <c r="I452" s="3" t="s">
        <v>3153</v>
      </c>
      <c r="J452" s="3" t="s">
        <v>1983</v>
      </c>
      <c r="K452" s="3" t="s">
        <v>27</v>
      </c>
      <c r="L452" s="3" t="s">
        <v>28</v>
      </c>
      <c r="M452" s="3" t="s">
        <v>3154</v>
      </c>
      <c r="N452" s="3" t="s">
        <v>30</v>
      </c>
      <c r="O452" s="3" t="s">
        <v>31</v>
      </c>
      <c r="P452" s="3" t="s">
        <v>3155</v>
      </c>
      <c r="Q452" s="3" t="s">
        <v>3156</v>
      </c>
    </row>
    <row r="453" ht="15.75" customHeight="1">
      <c r="A453" s="3" t="s">
        <v>17</v>
      </c>
      <c r="B453" s="3" t="s">
        <v>18</v>
      </c>
      <c r="C453" s="3" t="s">
        <v>19</v>
      </c>
      <c r="D453" s="3" t="s">
        <v>20</v>
      </c>
      <c r="E453" s="3" t="s">
        <v>21</v>
      </c>
      <c r="F453" s="3" t="s">
        <v>964</v>
      </c>
      <c r="G453" s="3" t="s">
        <v>3157</v>
      </c>
      <c r="H453" s="3" t="s">
        <v>3158</v>
      </c>
      <c r="I453" s="5" t="s">
        <v>3159</v>
      </c>
      <c r="J453" s="5" t="s">
        <v>3160</v>
      </c>
      <c r="K453" s="3" t="s">
        <v>27</v>
      </c>
      <c r="L453" s="3" t="s">
        <v>28</v>
      </c>
      <c r="M453" s="3" t="s">
        <v>3161</v>
      </c>
      <c r="N453" s="3" t="s">
        <v>30</v>
      </c>
      <c r="O453" s="3" t="s">
        <v>31</v>
      </c>
      <c r="P453" s="3" t="s">
        <v>3162</v>
      </c>
      <c r="Q453" s="3" t="s">
        <v>3163</v>
      </c>
    </row>
    <row r="454" ht="15.75" customHeight="1">
      <c r="A454" s="3" t="s">
        <v>17</v>
      </c>
      <c r="B454" s="3" t="s">
        <v>18</v>
      </c>
      <c r="C454" s="3" t="s">
        <v>19</v>
      </c>
      <c r="D454" s="3" t="s">
        <v>20</v>
      </c>
      <c r="E454" s="3" t="s">
        <v>21</v>
      </c>
      <c r="F454" s="3" t="s">
        <v>1515</v>
      </c>
      <c r="G454" s="3" t="s">
        <v>3164</v>
      </c>
      <c r="H454" s="3" t="s">
        <v>3165</v>
      </c>
      <c r="I454" s="3" t="s">
        <v>3166</v>
      </c>
      <c r="J454" s="3" t="s">
        <v>3167</v>
      </c>
      <c r="K454" s="3" t="s">
        <v>27</v>
      </c>
      <c r="L454" s="3" t="s">
        <v>28</v>
      </c>
      <c r="M454" s="3" t="s">
        <v>3168</v>
      </c>
      <c r="N454" s="3" t="s">
        <v>30</v>
      </c>
      <c r="O454" s="3" t="s">
        <v>31</v>
      </c>
      <c r="P454" s="3" t="s">
        <v>3169</v>
      </c>
      <c r="Q454" s="3" t="s">
        <v>3170</v>
      </c>
    </row>
    <row r="455" ht="15.75" customHeight="1">
      <c r="A455" s="3" t="s">
        <v>17</v>
      </c>
      <c r="B455" s="3" t="s">
        <v>18</v>
      </c>
      <c r="C455" s="3" t="s">
        <v>19</v>
      </c>
      <c r="D455" s="3" t="s">
        <v>20</v>
      </c>
      <c r="E455" s="3" t="s">
        <v>21</v>
      </c>
      <c r="F455" s="3" t="s">
        <v>627</v>
      </c>
      <c r="G455" s="3" t="s">
        <v>3171</v>
      </c>
      <c r="H455" s="3" t="s">
        <v>3172</v>
      </c>
      <c r="I455" s="3" t="s">
        <v>3173</v>
      </c>
      <c r="J455" s="5" t="s">
        <v>3174</v>
      </c>
      <c r="K455" s="3" t="s">
        <v>27</v>
      </c>
      <c r="L455" s="3" t="s">
        <v>28</v>
      </c>
      <c r="M455" s="3" t="s">
        <v>3175</v>
      </c>
      <c r="N455" s="3" t="s">
        <v>30</v>
      </c>
      <c r="O455" s="3" t="s">
        <v>31</v>
      </c>
      <c r="P455" s="3" t="s">
        <v>3176</v>
      </c>
      <c r="Q455" s="3" t="s">
        <v>3177</v>
      </c>
    </row>
    <row r="456" ht="15.75" customHeight="1">
      <c r="A456" s="3" t="s">
        <v>17</v>
      </c>
      <c r="B456" s="3" t="s">
        <v>18</v>
      </c>
      <c r="C456" s="3" t="s">
        <v>19</v>
      </c>
      <c r="D456" s="3" t="s">
        <v>20</v>
      </c>
      <c r="E456" s="3" t="s">
        <v>21</v>
      </c>
      <c r="F456" s="3" t="s">
        <v>658</v>
      </c>
      <c r="G456" s="3" t="s">
        <v>3178</v>
      </c>
      <c r="H456" s="3" t="s">
        <v>3179</v>
      </c>
      <c r="I456" s="3" t="s">
        <v>3180</v>
      </c>
      <c r="J456" s="3" t="s">
        <v>1983</v>
      </c>
      <c r="K456" s="3" t="s">
        <v>27</v>
      </c>
      <c r="L456" s="3" t="s">
        <v>28</v>
      </c>
      <c r="M456" s="3" t="s">
        <v>3181</v>
      </c>
      <c r="N456" s="3" t="s">
        <v>30</v>
      </c>
      <c r="O456" s="3" t="s">
        <v>31</v>
      </c>
      <c r="P456" s="3" t="s">
        <v>3182</v>
      </c>
      <c r="Q456" s="3" t="s">
        <v>3183</v>
      </c>
    </row>
    <row r="457" ht="15.75" customHeight="1">
      <c r="A457" s="3" t="s">
        <v>17</v>
      </c>
      <c r="B457" s="3" t="s">
        <v>18</v>
      </c>
      <c r="C457" s="3" t="s">
        <v>19</v>
      </c>
      <c r="D457" s="3" t="s">
        <v>20</v>
      </c>
      <c r="E457" s="3" t="s">
        <v>21</v>
      </c>
      <c r="F457" s="3" t="s">
        <v>496</v>
      </c>
      <c r="G457" s="3" t="s">
        <v>3184</v>
      </c>
      <c r="H457" s="3" t="s">
        <v>3185</v>
      </c>
      <c r="I457" s="3" t="s">
        <v>3186</v>
      </c>
      <c r="J457" s="3" t="s">
        <v>3187</v>
      </c>
      <c r="K457" s="3" t="s">
        <v>27</v>
      </c>
      <c r="L457" s="3" t="s">
        <v>28</v>
      </c>
      <c r="M457" s="3" t="s">
        <v>3188</v>
      </c>
      <c r="N457" s="3" t="s">
        <v>30</v>
      </c>
      <c r="O457" s="3" t="s">
        <v>31</v>
      </c>
      <c r="P457" s="3" t="s">
        <v>3189</v>
      </c>
      <c r="Q457" s="3" t="s">
        <v>3190</v>
      </c>
    </row>
    <row r="458" ht="15.75" customHeight="1">
      <c r="A458" s="3" t="s">
        <v>17</v>
      </c>
      <c r="B458" s="3" t="s">
        <v>18</v>
      </c>
      <c r="C458" s="3" t="s">
        <v>19</v>
      </c>
      <c r="D458" s="3" t="s">
        <v>20</v>
      </c>
      <c r="E458" s="3" t="s">
        <v>21</v>
      </c>
      <c r="F458" s="3" t="s">
        <v>958</v>
      </c>
      <c r="G458" s="3" t="s">
        <v>3191</v>
      </c>
      <c r="H458" s="3" t="s">
        <v>3192</v>
      </c>
      <c r="I458" s="3" t="s">
        <v>3193</v>
      </c>
      <c r="J458" s="3" t="s">
        <v>3194</v>
      </c>
      <c r="K458" s="3" t="s">
        <v>27</v>
      </c>
      <c r="L458" s="3" t="s">
        <v>28</v>
      </c>
      <c r="M458" s="3" t="s">
        <v>3195</v>
      </c>
      <c r="N458" s="3" t="s">
        <v>30</v>
      </c>
      <c r="O458" s="3" t="s">
        <v>31</v>
      </c>
      <c r="P458" s="3" t="s">
        <v>3196</v>
      </c>
      <c r="Q458" s="3" t="s">
        <v>3197</v>
      </c>
    </row>
    <row r="459" ht="15.75" customHeight="1">
      <c r="A459" s="3" t="s">
        <v>17</v>
      </c>
      <c r="B459" s="3" t="s">
        <v>18</v>
      </c>
      <c r="C459" s="3" t="s">
        <v>19</v>
      </c>
      <c r="D459" s="3" t="s">
        <v>20</v>
      </c>
      <c r="E459" s="3" t="s">
        <v>21</v>
      </c>
      <c r="F459" s="3" t="s">
        <v>126</v>
      </c>
      <c r="G459" s="3" t="s">
        <v>3198</v>
      </c>
      <c r="H459" s="3" t="s">
        <v>3199</v>
      </c>
      <c r="I459" s="3" t="s">
        <v>3200</v>
      </c>
      <c r="J459" s="3" t="s">
        <v>3201</v>
      </c>
      <c r="K459" s="3" t="s">
        <v>27</v>
      </c>
      <c r="L459" s="3" t="s">
        <v>28</v>
      </c>
      <c r="M459" s="3" t="s">
        <v>3202</v>
      </c>
      <c r="N459" s="3" t="s">
        <v>30</v>
      </c>
      <c r="O459" s="3" t="s">
        <v>31</v>
      </c>
      <c r="P459" s="3" t="s">
        <v>3203</v>
      </c>
      <c r="Q459" s="3" t="s">
        <v>3204</v>
      </c>
    </row>
    <row r="460" ht="15.75" customHeight="1">
      <c r="A460" s="3" t="s">
        <v>17</v>
      </c>
      <c r="B460" s="3" t="s">
        <v>18</v>
      </c>
      <c r="C460" s="3" t="s">
        <v>19</v>
      </c>
      <c r="D460" s="3" t="s">
        <v>20</v>
      </c>
      <c r="E460" s="3" t="s">
        <v>21</v>
      </c>
      <c r="F460" s="3" t="s">
        <v>496</v>
      </c>
      <c r="G460" s="3" t="s">
        <v>3205</v>
      </c>
      <c r="H460" s="3" t="s">
        <v>3206</v>
      </c>
      <c r="I460" s="3" t="s">
        <v>3207</v>
      </c>
      <c r="J460" s="3" t="s">
        <v>3208</v>
      </c>
      <c r="K460" s="3" t="s">
        <v>27</v>
      </c>
      <c r="L460" s="3" t="s">
        <v>28</v>
      </c>
      <c r="M460" s="3" t="s">
        <v>3209</v>
      </c>
      <c r="N460" s="3" t="s">
        <v>30</v>
      </c>
      <c r="O460" s="3" t="s">
        <v>31</v>
      </c>
      <c r="P460" s="3" t="s">
        <v>3210</v>
      </c>
      <c r="Q460" s="3" t="s">
        <v>3211</v>
      </c>
    </row>
    <row r="461" ht="15.75" customHeight="1">
      <c r="A461" s="3" t="s">
        <v>17</v>
      </c>
      <c r="B461" s="3" t="s">
        <v>18</v>
      </c>
      <c r="C461" s="3" t="s">
        <v>19</v>
      </c>
      <c r="D461" s="3" t="s">
        <v>20</v>
      </c>
      <c r="E461" s="3" t="s">
        <v>21</v>
      </c>
      <c r="F461" s="3" t="s">
        <v>1389</v>
      </c>
      <c r="G461" s="3" t="s">
        <v>3212</v>
      </c>
      <c r="H461" s="3" t="s">
        <v>3213</v>
      </c>
      <c r="I461" s="3" t="s">
        <v>3214</v>
      </c>
      <c r="J461" s="3" t="s">
        <v>3215</v>
      </c>
      <c r="K461" s="3" t="s">
        <v>27</v>
      </c>
      <c r="L461" s="3" t="s">
        <v>28</v>
      </c>
      <c r="M461" s="3" t="s">
        <v>3216</v>
      </c>
      <c r="N461" s="3" t="s">
        <v>30</v>
      </c>
      <c r="O461" s="3" t="s">
        <v>31</v>
      </c>
      <c r="P461" s="3" t="s">
        <v>3217</v>
      </c>
      <c r="Q461" s="3" t="s">
        <v>3218</v>
      </c>
    </row>
    <row r="462" ht="15.75" customHeight="1">
      <c r="A462" s="3" t="s">
        <v>17</v>
      </c>
      <c r="B462" s="3" t="s">
        <v>18</v>
      </c>
      <c r="C462" s="3" t="s">
        <v>19</v>
      </c>
      <c r="D462" s="3" t="s">
        <v>20</v>
      </c>
      <c r="E462" s="3" t="s">
        <v>21</v>
      </c>
      <c r="F462" s="3" t="s">
        <v>929</v>
      </c>
      <c r="G462" s="3" t="s">
        <v>3219</v>
      </c>
      <c r="H462" s="3" t="s">
        <v>3220</v>
      </c>
      <c r="I462" s="3" t="s">
        <v>3221</v>
      </c>
      <c r="J462" s="3" t="s">
        <v>3222</v>
      </c>
      <c r="K462" s="3" t="s">
        <v>27</v>
      </c>
      <c r="L462" s="3" t="s">
        <v>28</v>
      </c>
      <c r="M462" s="3" t="s">
        <v>3223</v>
      </c>
      <c r="N462" s="3" t="s">
        <v>30</v>
      </c>
      <c r="O462" s="3" t="s">
        <v>31</v>
      </c>
      <c r="P462" s="3" t="s">
        <v>3224</v>
      </c>
      <c r="Q462" s="3" t="s">
        <v>3225</v>
      </c>
    </row>
    <row r="463" ht="15.75" customHeight="1">
      <c r="A463" s="3" t="s">
        <v>17</v>
      </c>
      <c r="B463" s="3" t="s">
        <v>18</v>
      </c>
      <c r="C463" s="3" t="s">
        <v>19</v>
      </c>
      <c r="D463" s="3" t="s">
        <v>20</v>
      </c>
      <c r="E463" s="3" t="s">
        <v>21</v>
      </c>
      <c r="F463" s="3" t="s">
        <v>233</v>
      </c>
      <c r="G463" s="3" t="s">
        <v>3226</v>
      </c>
      <c r="H463" s="3" t="s">
        <v>3227</v>
      </c>
      <c r="I463" s="3" t="s">
        <v>3228</v>
      </c>
      <c r="J463" s="3" t="s">
        <v>3229</v>
      </c>
      <c r="K463" s="3" t="s">
        <v>27</v>
      </c>
      <c r="L463" s="3" t="s">
        <v>28</v>
      </c>
      <c r="M463" s="3" t="s">
        <v>3230</v>
      </c>
      <c r="N463" s="3" t="s">
        <v>30</v>
      </c>
      <c r="O463" s="3" t="s">
        <v>31</v>
      </c>
      <c r="P463" s="3" t="s">
        <v>3231</v>
      </c>
      <c r="Q463" s="3" t="s">
        <v>3232</v>
      </c>
    </row>
    <row r="464" ht="15.75" customHeight="1">
      <c r="A464" s="3" t="s">
        <v>17</v>
      </c>
      <c r="B464" s="3" t="s">
        <v>18</v>
      </c>
      <c r="C464" s="3" t="s">
        <v>19</v>
      </c>
      <c r="D464" s="3" t="s">
        <v>20</v>
      </c>
      <c r="E464" s="3" t="s">
        <v>21</v>
      </c>
      <c r="F464" s="3" t="s">
        <v>430</v>
      </c>
      <c r="G464" s="3" t="s">
        <v>3233</v>
      </c>
      <c r="H464" s="3" t="s">
        <v>3234</v>
      </c>
      <c r="I464" s="3" t="s">
        <v>3235</v>
      </c>
      <c r="J464" s="3" t="s">
        <v>3236</v>
      </c>
      <c r="K464" s="3" t="s">
        <v>27</v>
      </c>
      <c r="L464" s="3" t="s">
        <v>28</v>
      </c>
      <c r="M464" s="3" t="s">
        <v>3237</v>
      </c>
      <c r="N464" s="3" t="s">
        <v>30</v>
      </c>
      <c r="O464" s="3" t="s">
        <v>31</v>
      </c>
      <c r="P464" s="3" t="s">
        <v>3238</v>
      </c>
      <c r="Q464" s="3" t="s">
        <v>3239</v>
      </c>
    </row>
    <row r="465" ht="15.75" customHeight="1">
      <c r="A465" s="3" t="s">
        <v>17</v>
      </c>
      <c r="B465" s="3" t="s">
        <v>18</v>
      </c>
      <c r="C465" s="3" t="s">
        <v>19</v>
      </c>
      <c r="D465" s="3" t="s">
        <v>20</v>
      </c>
      <c r="E465" s="3" t="s">
        <v>21</v>
      </c>
      <c r="F465" s="3" t="s">
        <v>65</v>
      </c>
      <c r="G465" s="3" t="s">
        <v>3240</v>
      </c>
      <c r="H465" s="3" t="s">
        <v>3241</v>
      </c>
      <c r="I465" s="3" t="s">
        <v>3242</v>
      </c>
      <c r="J465" s="3" t="s">
        <v>1575</v>
      </c>
      <c r="K465" s="3" t="s">
        <v>27</v>
      </c>
      <c r="L465" s="3" t="s">
        <v>28</v>
      </c>
      <c r="M465" s="3" t="s">
        <v>3243</v>
      </c>
      <c r="N465" s="3" t="s">
        <v>30</v>
      </c>
      <c r="O465" s="3" t="s">
        <v>31</v>
      </c>
      <c r="P465" s="3" t="s">
        <v>3244</v>
      </c>
      <c r="Q465" s="3" t="s">
        <v>3245</v>
      </c>
    </row>
    <row r="466" ht="15.75" customHeight="1">
      <c r="A466" s="3" t="s">
        <v>17</v>
      </c>
      <c r="B466" s="3" t="s">
        <v>18</v>
      </c>
      <c r="C466" s="3" t="s">
        <v>19</v>
      </c>
      <c r="D466" s="3" t="s">
        <v>20</v>
      </c>
      <c r="E466" s="3" t="s">
        <v>21</v>
      </c>
      <c r="F466" s="3" t="s">
        <v>1711</v>
      </c>
      <c r="G466" s="3" t="s">
        <v>3246</v>
      </c>
      <c r="H466" s="3" t="s">
        <v>3247</v>
      </c>
      <c r="I466" s="3" t="s">
        <v>3248</v>
      </c>
      <c r="J466" s="3" t="s">
        <v>3249</v>
      </c>
      <c r="K466" s="3" t="s">
        <v>27</v>
      </c>
      <c r="L466" s="3" t="s">
        <v>28</v>
      </c>
      <c r="M466" s="3" t="s">
        <v>3250</v>
      </c>
      <c r="N466" s="3" t="s">
        <v>30</v>
      </c>
      <c r="O466" s="3" t="s">
        <v>31</v>
      </c>
      <c r="P466" s="3" t="s">
        <v>3251</v>
      </c>
      <c r="Q466" s="3" t="s">
        <v>3252</v>
      </c>
    </row>
    <row r="467" ht="15.75" customHeight="1">
      <c r="A467" s="3" t="s">
        <v>17</v>
      </c>
      <c r="B467" s="3" t="s">
        <v>18</v>
      </c>
      <c r="C467" s="3" t="s">
        <v>19</v>
      </c>
      <c r="D467" s="3" t="s">
        <v>20</v>
      </c>
      <c r="E467" s="3" t="s">
        <v>21</v>
      </c>
      <c r="F467" s="3" t="s">
        <v>1130</v>
      </c>
      <c r="G467" s="3" t="s">
        <v>3253</v>
      </c>
      <c r="H467" s="3" t="s">
        <v>3254</v>
      </c>
      <c r="I467" s="3" t="s">
        <v>3255</v>
      </c>
      <c r="J467" s="3" t="s">
        <v>1575</v>
      </c>
      <c r="K467" s="3" t="s">
        <v>27</v>
      </c>
      <c r="L467" s="3" t="s">
        <v>28</v>
      </c>
      <c r="M467" s="3" t="s">
        <v>3256</v>
      </c>
      <c r="N467" s="3" t="s">
        <v>30</v>
      </c>
      <c r="O467" s="3" t="s">
        <v>31</v>
      </c>
      <c r="P467" s="3" t="s">
        <v>3257</v>
      </c>
      <c r="Q467" s="3" t="s">
        <v>3258</v>
      </c>
    </row>
    <row r="468" ht="15.75" customHeight="1">
      <c r="A468" s="3" t="s">
        <v>17</v>
      </c>
      <c r="B468" s="3" t="s">
        <v>18</v>
      </c>
      <c r="C468" s="3" t="s">
        <v>19</v>
      </c>
      <c r="D468" s="3" t="s">
        <v>20</v>
      </c>
      <c r="E468" s="3" t="s">
        <v>21</v>
      </c>
      <c r="F468" s="3" t="s">
        <v>1711</v>
      </c>
      <c r="G468" s="3" t="s">
        <v>3259</v>
      </c>
      <c r="H468" s="3" t="s">
        <v>3260</v>
      </c>
      <c r="I468" s="3" t="s">
        <v>3261</v>
      </c>
      <c r="J468" s="5" t="s">
        <v>3262</v>
      </c>
      <c r="K468" s="3" t="s">
        <v>27</v>
      </c>
      <c r="L468" s="3" t="s">
        <v>28</v>
      </c>
      <c r="M468" s="3" t="s">
        <v>3263</v>
      </c>
      <c r="N468" s="3" t="s">
        <v>30</v>
      </c>
      <c r="O468" s="3" t="s">
        <v>31</v>
      </c>
      <c r="P468" s="3" t="s">
        <v>3264</v>
      </c>
      <c r="Q468" s="3" t="s">
        <v>3265</v>
      </c>
    </row>
    <row r="469" ht="15.75" customHeight="1">
      <c r="A469" s="3" t="s">
        <v>17</v>
      </c>
      <c r="B469" s="3" t="s">
        <v>18</v>
      </c>
      <c r="C469" s="3" t="s">
        <v>19</v>
      </c>
      <c r="D469" s="3" t="s">
        <v>20</v>
      </c>
      <c r="E469" s="3" t="s">
        <v>21</v>
      </c>
      <c r="F469" s="3" t="s">
        <v>1965</v>
      </c>
      <c r="G469" s="3" t="s">
        <v>3266</v>
      </c>
      <c r="H469" s="3" t="s">
        <v>3267</v>
      </c>
      <c r="I469" s="3" t="s">
        <v>3268</v>
      </c>
      <c r="J469" s="3" t="s">
        <v>3269</v>
      </c>
      <c r="K469" s="3" t="s">
        <v>27</v>
      </c>
      <c r="L469" s="3" t="s">
        <v>28</v>
      </c>
      <c r="M469" s="3" t="s">
        <v>3270</v>
      </c>
      <c r="N469" s="3" t="s">
        <v>30</v>
      </c>
      <c r="O469" s="3" t="s">
        <v>31</v>
      </c>
      <c r="P469" s="3" t="s">
        <v>3271</v>
      </c>
      <c r="Q469" s="3" t="s">
        <v>3272</v>
      </c>
    </row>
    <row r="470" ht="15.75" customHeight="1">
      <c r="A470" s="3" t="s">
        <v>17</v>
      </c>
      <c r="B470" s="3" t="s">
        <v>18</v>
      </c>
      <c r="C470" s="3" t="s">
        <v>19</v>
      </c>
      <c r="D470" s="3" t="s">
        <v>20</v>
      </c>
      <c r="E470" s="3" t="s">
        <v>21</v>
      </c>
      <c r="F470" s="3" t="s">
        <v>452</v>
      </c>
      <c r="G470" s="3" t="s">
        <v>3273</v>
      </c>
      <c r="H470" s="3" t="s">
        <v>3274</v>
      </c>
      <c r="I470" s="3" t="s">
        <v>3275</v>
      </c>
      <c r="J470" s="3" t="s">
        <v>3276</v>
      </c>
      <c r="K470" s="3" t="s">
        <v>27</v>
      </c>
      <c r="L470" s="3" t="s">
        <v>28</v>
      </c>
      <c r="M470" s="3" t="s">
        <v>3277</v>
      </c>
      <c r="N470" s="3" t="s">
        <v>30</v>
      </c>
      <c r="O470" s="3" t="s">
        <v>31</v>
      </c>
      <c r="P470" s="3" t="s">
        <v>3278</v>
      </c>
      <c r="Q470" s="3" t="s">
        <v>3279</v>
      </c>
    </row>
    <row r="471" ht="15.75" customHeight="1">
      <c r="A471" s="3" t="s">
        <v>17</v>
      </c>
      <c r="B471" s="3" t="s">
        <v>18</v>
      </c>
      <c r="C471" s="3" t="s">
        <v>19</v>
      </c>
      <c r="D471" s="3" t="s">
        <v>20</v>
      </c>
      <c r="E471" s="3" t="s">
        <v>21</v>
      </c>
      <c r="F471" s="3" t="s">
        <v>264</v>
      </c>
      <c r="G471" s="3" t="s">
        <v>3280</v>
      </c>
      <c r="H471" s="3" t="s">
        <v>3281</v>
      </c>
      <c r="I471" s="3" t="s">
        <v>3282</v>
      </c>
      <c r="J471" s="3" t="s">
        <v>2910</v>
      </c>
      <c r="K471" s="3" t="s">
        <v>27</v>
      </c>
      <c r="L471" s="3" t="s">
        <v>28</v>
      </c>
      <c r="M471" s="3" t="s">
        <v>3283</v>
      </c>
      <c r="N471" s="3" t="s">
        <v>30</v>
      </c>
      <c r="O471" s="3" t="s">
        <v>31</v>
      </c>
      <c r="P471" s="3" t="s">
        <v>3284</v>
      </c>
      <c r="Q471" s="3" t="s">
        <v>3285</v>
      </c>
    </row>
    <row r="472" ht="15.75" customHeight="1">
      <c r="A472" s="3" t="s">
        <v>17</v>
      </c>
      <c r="B472" s="3" t="s">
        <v>18</v>
      </c>
      <c r="C472" s="3" t="s">
        <v>19</v>
      </c>
      <c r="D472" s="3" t="s">
        <v>20</v>
      </c>
      <c r="E472" s="3" t="s">
        <v>21</v>
      </c>
      <c r="F472" s="3" t="s">
        <v>692</v>
      </c>
      <c r="G472" s="3" t="s">
        <v>3286</v>
      </c>
      <c r="H472" s="3" t="s">
        <v>3287</v>
      </c>
      <c r="I472" s="3" t="s">
        <v>3288</v>
      </c>
      <c r="J472" s="3" t="s">
        <v>3289</v>
      </c>
      <c r="K472" s="3" t="s">
        <v>27</v>
      </c>
      <c r="L472" s="3" t="s">
        <v>28</v>
      </c>
      <c r="M472" s="3" t="s">
        <v>3290</v>
      </c>
      <c r="N472" s="3" t="s">
        <v>30</v>
      </c>
      <c r="O472" s="3" t="s">
        <v>31</v>
      </c>
      <c r="P472" s="3" t="s">
        <v>3291</v>
      </c>
      <c r="Q472" s="3" t="s">
        <v>3292</v>
      </c>
    </row>
    <row r="473" ht="15.75" customHeight="1">
      <c r="A473" s="3" t="s">
        <v>17</v>
      </c>
      <c r="B473" s="3" t="s">
        <v>18</v>
      </c>
      <c r="C473" s="3" t="s">
        <v>19</v>
      </c>
      <c r="D473" s="3" t="s">
        <v>20</v>
      </c>
      <c r="E473" s="3" t="s">
        <v>21</v>
      </c>
      <c r="F473" s="3" t="s">
        <v>511</v>
      </c>
      <c r="G473" s="3" t="s">
        <v>3293</v>
      </c>
      <c r="H473" s="3" t="s">
        <v>3294</v>
      </c>
      <c r="I473" s="3" t="s">
        <v>3295</v>
      </c>
      <c r="J473" s="3" t="s">
        <v>3296</v>
      </c>
      <c r="K473" s="3" t="s">
        <v>27</v>
      </c>
      <c r="L473" s="3" t="s">
        <v>28</v>
      </c>
      <c r="M473" s="3" t="s">
        <v>3297</v>
      </c>
      <c r="N473" s="3" t="s">
        <v>30</v>
      </c>
      <c r="O473" s="3" t="s">
        <v>31</v>
      </c>
      <c r="P473" s="3" t="s">
        <v>3298</v>
      </c>
      <c r="Q473" s="3" t="s">
        <v>3299</v>
      </c>
    </row>
    <row r="474" ht="15.75" customHeight="1">
      <c r="A474" s="3" t="s">
        <v>17</v>
      </c>
      <c r="B474" s="3" t="s">
        <v>18</v>
      </c>
      <c r="C474" s="3" t="s">
        <v>19</v>
      </c>
      <c r="D474" s="3" t="s">
        <v>20</v>
      </c>
      <c r="E474" s="3" t="s">
        <v>21</v>
      </c>
      <c r="F474" s="3" t="s">
        <v>642</v>
      </c>
      <c r="G474" s="3" t="s">
        <v>3300</v>
      </c>
      <c r="H474" s="3" t="s">
        <v>3301</v>
      </c>
      <c r="I474" s="5" t="s">
        <v>3302</v>
      </c>
      <c r="J474" s="5" t="s">
        <v>3303</v>
      </c>
      <c r="K474" s="3" t="s">
        <v>27</v>
      </c>
      <c r="L474" s="3" t="s">
        <v>28</v>
      </c>
      <c r="M474" s="3" t="s">
        <v>3304</v>
      </c>
      <c r="N474" s="3" t="s">
        <v>30</v>
      </c>
      <c r="O474" s="3" t="s">
        <v>31</v>
      </c>
      <c r="P474" s="3" t="s">
        <v>3305</v>
      </c>
      <c r="Q474" s="3" t="s">
        <v>3306</v>
      </c>
    </row>
    <row r="475" ht="15.75" customHeight="1">
      <c r="A475" s="3" t="s">
        <v>17</v>
      </c>
      <c r="B475" s="3" t="s">
        <v>18</v>
      </c>
      <c r="C475" s="3" t="s">
        <v>19</v>
      </c>
      <c r="D475" s="3" t="s">
        <v>20</v>
      </c>
      <c r="E475" s="3" t="s">
        <v>21</v>
      </c>
      <c r="F475" s="3" t="s">
        <v>118</v>
      </c>
      <c r="G475" s="3" t="s">
        <v>3307</v>
      </c>
      <c r="H475" s="3" t="s">
        <v>3308</v>
      </c>
      <c r="I475" s="3" t="s">
        <v>3309</v>
      </c>
      <c r="J475" s="3" t="s">
        <v>1045</v>
      </c>
      <c r="K475" s="3" t="s">
        <v>27</v>
      </c>
      <c r="L475" s="3" t="s">
        <v>28</v>
      </c>
      <c r="M475" s="3" t="s">
        <v>3310</v>
      </c>
      <c r="N475" s="3" t="s">
        <v>30</v>
      </c>
      <c r="O475" s="3" t="s">
        <v>31</v>
      </c>
      <c r="P475" s="3" t="s">
        <v>3311</v>
      </c>
      <c r="Q475" s="3" t="s">
        <v>3312</v>
      </c>
    </row>
    <row r="476" ht="15.75" customHeight="1">
      <c r="A476" s="3" t="s">
        <v>17</v>
      </c>
      <c r="B476" s="3" t="s">
        <v>18</v>
      </c>
      <c r="C476" s="3" t="s">
        <v>19</v>
      </c>
      <c r="D476" s="3" t="s">
        <v>20</v>
      </c>
      <c r="E476" s="3" t="s">
        <v>21</v>
      </c>
      <c r="F476" s="3" t="s">
        <v>1523</v>
      </c>
      <c r="G476" s="3" t="s">
        <v>3313</v>
      </c>
      <c r="H476" s="3" t="s">
        <v>3314</v>
      </c>
      <c r="I476" s="3" t="s">
        <v>3315</v>
      </c>
      <c r="J476" s="3" t="s">
        <v>3316</v>
      </c>
      <c r="K476" s="3" t="s">
        <v>27</v>
      </c>
      <c r="L476" s="3" t="s">
        <v>28</v>
      </c>
      <c r="M476" s="3" t="s">
        <v>3317</v>
      </c>
      <c r="N476" s="3" t="s">
        <v>30</v>
      </c>
      <c r="O476" s="3" t="s">
        <v>31</v>
      </c>
      <c r="P476" s="3" t="s">
        <v>3318</v>
      </c>
      <c r="Q476" s="3" t="s">
        <v>3319</v>
      </c>
    </row>
    <row r="477" ht="15.75" customHeight="1">
      <c r="A477" s="3" t="s">
        <v>17</v>
      </c>
      <c r="B477" s="3" t="s">
        <v>18</v>
      </c>
      <c r="C477" s="3" t="s">
        <v>19</v>
      </c>
      <c r="D477" s="3" t="s">
        <v>20</v>
      </c>
      <c r="E477" s="3" t="s">
        <v>21</v>
      </c>
      <c r="F477" s="3" t="s">
        <v>414</v>
      </c>
      <c r="G477" s="3" t="s">
        <v>3320</v>
      </c>
      <c r="H477" s="3" t="s">
        <v>3321</v>
      </c>
      <c r="I477" s="3" t="s">
        <v>3322</v>
      </c>
      <c r="J477" s="3" t="s">
        <v>313</v>
      </c>
      <c r="K477" s="3" t="s">
        <v>27</v>
      </c>
      <c r="L477" s="3" t="s">
        <v>28</v>
      </c>
      <c r="M477" s="3" t="s">
        <v>3323</v>
      </c>
      <c r="N477" s="3" t="s">
        <v>30</v>
      </c>
      <c r="O477" s="3" t="s">
        <v>31</v>
      </c>
      <c r="P477" s="3" t="s">
        <v>3324</v>
      </c>
      <c r="Q477" s="3" t="str">
        <f>G477&amp;".pdf"</f>
        <v>754.pdf</v>
      </c>
    </row>
    <row r="478" ht="15.75" customHeight="1">
      <c r="A478" s="3" t="s">
        <v>17</v>
      </c>
      <c r="B478" s="3" t="s">
        <v>18</v>
      </c>
      <c r="C478" s="3" t="s">
        <v>19</v>
      </c>
      <c r="D478" s="3" t="s">
        <v>20</v>
      </c>
      <c r="E478" s="3" t="s">
        <v>21</v>
      </c>
      <c r="F478" s="3" t="s">
        <v>1965</v>
      </c>
      <c r="G478" s="3" t="s">
        <v>3325</v>
      </c>
      <c r="H478" s="3" t="s">
        <v>3326</v>
      </c>
      <c r="I478" s="3" t="s">
        <v>3327</v>
      </c>
      <c r="J478" s="5" t="s">
        <v>3328</v>
      </c>
      <c r="K478" s="3" t="s">
        <v>27</v>
      </c>
      <c r="L478" s="3" t="s">
        <v>28</v>
      </c>
      <c r="M478" s="3" t="s">
        <v>3329</v>
      </c>
      <c r="N478" s="3" t="s">
        <v>30</v>
      </c>
      <c r="O478" s="3" t="s">
        <v>31</v>
      </c>
      <c r="P478" s="3" t="s">
        <v>3330</v>
      </c>
      <c r="Q478" s="3" t="s">
        <v>3331</v>
      </c>
    </row>
    <row r="479" ht="15.75" customHeight="1">
      <c r="A479" s="3" t="s">
        <v>17</v>
      </c>
      <c r="B479" s="3" t="s">
        <v>18</v>
      </c>
      <c r="C479" s="3" t="s">
        <v>19</v>
      </c>
      <c r="D479" s="3" t="s">
        <v>20</v>
      </c>
      <c r="E479" s="3" t="s">
        <v>21</v>
      </c>
      <c r="F479" s="3" t="s">
        <v>496</v>
      </c>
      <c r="G479" s="3" t="s">
        <v>3332</v>
      </c>
      <c r="H479" s="3" t="s">
        <v>3333</v>
      </c>
      <c r="I479" s="3" t="s">
        <v>3334</v>
      </c>
      <c r="J479" s="3" t="s">
        <v>1045</v>
      </c>
      <c r="K479" s="3" t="s">
        <v>27</v>
      </c>
      <c r="L479" s="3" t="s">
        <v>28</v>
      </c>
      <c r="M479" s="3" t="s">
        <v>3335</v>
      </c>
      <c r="N479" s="3" t="s">
        <v>30</v>
      </c>
      <c r="O479" s="3" t="s">
        <v>31</v>
      </c>
      <c r="P479" s="3" t="s">
        <v>3336</v>
      </c>
      <c r="Q479" s="3" t="s">
        <v>3337</v>
      </c>
    </row>
    <row r="480" ht="15.75" customHeight="1">
      <c r="A480" s="3" t="s">
        <v>17</v>
      </c>
      <c r="B480" s="3" t="s">
        <v>18</v>
      </c>
      <c r="C480" s="3" t="s">
        <v>19</v>
      </c>
      <c r="D480" s="3" t="s">
        <v>20</v>
      </c>
      <c r="E480" s="3" t="s">
        <v>21</v>
      </c>
      <c r="F480" s="3" t="s">
        <v>126</v>
      </c>
      <c r="G480" s="3" t="s">
        <v>3338</v>
      </c>
      <c r="H480" s="3" t="s">
        <v>3339</v>
      </c>
      <c r="I480" s="3" t="s">
        <v>3340</v>
      </c>
      <c r="J480" s="3" t="s">
        <v>3201</v>
      </c>
      <c r="K480" s="3" t="s">
        <v>27</v>
      </c>
      <c r="L480" s="3" t="s">
        <v>28</v>
      </c>
      <c r="M480" s="3" t="s">
        <v>3341</v>
      </c>
      <c r="N480" s="3" t="s">
        <v>30</v>
      </c>
      <c r="O480" s="3" t="s">
        <v>31</v>
      </c>
      <c r="P480" s="3" t="s">
        <v>3342</v>
      </c>
      <c r="Q480" s="3" t="s">
        <v>3343</v>
      </c>
    </row>
    <row r="481" ht="15.75" customHeight="1">
      <c r="A481" s="3" t="s">
        <v>17</v>
      </c>
      <c r="B481" s="3" t="s">
        <v>18</v>
      </c>
      <c r="C481" s="3" t="s">
        <v>19</v>
      </c>
      <c r="D481" s="3" t="s">
        <v>20</v>
      </c>
      <c r="E481" s="3" t="s">
        <v>21</v>
      </c>
      <c r="F481" s="3" t="s">
        <v>422</v>
      </c>
      <c r="G481" s="3" t="s">
        <v>3344</v>
      </c>
      <c r="H481" s="3" t="s">
        <v>3345</v>
      </c>
      <c r="I481" s="3" t="s">
        <v>3346</v>
      </c>
      <c r="J481" s="3" t="s">
        <v>1045</v>
      </c>
      <c r="K481" s="3" t="s">
        <v>27</v>
      </c>
      <c r="L481" s="3" t="s">
        <v>28</v>
      </c>
      <c r="M481" s="3" t="s">
        <v>3347</v>
      </c>
      <c r="N481" s="3" t="s">
        <v>30</v>
      </c>
      <c r="O481" s="3" t="s">
        <v>31</v>
      </c>
      <c r="P481" s="3" t="s">
        <v>3348</v>
      </c>
      <c r="Q481" s="3" t="s">
        <v>3349</v>
      </c>
    </row>
    <row r="482" ht="15.75" customHeight="1">
      <c r="A482" s="3" t="s">
        <v>17</v>
      </c>
      <c r="B482" s="3" t="s">
        <v>18</v>
      </c>
      <c r="C482" s="3" t="s">
        <v>19</v>
      </c>
      <c r="D482" s="3" t="s">
        <v>20</v>
      </c>
      <c r="E482" s="3" t="s">
        <v>21</v>
      </c>
      <c r="F482" s="3" t="s">
        <v>1965</v>
      </c>
      <c r="G482" s="3" t="s">
        <v>3350</v>
      </c>
      <c r="H482" s="3" t="s">
        <v>3351</v>
      </c>
      <c r="I482" s="5" t="s">
        <v>3352</v>
      </c>
      <c r="J482" s="5" t="s">
        <v>3269</v>
      </c>
      <c r="K482" s="3" t="s">
        <v>27</v>
      </c>
      <c r="L482" s="3" t="s">
        <v>28</v>
      </c>
      <c r="M482" s="3" t="s">
        <v>3353</v>
      </c>
      <c r="N482" s="3" t="s">
        <v>30</v>
      </c>
      <c r="O482" s="3" t="s">
        <v>31</v>
      </c>
      <c r="P482" s="3" t="s">
        <v>3354</v>
      </c>
      <c r="Q482" s="3" t="s">
        <v>3355</v>
      </c>
    </row>
    <row r="483" ht="15.75" customHeight="1">
      <c r="A483" s="3" t="s">
        <v>17</v>
      </c>
      <c r="B483" s="3" t="s">
        <v>18</v>
      </c>
      <c r="C483" s="3" t="s">
        <v>19</v>
      </c>
      <c r="D483" s="3" t="s">
        <v>20</v>
      </c>
      <c r="E483" s="3" t="s">
        <v>21</v>
      </c>
      <c r="F483" s="3" t="s">
        <v>452</v>
      </c>
      <c r="G483" s="3" t="s">
        <v>3356</v>
      </c>
      <c r="H483" s="3" t="s">
        <v>3357</v>
      </c>
      <c r="I483" s="3" t="s">
        <v>3358</v>
      </c>
      <c r="J483" s="3" t="s">
        <v>3359</v>
      </c>
      <c r="K483" s="3" t="s">
        <v>27</v>
      </c>
      <c r="L483" s="3" t="s">
        <v>28</v>
      </c>
      <c r="M483" s="3" t="s">
        <v>3360</v>
      </c>
      <c r="N483" s="3" t="s">
        <v>30</v>
      </c>
      <c r="O483" s="3" t="s">
        <v>31</v>
      </c>
      <c r="P483" s="3" t="s">
        <v>3361</v>
      </c>
      <c r="Q483" s="3" t="s">
        <v>3362</v>
      </c>
    </row>
    <row r="484" ht="15.75" customHeight="1">
      <c r="A484" s="3" t="s">
        <v>17</v>
      </c>
      <c r="B484" s="3" t="s">
        <v>18</v>
      </c>
      <c r="C484" s="3" t="s">
        <v>19</v>
      </c>
      <c r="D484" s="3" t="s">
        <v>20</v>
      </c>
      <c r="E484" s="3" t="s">
        <v>21</v>
      </c>
      <c r="F484" s="3" t="s">
        <v>1515</v>
      </c>
      <c r="G484" s="3" t="s">
        <v>3363</v>
      </c>
      <c r="H484" s="3" t="s">
        <v>3364</v>
      </c>
      <c r="I484" s="3" t="s">
        <v>3365</v>
      </c>
      <c r="J484" s="3" t="s">
        <v>122</v>
      </c>
      <c r="K484" s="3" t="s">
        <v>27</v>
      </c>
      <c r="L484" s="3" t="s">
        <v>28</v>
      </c>
      <c r="M484" s="3" t="s">
        <v>3366</v>
      </c>
      <c r="N484" s="3" t="s">
        <v>30</v>
      </c>
      <c r="O484" s="3" t="s">
        <v>31</v>
      </c>
      <c r="P484" s="3" t="s">
        <v>3367</v>
      </c>
      <c r="Q484" s="3" t="s">
        <v>3368</v>
      </c>
    </row>
    <row r="485" ht="15.75" customHeight="1">
      <c r="A485" s="3" t="s">
        <v>17</v>
      </c>
      <c r="B485" s="3" t="s">
        <v>18</v>
      </c>
      <c r="C485" s="3" t="s">
        <v>19</v>
      </c>
      <c r="D485" s="3" t="s">
        <v>20</v>
      </c>
      <c r="E485" s="3" t="s">
        <v>21</v>
      </c>
      <c r="F485" s="3" t="s">
        <v>964</v>
      </c>
      <c r="G485" s="3" t="s">
        <v>3369</v>
      </c>
      <c r="H485" s="3" t="s">
        <v>3370</v>
      </c>
      <c r="I485" s="3" t="s">
        <v>3371</v>
      </c>
      <c r="J485" s="3" t="s">
        <v>221</v>
      </c>
      <c r="K485" s="3" t="s">
        <v>27</v>
      </c>
      <c r="L485" s="3" t="s">
        <v>28</v>
      </c>
      <c r="M485" s="3" t="s">
        <v>3372</v>
      </c>
      <c r="N485" s="3" t="s">
        <v>30</v>
      </c>
      <c r="O485" s="3" t="s">
        <v>31</v>
      </c>
      <c r="P485" s="3" t="s">
        <v>3373</v>
      </c>
      <c r="Q485" s="3" t="s">
        <v>3374</v>
      </c>
    </row>
    <row r="486" ht="15.75" customHeight="1">
      <c r="A486" s="3" t="s">
        <v>17</v>
      </c>
      <c r="B486" s="3" t="s">
        <v>18</v>
      </c>
      <c r="C486" s="3" t="s">
        <v>19</v>
      </c>
      <c r="D486" s="3" t="s">
        <v>20</v>
      </c>
      <c r="E486" s="3" t="s">
        <v>21</v>
      </c>
      <c r="F486" s="3" t="s">
        <v>576</v>
      </c>
      <c r="G486" s="3" t="s">
        <v>3375</v>
      </c>
      <c r="H486" s="3" t="s">
        <v>3376</v>
      </c>
      <c r="I486" s="3" t="s">
        <v>3377</v>
      </c>
      <c r="J486" s="3" t="s">
        <v>3378</v>
      </c>
      <c r="K486" s="3" t="s">
        <v>27</v>
      </c>
      <c r="L486" s="3" t="s">
        <v>28</v>
      </c>
      <c r="M486" s="3" t="s">
        <v>3379</v>
      </c>
      <c r="N486" s="3" t="s">
        <v>30</v>
      </c>
      <c r="O486" s="3" t="s">
        <v>31</v>
      </c>
      <c r="P486" s="3" t="s">
        <v>3380</v>
      </c>
      <c r="Q486" s="3" t="s">
        <v>3381</v>
      </c>
    </row>
    <row r="487" ht="15.75" customHeight="1">
      <c r="A487" s="3" t="s">
        <v>17</v>
      </c>
      <c r="B487" s="3" t="s">
        <v>18</v>
      </c>
      <c r="C487" s="3" t="s">
        <v>19</v>
      </c>
      <c r="D487" s="3" t="s">
        <v>20</v>
      </c>
      <c r="E487" s="3" t="s">
        <v>21</v>
      </c>
      <c r="F487" s="3" t="s">
        <v>1389</v>
      </c>
      <c r="G487" s="3" t="s">
        <v>3382</v>
      </c>
      <c r="H487" s="3" t="s">
        <v>3383</v>
      </c>
      <c r="I487" s="3" t="s">
        <v>3384</v>
      </c>
      <c r="J487" s="3" t="s">
        <v>3385</v>
      </c>
      <c r="K487" s="3" t="s">
        <v>27</v>
      </c>
      <c r="L487" s="3" t="s">
        <v>28</v>
      </c>
      <c r="M487" s="3" t="s">
        <v>3386</v>
      </c>
      <c r="N487" s="3" t="s">
        <v>30</v>
      </c>
      <c r="O487" s="3" t="s">
        <v>31</v>
      </c>
      <c r="P487" s="3" t="s">
        <v>3387</v>
      </c>
      <c r="Q487" s="3" t="s">
        <v>3388</v>
      </c>
    </row>
    <row r="488" ht="15.75" customHeight="1">
      <c r="A488" s="3" t="s">
        <v>17</v>
      </c>
      <c r="B488" s="3" t="s">
        <v>18</v>
      </c>
      <c r="C488" s="3" t="s">
        <v>19</v>
      </c>
      <c r="D488" s="3" t="s">
        <v>20</v>
      </c>
      <c r="E488" s="3" t="s">
        <v>21</v>
      </c>
      <c r="F488" s="3" t="s">
        <v>1668</v>
      </c>
      <c r="G488" s="3" t="s">
        <v>3389</v>
      </c>
      <c r="H488" s="3" t="s">
        <v>3390</v>
      </c>
      <c r="I488" s="3" t="s">
        <v>3391</v>
      </c>
      <c r="J488" s="3" t="s">
        <v>221</v>
      </c>
      <c r="K488" s="3" t="s">
        <v>27</v>
      </c>
      <c r="L488" s="3" t="s">
        <v>28</v>
      </c>
      <c r="M488" s="3" t="s">
        <v>3392</v>
      </c>
      <c r="N488" s="3" t="s">
        <v>30</v>
      </c>
      <c r="O488" s="3" t="s">
        <v>31</v>
      </c>
      <c r="P488" s="3" t="s">
        <v>3393</v>
      </c>
      <c r="Q488" s="3" t="s">
        <v>3394</v>
      </c>
    </row>
    <row r="489" ht="15.75" customHeight="1">
      <c r="A489" s="3" t="s">
        <v>17</v>
      </c>
      <c r="B489" s="3" t="s">
        <v>18</v>
      </c>
      <c r="C489" s="3" t="s">
        <v>19</v>
      </c>
      <c r="D489" s="3" t="s">
        <v>20</v>
      </c>
      <c r="E489" s="3" t="s">
        <v>21</v>
      </c>
      <c r="F489" s="3" t="s">
        <v>2353</v>
      </c>
      <c r="G489" s="3" t="s">
        <v>3395</v>
      </c>
      <c r="H489" s="3" t="s">
        <v>3396</v>
      </c>
      <c r="I489" s="3" t="s">
        <v>3397</v>
      </c>
      <c r="J489" s="3" t="s">
        <v>221</v>
      </c>
      <c r="K489" s="3" t="s">
        <v>27</v>
      </c>
      <c r="L489" s="3" t="s">
        <v>28</v>
      </c>
      <c r="M489" s="3" t="s">
        <v>3398</v>
      </c>
      <c r="N489" s="3" t="s">
        <v>30</v>
      </c>
      <c r="O489" s="3" t="s">
        <v>31</v>
      </c>
      <c r="P489" s="3" t="s">
        <v>3399</v>
      </c>
      <c r="Q489" s="3" t="s">
        <v>3400</v>
      </c>
    </row>
    <row r="490" ht="15.75" customHeight="1">
      <c r="A490" s="3" t="s">
        <v>17</v>
      </c>
      <c r="B490" s="3" t="s">
        <v>18</v>
      </c>
      <c r="C490" s="3" t="s">
        <v>19</v>
      </c>
      <c r="D490" s="3" t="s">
        <v>20</v>
      </c>
      <c r="E490" s="3" t="s">
        <v>21</v>
      </c>
      <c r="F490" s="3" t="s">
        <v>118</v>
      </c>
      <c r="G490" s="3" t="s">
        <v>3401</v>
      </c>
      <c r="H490" s="3" t="s">
        <v>3402</v>
      </c>
      <c r="I490" s="3" t="s">
        <v>3403</v>
      </c>
      <c r="J490" s="3" t="s">
        <v>221</v>
      </c>
      <c r="K490" s="3" t="s">
        <v>27</v>
      </c>
      <c r="L490" s="3" t="s">
        <v>28</v>
      </c>
      <c r="M490" s="3" t="s">
        <v>3404</v>
      </c>
      <c r="N490" s="3" t="s">
        <v>30</v>
      </c>
      <c r="O490" s="3" t="s">
        <v>31</v>
      </c>
      <c r="P490" s="3" t="s">
        <v>3405</v>
      </c>
      <c r="Q490" s="3" t="s">
        <v>3406</v>
      </c>
    </row>
    <row r="491" ht="15.75" customHeight="1">
      <c r="A491" s="3" t="s">
        <v>17</v>
      </c>
      <c r="B491" s="3" t="s">
        <v>18</v>
      </c>
      <c r="C491" s="3" t="s">
        <v>19</v>
      </c>
      <c r="D491" s="3" t="s">
        <v>20</v>
      </c>
      <c r="E491" s="3" t="s">
        <v>21</v>
      </c>
      <c r="F491" s="3" t="s">
        <v>830</v>
      </c>
      <c r="G491" s="3" t="s">
        <v>3407</v>
      </c>
      <c r="H491" s="3" t="s">
        <v>3408</v>
      </c>
      <c r="I491" s="3" t="s">
        <v>3409</v>
      </c>
      <c r="J491" s="3" t="s">
        <v>904</v>
      </c>
      <c r="K491" s="3" t="s">
        <v>27</v>
      </c>
      <c r="L491" s="3" t="s">
        <v>28</v>
      </c>
      <c r="M491" s="3" t="s">
        <v>3410</v>
      </c>
      <c r="N491" s="3" t="s">
        <v>30</v>
      </c>
      <c r="O491" s="3" t="s">
        <v>31</v>
      </c>
      <c r="P491" s="3" t="s">
        <v>3411</v>
      </c>
      <c r="Q491" s="3" t="s">
        <v>3412</v>
      </c>
    </row>
    <row r="492" ht="15.75" customHeight="1">
      <c r="A492" s="3" t="s">
        <v>17</v>
      </c>
      <c r="B492" s="3" t="s">
        <v>18</v>
      </c>
      <c r="C492" s="3" t="s">
        <v>19</v>
      </c>
      <c r="D492" s="3" t="s">
        <v>20</v>
      </c>
      <c r="E492" s="3" t="s">
        <v>21</v>
      </c>
      <c r="F492" s="3" t="s">
        <v>958</v>
      </c>
      <c r="G492" s="3" t="s">
        <v>3413</v>
      </c>
      <c r="H492" s="3" t="s">
        <v>3414</v>
      </c>
      <c r="I492" s="3" t="s">
        <v>3415</v>
      </c>
      <c r="J492" s="3" t="s">
        <v>221</v>
      </c>
      <c r="K492" s="3" t="s">
        <v>27</v>
      </c>
      <c r="L492" s="3" t="s">
        <v>28</v>
      </c>
      <c r="M492" s="3" t="s">
        <v>3416</v>
      </c>
      <c r="N492" s="3" t="s">
        <v>30</v>
      </c>
      <c r="O492" s="3" t="s">
        <v>31</v>
      </c>
      <c r="P492" s="3" t="s">
        <v>3417</v>
      </c>
      <c r="Q492" s="3" t="s">
        <v>3418</v>
      </c>
    </row>
    <row r="493" ht="15.75" customHeight="1">
      <c r="A493" s="3" t="s">
        <v>17</v>
      </c>
      <c r="B493" s="3" t="s">
        <v>18</v>
      </c>
      <c r="C493" s="3" t="s">
        <v>19</v>
      </c>
      <c r="D493" s="3" t="s">
        <v>20</v>
      </c>
      <c r="E493" s="3" t="s">
        <v>21</v>
      </c>
      <c r="F493" s="3" t="s">
        <v>851</v>
      </c>
      <c r="G493" s="3" t="s">
        <v>3419</v>
      </c>
      <c r="H493" s="3" t="s">
        <v>3420</v>
      </c>
      <c r="I493" s="3" t="s">
        <v>3421</v>
      </c>
      <c r="J493" s="3" t="s">
        <v>3422</v>
      </c>
      <c r="K493" s="3" t="s">
        <v>27</v>
      </c>
      <c r="L493" s="3" t="s">
        <v>28</v>
      </c>
      <c r="M493" s="3" t="s">
        <v>3423</v>
      </c>
      <c r="N493" s="3" t="s">
        <v>30</v>
      </c>
      <c r="O493" s="3" t="s">
        <v>31</v>
      </c>
      <c r="P493" s="3" t="s">
        <v>3424</v>
      </c>
      <c r="Q493" s="3" t="s">
        <v>3425</v>
      </c>
    </row>
    <row r="494" ht="15.75" customHeight="1">
      <c r="A494" s="3" t="s">
        <v>17</v>
      </c>
      <c r="B494" s="3" t="s">
        <v>18</v>
      </c>
      <c r="C494" s="3" t="s">
        <v>19</v>
      </c>
      <c r="D494" s="3" t="s">
        <v>20</v>
      </c>
      <c r="E494" s="3" t="s">
        <v>21</v>
      </c>
      <c r="F494" s="3" t="s">
        <v>174</v>
      </c>
      <c r="G494" s="3" t="s">
        <v>3426</v>
      </c>
      <c r="H494" s="3" t="s">
        <v>3427</v>
      </c>
      <c r="I494" s="3" t="s">
        <v>3428</v>
      </c>
      <c r="J494" s="3" t="s">
        <v>3429</v>
      </c>
      <c r="K494" s="3" t="s">
        <v>27</v>
      </c>
      <c r="L494" s="3" t="s">
        <v>28</v>
      </c>
      <c r="M494" s="3" t="s">
        <v>3430</v>
      </c>
      <c r="N494" s="3" t="s">
        <v>30</v>
      </c>
      <c r="O494" s="3" t="s">
        <v>31</v>
      </c>
      <c r="P494" s="3" t="s">
        <v>3431</v>
      </c>
      <c r="Q494" s="3" t="s">
        <v>3432</v>
      </c>
    </row>
    <row r="495" ht="15.75" customHeight="1">
      <c r="A495" s="3" t="s">
        <v>17</v>
      </c>
      <c r="B495" s="3" t="s">
        <v>18</v>
      </c>
      <c r="C495" s="3" t="s">
        <v>19</v>
      </c>
      <c r="D495" s="3" t="s">
        <v>20</v>
      </c>
      <c r="E495" s="3" t="s">
        <v>21</v>
      </c>
      <c r="F495" s="3" t="s">
        <v>353</v>
      </c>
      <c r="G495" s="3" t="s">
        <v>3433</v>
      </c>
      <c r="H495" s="3" t="s">
        <v>3434</v>
      </c>
      <c r="I495" s="3" t="s">
        <v>3435</v>
      </c>
      <c r="J495" s="3" t="s">
        <v>3436</v>
      </c>
      <c r="K495" s="3" t="s">
        <v>27</v>
      </c>
      <c r="L495" s="3" t="s">
        <v>28</v>
      </c>
      <c r="M495" s="3" t="s">
        <v>3437</v>
      </c>
      <c r="N495" s="3" t="s">
        <v>30</v>
      </c>
      <c r="O495" s="3" t="s">
        <v>31</v>
      </c>
      <c r="P495" s="3" t="s">
        <v>3438</v>
      </c>
      <c r="Q495" s="3" t="s">
        <v>3439</v>
      </c>
    </row>
    <row r="496" ht="15.75" customHeight="1">
      <c r="A496" s="3" t="s">
        <v>17</v>
      </c>
      <c r="B496" s="3" t="s">
        <v>18</v>
      </c>
      <c r="C496" s="3" t="s">
        <v>19</v>
      </c>
      <c r="D496" s="3" t="s">
        <v>20</v>
      </c>
      <c r="E496" s="3" t="s">
        <v>21</v>
      </c>
      <c r="F496" s="3" t="s">
        <v>338</v>
      </c>
      <c r="G496" s="3" t="s">
        <v>3440</v>
      </c>
      <c r="H496" s="3" t="s">
        <v>3441</v>
      </c>
      <c r="I496" s="3" t="s">
        <v>3442</v>
      </c>
      <c r="J496" s="3" t="s">
        <v>3443</v>
      </c>
      <c r="K496" s="3" t="s">
        <v>27</v>
      </c>
      <c r="L496" s="3" t="s">
        <v>28</v>
      </c>
      <c r="M496" s="3" t="s">
        <v>3444</v>
      </c>
      <c r="N496" s="3" t="s">
        <v>30</v>
      </c>
      <c r="O496" s="3" t="s">
        <v>31</v>
      </c>
      <c r="P496" s="3" t="s">
        <v>3445</v>
      </c>
      <c r="Q496" s="3" t="s">
        <v>3446</v>
      </c>
    </row>
    <row r="497" ht="15.75" customHeight="1">
      <c r="A497" s="3" t="s">
        <v>17</v>
      </c>
      <c r="B497" s="3" t="s">
        <v>18</v>
      </c>
      <c r="C497" s="3" t="s">
        <v>19</v>
      </c>
      <c r="D497" s="3" t="s">
        <v>20</v>
      </c>
      <c r="E497" s="3" t="s">
        <v>21</v>
      </c>
      <c r="F497" s="3" t="s">
        <v>3447</v>
      </c>
      <c r="G497" s="3" t="s">
        <v>3448</v>
      </c>
      <c r="H497" s="3" t="s">
        <v>3449</v>
      </c>
      <c r="I497" s="3" t="s">
        <v>3450</v>
      </c>
      <c r="J497" s="3" t="s">
        <v>1024</v>
      </c>
      <c r="K497" s="3" t="s">
        <v>27</v>
      </c>
      <c r="L497" s="3" t="s">
        <v>28</v>
      </c>
      <c r="M497" s="3" t="s">
        <v>3451</v>
      </c>
      <c r="N497" s="3" t="s">
        <v>30</v>
      </c>
      <c r="O497" s="3" t="s">
        <v>31</v>
      </c>
      <c r="P497" s="3" t="s">
        <v>3452</v>
      </c>
      <c r="Q497" s="3" t="s">
        <v>3453</v>
      </c>
    </row>
    <row r="498" ht="15.75" customHeight="1">
      <c r="A498" s="3" t="s">
        <v>17</v>
      </c>
      <c r="B498" s="3" t="s">
        <v>18</v>
      </c>
      <c r="C498" s="3" t="s">
        <v>19</v>
      </c>
      <c r="D498" s="3" t="s">
        <v>20</v>
      </c>
      <c r="E498" s="3" t="s">
        <v>21</v>
      </c>
      <c r="F498" s="3" t="s">
        <v>3447</v>
      </c>
      <c r="G498" s="3" t="s">
        <v>3454</v>
      </c>
      <c r="H498" s="3" t="s">
        <v>3455</v>
      </c>
      <c r="I498" s="3" t="s">
        <v>3456</v>
      </c>
      <c r="J498" s="3" t="s">
        <v>3457</v>
      </c>
      <c r="K498" s="3" t="s">
        <v>27</v>
      </c>
      <c r="L498" s="3" t="s">
        <v>28</v>
      </c>
      <c r="M498" s="3" t="s">
        <v>3458</v>
      </c>
      <c r="N498" s="3" t="s">
        <v>30</v>
      </c>
      <c r="O498" s="3" t="s">
        <v>31</v>
      </c>
      <c r="P498" s="3" t="s">
        <v>3459</v>
      </c>
      <c r="Q498" s="3" t="s">
        <v>3460</v>
      </c>
    </row>
    <row r="499" ht="15.75" customHeight="1">
      <c r="A499" s="3" t="s">
        <v>17</v>
      </c>
      <c r="B499" s="3" t="s">
        <v>18</v>
      </c>
      <c r="C499" s="3" t="s">
        <v>19</v>
      </c>
      <c r="D499" s="3" t="s">
        <v>20</v>
      </c>
      <c r="E499" s="3" t="s">
        <v>21</v>
      </c>
      <c r="F499" s="3" t="s">
        <v>619</v>
      </c>
      <c r="G499" s="3" t="s">
        <v>3461</v>
      </c>
      <c r="H499" s="3" t="s">
        <v>3462</v>
      </c>
      <c r="I499" s="3" t="s">
        <v>3463</v>
      </c>
      <c r="J499" s="3" t="s">
        <v>3464</v>
      </c>
      <c r="K499" s="3" t="s">
        <v>27</v>
      </c>
      <c r="L499" s="3" t="s">
        <v>28</v>
      </c>
      <c r="M499" s="3" t="s">
        <v>3465</v>
      </c>
      <c r="N499" s="3" t="s">
        <v>30</v>
      </c>
      <c r="O499" s="3" t="s">
        <v>31</v>
      </c>
      <c r="P499" s="3" t="s">
        <v>3466</v>
      </c>
      <c r="Q499" s="3" t="s">
        <v>3467</v>
      </c>
    </row>
    <row r="500" ht="15.75" customHeight="1">
      <c r="A500" s="3" t="s">
        <v>17</v>
      </c>
      <c r="B500" s="3" t="s">
        <v>18</v>
      </c>
      <c r="C500" s="3" t="s">
        <v>19</v>
      </c>
      <c r="D500" s="3" t="s">
        <v>20</v>
      </c>
      <c r="E500" s="3" t="s">
        <v>21</v>
      </c>
      <c r="F500" s="3" t="s">
        <v>264</v>
      </c>
      <c r="G500" s="3" t="s">
        <v>3468</v>
      </c>
      <c r="H500" s="3" t="s">
        <v>3469</v>
      </c>
      <c r="I500" s="3" t="s">
        <v>3470</v>
      </c>
      <c r="J500" s="3" t="s">
        <v>3471</v>
      </c>
      <c r="K500" s="3" t="s">
        <v>27</v>
      </c>
      <c r="L500" s="3" t="s">
        <v>28</v>
      </c>
      <c r="M500" s="3" t="s">
        <v>3472</v>
      </c>
      <c r="N500" s="3" t="s">
        <v>30</v>
      </c>
      <c r="O500" s="3" t="s">
        <v>31</v>
      </c>
      <c r="P500" s="3" t="s">
        <v>3473</v>
      </c>
      <c r="Q500" s="3" t="s">
        <v>3474</v>
      </c>
    </row>
    <row r="501" ht="15.75" customHeight="1">
      <c r="A501" s="3" t="s">
        <v>17</v>
      </c>
      <c r="B501" s="3" t="s">
        <v>18</v>
      </c>
      <c r="C501" s="3" t="s">
        <v>19</v>
      </c>
      <c r="D501" s="3" t="s">
        <v>20</v>
      </c>
      <c r="E501" s="3" t="s">
        <v>21</v>
      </c>
      <c r="F501" s="3" t="s">
        <v>158</v>
      </c>
      <c r="G501" s="3" t="s">
        <v>3475</v>
      </c>
      <c r="H501" s="3" t="s">
        <v>3476</v>
      </c>
      <c r="I501" s="3" t="s">
        <v>3477</v>
      </c>
      <c r="J501" s="3" t="s">
        <v>2561</v>
      </c>
      <c r="K501" s="3" t="s">
        <v>27</v>
      </c>
      <c r="L501" s="3" t="s">
        <v>28</v>
      </c>
      <c r="M501" s="3" t="s">
        <v>3478</v>
      </c>
      <c r="N501" s="3" t="s">
        <v>30</v>
      </c>
      <c r="O501" s="3" t="s">
        <v>31</v>
      </c>
      <c r="P501" s="3" t="s">
        <v>3479</v>
      </c>
      <c r="Q501" s="3" t="s">
        <v>3480</v>
      </c>
    </row>
    <row r="502" ht="15.75" customHeight="1">
      <c r="A502" s="3" t="s">
        <v>17</v>
      </c>
      <c r="B502" s="3" t="s">
        <v>18</v>
      </c>
      <c r="C502" s="3" t="s">
        <v>19</v>
      </c>
      <c r="D502" s="3" t="s">
        <v>20</v>
      </c>
      <c r="E502" s="3" t="s">
        <v>21</v>
      </c>
      <c r="F502" s="3" t="s">
        <v>519</v>
      </c>
      <c r="G502" s="3" t="s">
        <v>3481</v>
      </c>
      <c r="H502" s="3" t="s">
        <v>3482</v>
      </c>
      <c r="I502" s="5" t="s">
        <v>3483</v>
      </c>
      <c r="J502" s="5" t="s">
        <v>3484</v>
      </c>
      <c r="K502" s="3" t="s">
        <v>27</v>
      </c>
      <c r="L502" s="3" t="s">
        <v>28</v>
      </c>
      <c r="M502" s="3" t="s">
        <v>3485</v>
      </c>
      <c r="N502" s="3" t="s">
        <v>30</v>
      </c>
      <c r="O502" s="3" t="s">
        <v>31</v>
      </c>
      <c r="P502" s="3" t="s">
        <v>3486</v>
      </c>
      <c r="Q502" s="3" t="s">
        <v>3487</v>
      </c>
    </row>
    <row r="503" ht="15.75" customHeight="1">
      <c r="A503" s="3" t="s">
        <v>17</v>
      </c>
      <c r="B503" s="3" t="s">
        <v>18</v>
      </c>
      <c r="C503" s="3" t="s">
        <v>19</v>
      </c>
      <c r="D503" s="3" t="s">
        <v>20</v>
      </c>
      <c r="E503" s="3" t="s">
        <v>21</v>
      </c>
      <c r="F503" s="3" t="s">
        <v>317</v>
      </c>
      <c r="G503" s="3" t="s">
        <v>3488</v>
      </c>
      <c r="H503" s="3" t="s">
        <v>3489</v>
      </c>
      <c r="I503" s="3" t="s">
        <v>3490</v>
      </c>
      <c r="J503" s="3" t="s">
        <v>221</v>
      </c>
      <c r="K503" s="3" t="s">
        <v>27</v>
      </c>
      <c r="L503" s="3" t="s">
        <v>28</v>
      </c>
      <c r="M503" s="3" t="s">
        <v>3491</v>
      </c>
      <c r="N503" s="3" t="s">
        <v>30</v>
      </c>
      <c r="O503" s="3" t="s">
        <v>31</v>
      </c>
      <c r="P503" s="3" t="s">
        <v>3492</v>
      </c>
      <c r="Q503" s="3" t="s">
        <v>3493</v>
      </c>
    </row>
    <row r="504" ht="15.75" customHeight="1">
      <c r="A504" s="3" t="s">
        <v>17</v>
      </c>
      <c r="B504" s="3" t="s">
        <v>18</v>
      </c>
      <c r="C504" s="3" t="s">
        <v>19</v>
      </c>
      <c r="D504" s="3" t="s">
        <v>20</v>
      </c>
      <c r="E504" s="3" t="s">
        <v>21</v>
      </c>
      <c r="F504" s="3" t="s">
        <v>1116</v>
      </c>
      <c r="G504" s="3" t="s">
        <v>3494</v>
      </c>
      <c r="H504" s="3" t="s">
        <v>3495</v>
      </c>
      <c r="I504" s="3" t="s">
        <v>3496</v>
      </c>
      <c r="J504" s="3" t="s">
        <v>3497</v>
      </c>
      <c r="K504" s="3" t="s">
        <v>27</v>
      </c>
      <c r="L504" s="3" t="s">
        <v>28</v>
      </c>
      <c r="M504" s="3" t="s">
        <v>3498</v>
      </c>
      <c r="N504" s="3" t="s">
        <v>30</v>
      </c>
      <c r="O504" s="3" t="s">
        <v>31</v>
      </c>
      <c r="P504" s="3" t="s">
        <v>3499</v>
      </c>
      <c r="Q504" s="3" t="s">
        <v>3500</v>
      </c>
    </row>
    <row r="505" ht="15.75" customHeight="1">
      <c r="A505" s="3" t="s">
        <v>17</v>
      </c>
      <c r="B505" s="3" t="s">
        <v>18</v>
      </c>
      <c r="C505" s="3" t="s">
        <v>19</v>
      </c>
      <c r="D505" s="3" t="s">
        <v>20</v>
      </c>
      <c r="E505" s="3" t="s">
        <v>21</v>
      </c>
      <c r="F505" s="3" t="s">
        <v>3501</v>
      </c>
      <c r="G505" s="3" t="s">
        <v>3502</v>
      </c>
      <c r="H505" s="3" t="s">
        <v>3503</v>
      </c>
      <c r="I505" s="3" t="s">
        <v>3504</v>
      </c>
      <c r="J505" s="5" t="s">
        <v>3505</v>
      </c>
      <c r="K505" s="3" t="s">
        <v>27</v>
      </c>
      <c r="L505" s="3" t="s">
        <v>28</v>
      </c>
      <c r="M505" s="3" t="s">
        <v>3506</v>
      </c>
      <c r="N505" s="3" t="s">
        <v>30</v>
      </c>
      <c r="O505" s="3" t="s">
        <v>31</v>
      </c>
      <c r="P505" s="3" t="s">
        <v>3507</v>
      </c>
      <c r="Q505" s="3" t="s">
        <v>3508</v>
      </c>
    </row>
    <row r="506" ht="15.75" customHeight="1">
      <c r="A506" s="3" t="s">
        <v>17</v>
      </c>
      <c r="B506" s="3" t="s">
        <v>18</v>
      </c>
      <c r="C506" s="3" t="s">
        <v>19</v>
      </c>
      <c r="D506" s="3" t="s">
        <v>20</v>
      </c>
      <c r="E506" s="3" t="s">
        <v>21</v>
      </c>
      <c r="F506" s="3" t="s">
        <v>249</v>
      </c>
      <c r="G506" s="3" t="s">
        <v>3509</v>
      </c>
      <c r="H506" s="3" t="s">
        <v>3510</v>
      </c>
      <c r="I506" s="3" t="s">
        <v>3511</v>
      </c>
      <c r="J506" s="3" t="s">
        <v>1998</v>
      </c>
      <c r="K506" s="3" t="s">
        <v>27</v>
      </c>
      <c r="L506" s="3" t="s">
        <v>28</v>
      </c>
      <c r="M506" s="3" t="s">
        <v>3512</v>
      </c>
      <c r="N506" s="3" t="s">
        <v>30</v>
      </c>
      <c r="O506" s="3" t="s">
        <v>31</v>
      </c>
      <c r="P506" s="3" t="s">
        <v>3513</v>
      </c>
      <c r="Q506" s="3" t="s">
        <v>3514</v>
      </c>
    </row>
    <row r="507" ht="15.75" customHeight="1">
      <c r="A507" s="3" t="s">
        <v>17</v>
      </c>
      <c r="B507" s="3" t="s">
        <v>18</v>
      </c>
      <c r="C507" s="3" t="s">
        <v>19</v>
      </c>
      <c r="D507" s="3" t="s">
        <v>20</v>
      </c>
      <c r="E507" s="3" t="s">
        <v>21</v>
      </c>
      <c r="F507" s="3" t="s">
        <v>1404</v>
      </c>
      <c r="G507" s="3" t="s">
        <v>3515</v>
      </c>
      <c r="H507" s="3" t="s">
        <v>3516</v>
      </c>
      <c r="I507" s="3" t="s">
        <v>3517</v>
      </c>
      <c r="J507" s="3" t="s">
        <v>3518</v>
      </c>
      <c r="K507" s="3" t="s">
        <v>27</v>
      </c>
      <c r="L507" s="3" t="s">
        <v>28</v>
      </c>
      <c r="M507" s="3" t="s">
        <v>3519</v>
      </c>
      <c r="N507" s="3" t="s">
        <v>30</v>
      </c>
      <c r="O507" s="3" t="s">
        <v>31</v>
      </c>
      <c r="P507" s="3" t="s">
        <v>3520</v>
      </c>
      <c r="Q507" s="3" t="s">
        <v>3521</v>
      </c>
    </row>
    <row r="508" ht="15.75" customHeight="1">
      <c r="A508" s="3" t="s">
        <v>17</v>
      </c>
      <c r="B508" s="3" t="s">
        <v>18</v>
      </c>
      <c r="C508" s="3" t="s">
        <v>19</v>
      </c>
      <c r="D508" s="3" t="s">
        <v>20</v>
      </c>
      <c r="E508" s="3" t="s">
        <v>21</v>
      </c>
      <c r="F508" s="3" t="s">
        <v>958</v>
      </c>
      <c r="G508" s="3" t="s">
        <v>3522</v>
      </c>
      <c r="H508" s="3" t="s">
        <v>3523</v>
      </c>
      <c r="I508" s="3" t="s">
        <v>3524</v>
      </c>
      <c r="J508" s="3" t="s">
        <v>3525</v>
      </c>
      <c r="K508" s="3" t="s">
        <v>27</v>
      </c>
      <c r="L508" s="3" t="s">
        <v>28</v>
      </c>
      <c r="M508" s="3" t="s">
        <v>3526</v>
      </c>
      <c r="N508" s="3" t="s">
        <v>30</v>
      </c>
      <c r="O508" s="3" t="s">
        <v>31</v>
      </c>
      <c r="P508" s="3" t="s">
        <v>3527</v>
      </c>
      <c r="Q508" s="3" t="s">
        <v>3528</v>
      </c>
    </row>
    <row r="509" ht="15.75" customHeight="1">
      <c r="A509" s="3" t="s">
        <v>17</v>
      </c>
      <c r="B509" s="3" t="s">
        <v>18</v>
      </c>
      <c r="C509" s="3" t="s">
        <v>19</v>
      </c>
      <c r="D509" s="3" t="s">
        <v>20</v>
      </c>
      <c r="E509" s="3" t="s">
        <v>21</v>
      </c>
      <c r="F509" s="3" t="s">
        <v>338</v>
      </c>
      <c r="G509" s="3" t="s">
        <v>3529</v>
      </c>
      <c r="H509" s="3" t="s">
        <v>3530</v>
      </c>
      <c r="I509" s="3" t="s">
        <v>3531</v>
      </c>
      <c r="J509" s="3" t="s">
        <v>3532</v>
      </c>
      <c r="K509" s="3" t="s">
        <v>27</v>
      </c>
      <c r="L509" s="3" t="s">
        <v>28</v>
      </c>
      <c r="M509" s="3" t="s">
        <v>3533</v>
      </c>
      <c r="N509" s="3" t="s">
        <v>30</v>
      </c>
      <c r="O509" s="3" t="s">
        <v>31</v>
      </c>
      <c r="P509" s="3" t="s">
        <v>3534</v>
      </c>
      <c r="Q509" s="3" t="s">
        <v>3535</v>
      </c>
    </row>
    <row r="510" ht="15.75" customHeight="1">
      <c r="A510" s="3" t="s">
        <v>17</v>
      </c>
      <c r="B510" s="3" t="s">
        <v>18</v>
      </c>
      <c r="C510" s="3" t="s">
        <v>19</v>
      </c>
      <c r="D510" s="3" t="s">
        <v>20</v>
      </c>
      <c r="E510" s="3" t="s">
        <v>21</v>
      </c>
      <c r="F510" s="3" t="s">
        <v>851</v>
      </c>
      <c r="G510" s="3" t="s">
        <v>3536</v>
      </c>
      <c r="H510" s="3" t="s">
        <v>3537</v>
      </c>
      <c r="I510" s="3" t="s">
        <v>3538</v>
      </c>
      <c r="J510" s="3" t="s">
        <v>3539</v>
      </c>
      <c r="K510" s="3" t="s">
        <v>27</v>
      </c>
      <c r="L510" s="3" t="s">
        <v>28</v>
      </c>
      <c r="M510" s="3" t="s">
        <v>3540</v>
      </c>
      <c r="N510" s="3" t="s">
        <v>30</v>
      </c>
      <c r="O510" s="3" t="s">
        <v>31</v>
      </c>
      <c r="P510" s="3" t="s">
        <v>3541</v>
      </c>
      <c r="Q510" s="3" t="s">
        <v>3542</v>
      </c>
    </row>
    <row r="511" ht="15.75" customHeight="1">
      <c r="A511" s="3" t="s">
        <v>17</v>
      </c>
      <c r="B511" s="3" t="s">
        <v>18</v>
      </c>
      <c r="C511" s="3" t="s">
        <v>19</v>
      </c>
      <c r="D511" s="3" t="s">
        <v>20</v>
      </c>
      <c r="E511" s="3" t="s">
        <v>21</v>
      </c>
      <c r="F511" s="3" t="s">
        <v>714</v>
      </c>
      <c r="G511" s="3" t="s">
        <v>3543</v>
      </c>
      <c r="H511" s="3" t="s">
        <v>3544</v>
      </c>
      <c r="I511" s="3" t="s">
        <v>3545</v>
      </c>
      <c r="J511" s="3" t="s">
        <v>3546</v>
      </c>
      <c r="K511" s="3" t="s">
        <v>27</v>
      </c>
      <c r="L511" s="3" t="s">
        <v>28</v>
      </c>
      <c r="M511" s="3" t="s">
        <v>3547</v>
      </c>
      <c r="N511" s="3" t="s">
        <v>30</v>
      </c>
      <c r="O511" s="3" t="s">
        <v>31</v>
      </c>
      <c r="P511" s="3" t="s">
        <v>3548</v>
      </c>
      <c r="Q511" s="3" t="s">
        <v>3549</v>
      </c>
    </row>
    <row r="512" ht="15.75" customHeight="1">
      <c r="A512" s="3" t="s">
        <v>17</v>
      </c>
      <c r="B512" s="3" t="s">
        <v>18</v>
      </c>
      <c r="C512" s="3" t="s">
        <v>19</v>
      </c>
      <c r="D512" s="3" t="s">
        <v>20</v>
      </c>
      <c r="E512" s="3" t="s">
        <v>21</v>
      </c>
      <c r="F512" s="3" t="s">
        <v>1049</v>
      </c>
      <c r="G512" s="3" t="s">
        <v>3550</v>
      </c>
      <c r="H512" s="3" t="s">
        <v>3551</v>
      </c>
      <c r="I512" s="3" t="s">
        <v>3552</v>
      </c>
      <c r="J512" s="3" t="s">
        <v>3553</v>
      </c>
      <c r="K512" s="3" t="s">
        <v>27</v>
      </c>
      <c r="L512" s="3" t="s">
        <v>28</v>
      </c>
      <c r="M512" s="3" t="s">
        <v>3554</v>
      </c>
      <c r="N512" s="3" t="s">
        <v>30</v>
      </c>
      <c r="O512" s="3" t="s">
        <v>31</v>
      </c>
      <c r="P512" s="3" t="s">
        <v>3555</v>
      </c>
      <c r="Q512" s="3" t="s">
        <v>3556</v>
      </c>
    </row>
    <row r="513" ht="15.75" customHeight="1">
      <c r="A513" s="3" t="s">
        <v>17</v>
      </c>
      <c r="B513" s="3" t="s">
        <v>18</v>
      </c>
      <c r="C513" s="3" t="s">
        <v>19</v>
      </c>
      <c r="D513" s="3" t="s">
        <v>20</v>
      </c>
      <c r="E513" s="3" t="s">
        <v>21</v>
      </c>
      <c r="F513" s="3" t="s">
        <v>2353</v>
      </c>
      <c r="G513" s="3" t="s">
        <v>3557</v>
      </c>
      <c r="H513" s="3" t="s">
        <v>3558</v>
      </c>
      <c r="I513" s="3" t="s">
        <v>3559</v>
      </c>
      <c r="J513" s="3" t="s">
        <v>3560</v>
      </c>
      <c r="K513" s="3" t="s">
        <v>27</v>
      </c>
      <c r="L513" s="3" t="s">
        <v>28</v>
      </c>
      <c r="M513" s="3" t="s">
        <v>3561</v>
      </c>
      <c r="N513" s="3" t="s">
        <v>30</v>
      </c>
      <c r="O513" s="3" t="s">
        <v>31</v>
      </c>
      <c r="P513" s="3" t="s">
        <v>3562</v>
      </c>
      <c r="Q513" s="3" t="s">
        <v>3563</v>
      </c>
    </row>
    <row r="514" ht="15.75" customHeight="1">
      <c r="A514" s="3" t="s">
        <v>17</v>
      </c>
      <c r="B514" s="3" t="s">
        <v>18</v>
      </c>
      <c r="C514" s="3" t="s">
        <v>19</v>
      </c>
      <c r="D514" s="3" t="s">
        <v>20</v>
      </c>
      <c r="E514" s="3" t="s">
        <v>21</v>
      </c>
      <c r="F514" s="3" t="s">
        <v>142</v>
      </c>
      <c r="G514" s="3" t="s">
        <v>3564</v>
      </c>
      <c r="H514" s="3" t="s">
        <v>3565</v>
      </c>
      <c r="I514" s="5" t="s">
        <v>3566</v>
      </c>
      <c r="J514" s="5" t="s">
        <v>3567</v>
      </c>
      <c r="K514" s="3" t="s">
        <v>27</v>
      </c>
      <c r="L514" s="3" t="s">
        <v>28</v>
      </c>
      <c r="M514" s="3" t="s">
        <v>3568</v>
      </c>
      <c r="N514" s="3" t="s">
        <v>30</v>
      </c>
      <c r="O514" s="3" t="s">
        <v>31</v>
      </c>
      <c r="P514" s="3" t="s">
        <v>3569</v>
      </c>
      <c r="Q514" s="3" t="s">
        <v>3570</v>
      </c>
    </row>
    <row r="515" ht="15.75" customHeight="1">
      <c r="A515" s="3" t="s">
        <v>17</v>
      </c>
      <c r="B515" s="3" t="s">
        <v>18</v>
      </c>
      <c r="C515" s="3" t="s">
        <v>19</v>
      </c>
      <c r="D515" s="3" t="s">
        <v>20</v>
      </c>
      <c r="E515" s="3" t="s">
        <v>21</v>
      </c>
      <c r="F515" s="3" t="s">
        <v>519</v>
      </c>
      <c r="G515" s="3" t="s">
        <v>3571</v>
      </c>
      <c r="H515" s="3" t="s">
        <v>3572</v>
      </c>
      <c r="I515" s="3" t="s">
        <v>3573</v>
      </c>
      <c r="J515" s="3" t="s">
        <v>3574</v>
      </c>
      <c r="K515" s="3" t="s">
        <v>27</v>
      </c>
      <c r="L515" s="3" t="s">
        <v>28</v>
      </c>
      <c r="M515" s="3" t="s">
        <v>3575</v>
      </c>
      <c r="N515" s="3" t="s">
        <v>30</v>
      </c>
      <c r="O515" s="3" t="s">
        <v>31</v>
      </c>
      <c r="P515" s="3" t="s">
        <v>3576</v>
      </c>
      <c r="Q515" s="3" t="s">
        <v>3577</v>
      </c>
    </row>
    <row r="516" ht="15.75" customHeight="1">
      <c r="A516" s="3" t="s">
        <v>17</v>
      </c>
      <c r="B516" s="3" t="s">
        <v>18</v>
      </c>
      <c r="C516" s="3" t="s">
        <v>19</v>
      </c>
      <c r="D516" s="3" t="s">
        <v>20</v>
      </c>
      <c r="E516" s="3" t="s">
        <v>21</v>
      </c>
      <c r="F516" s="3" t="s">
        <v>158</v>
      </c>
      <c r="G516" s="3" t="s">
        <v>3578</v>
      </c>
      <c r="H516" s="3" t="s">
        <v>3579</v>
      </c>
      <c r="I516" s="3" t="s">
        <v>3580</v>
      </c>
      <c r="J516" s="3" t="s">
        <v>3581</v>
      </c>
      <c r="K516" s="3" t="s">
        <v>27</v>
      </c>
      <c r="L516" s="3" t="s">
        <v>28</v>
      </c>
      <c r="M516" s="3" t="s">
        <v>3582</v>
      </c>
      <c r="N516" s="3" t="s">
        <v>30</v>
      </c>
      <c r="O516" s="3" t="s">
        <v>31</v>
      </c>
      <c r="P516" s="3" t="s">
        <v>3583</v>
      </c>
      <c r="Q516" s="3" t="s">
        <v>3584</v>
      </c>
    </row>
    <row r="517" ht="15.75" customHeight="1">
      <c r="A517" s="3" t="s">
        <v>17</v>
      </c>
      <c r="B517" s="3" t="s">
        <v>18</v>
      </c>
      <c r="C517" s="3" t="s">
        <v>19</v>
      </c>
      <c r="D517" s="3" t="s">
        <v>20</v>
      </c>
      <c r="E517" s="3" t="s">
        <v>21</v>
      </c>
      <c r="F517" s="3" t="s">
        <v>672</v>
      </c>
      <c r="G517" s="3" t="s">
        <v>3585</v>
      </c>
      <c r="H517" s="3" t="s">
        <v>3586</v>
      </c>
      <c r="I517" s="3" t="s">
        <v>3587</v>
      </c>
      <c r="J517" s="3" t="s">
        <v>221</v>
      </c>
      <c r="K517" s="3" t="s">
        <v>27</v>
      </c>
      <c r="L517" s="3" t="s">
        <v>28</v>
      </c>
      <c r="M517" s="3" t="s">
        <v>3588</v>
      </c>
      <c r="N517" s="3" t="s">
        <v>30</v>
      </c>
      <c r="O517" s="3" t="s">
        <v>31</v>
      </c>
      <c r="P517" s="3" t="s">
        <v>3589</v>
      </c>
      <c r="Q517" s="3" t="s">
        <v>3590</v>
      </c>
    </row>
    <row r="518" ht="15.75" customHeight="1">
      <c r="A518" s="3" t="s">
        <v>17</v>
      </c>
      <c r="B518" s="3" t="s">
        <v>18</v>
      </c>
      <c r="C518" s="3" t="s">
        <v>19</v>
      </c>
      <c r="D518" s="3" t="s">
        <v>20</v>
      </c>
      <c r="E518" s="3" t="s">
        <v>21</v>
      </c>
      <c r="F518" s="3" t="s">
        <v>481</v>
      </c>
      <c r="G518" s="3" t="s">
        <v>3591</v>
      </c>
      <c r="H518" s="3" t="s">
        <v>3592</v>
      </c>
      <c r="I518" s="3" t="s">
        <v>3593</v>
      </c>
      <c r="J518" s="3" t="s">
        <v>3594</v>
      </c>
      <c r="K518" s="3" t="s">
        <v>27</v>
      </c>
      <c r="L518" s="3" t="s">
        <v>28</v>
      </c>
      <c r="M518" s="3" t="s">
        <v>3595</v>
      </c>
      <c r="N518" s="3" t="s">
        <v>30</v>
      </c>
      <c r="O518" s="3" t="s">
        <v>31</v>
      </c>
      <c r="P518" s="3" t="s">
        <v>3596</v>
      </c>
      <c r="Q518" s="3" t="s">
        <v>3597</v>
      </c>
    </row>
    <row r="519" ht="15.75" customHeight="1">
      <c r="A519" s="3" t="s">
        <v>17</v>
      </c>
      <c r="B519" s="3" t="s">
        <v>18</v>
      </c>
      <c r="C519" s="3" t="s">
        <v>19</v>
      </c>
      <c r="D519" s="3" t="s">
        <v>20</v>
      </c>
      <c r="E519" s="3" t="s">
        <v>21</v>
      </c>
      <c r="F519" s="3" t="s">
        <v>604</v>
      </c>
      <c r="G519" s="3" t="s">
        <v>3598</v>
      </c>
      <c r="H519" s="3" t="s">
        <v>3599</v>
      </c>
      <c r="I519" s="3" t="s">
        <v>3600</v>
      </c>
      <c r="J519" s="3" t="s">
        <v>342</v>
      </c>
      <c r="K519" s="3" t="s">
        <v>27</v>
      </c>
      <c r="L519" s="3" t="s">
        <v>28</v>
      </c>
      <c r="M519" s="3" t="s">
        <v>3601</v>
      </c>
      <c r="N519" s="3" t="s">
        <v>30</v>
      </c>
      <c r="O519" s="3" t="s">
        <v>31</v>
      </c>
      <c r="P519" s="3" t="s">
        <v>3602</v>
      </c>
      <c r="Q519" s="3" t="s">
        <v>3603</v>
      </c>
    </row>
    <row r="520" ht="15.75" customHeight="1">
      <c r="A520" s="3" t="s">
        <v>17</v>
      </c>
      <c r="B520" s="3" t="s">
        <v>18</v>
      </c>
      <c r="C520" s="3" t="s">
        <v>19</v>
      </c>
      <c r="D520" s="3" t="s">
        <v>20</v>
      </c>
      <c r="E520" s="3" t="s">
        <v>21</v>
      </c>
      <c r="F520" s="3" t="s">
        <v>1987</v>
      </c>
      <c r="G520" s="3" t="s">
        <v>3604</v>
      </c>
      <c r="H520" s="3" t="s">
        <v>3605</v>
      </c>
      <c r="I520" s="3" t="s">
        <v>3606</v>
      </c>
      <c r="J520" s="3" t="s">
        <v>3607</v>
      </c>
      <c r="K520" s="3" t="s">
        <v>27</v>
      </c>
      <c r="L520" s="3" t="s">
        <v>28</v>
      </c>
      <c r="M520" s="3" t="s">
        <v>3608</v>
      </c>
      <c r="N520" s="3" t="s">
        <v>30</v>
      </c>
      <c r="O520" s="3" t="s">
        <v>31</v>
      </c>
      <c r="P520" s="3" t="s">
        <v>3609</v>
      </c>
      <c r="Q520" s="3" t="s">
        <v>3610</v>
      </c>
    </row>
    <row r="521" ht="15.75" customHeight="1">
      <c r="A521" s="3" t="s">
        <v>17</v>
      </c>
      <c r="B521" s="3" t="s">
        <v>18</v>
      </c>
      <c r="C521" s="3" t="s">
        <v>19</v>
      </c>
      <c r="D521" s="3" t="s">
        <v>20</v>
      </c>
      <c r="E521" s="3" t="s">
        <v>21</v>
      </c>
      <c r="F521" s="3" t="s">
        <v>627</v>
      </c>
      <c r="G521" s="3" t="s">
        <v>3611</v>
      </c>
      <c r="H521" s="3" t="s">
        <v>3612</v>
      </c>
      <c r="I521" s="3" t="s">
        <v>805</v>
      </c>
      <c r="J521" s="3" t="s">
        <v>1045</v>
      </c>
      <c r="K521" s="3" t="s">
        <v>27</v>
      </c>
      <c r="L521" s="3" t="s">
        <v>28</v>
      </c>
      <c r="M521" s="3" t="s">
        <v>3613</v>
      </c>
      <c r="N521" s="3" t="s">
        <v>30</v>
      </c>
      <c r="O521" s="3" t="s">
        <v>31</v>
      </c>
      <c r="P521" s="3" t="s">
        <v>3614</v>
      </c>
      <c r="Q521" s="3" t="s">
        <v>3615</v>
      </c>
    </row>
    <row r="522" ht="15.75" customHeight="1">
      <c r="A522" s="3" t="s">
        <v>17</v>
      </c>
      <c r="B522" s="3" t="s">
        <v>18</v>
      </c>
      <c r="C522" s="3" t="s">
        <v>19</v>
      </c>
      <c r="D522" s="3" t="s">
        <v>20</v>
      </c>
      <c r="E522" s="3" t="s">
        <v>21</v>
      </c>
      <c r="F522" s="3" t="s">
        <v>1130</v>
      </c>
      <c r="G522" s="3" t="s">
        <v>3616</v>
      </c>
      <c r="H522" s="3" t="s">
        <v>3617</v>
      </c>
      <c r="I522" s="3" t="s">
        <v>3618</v>
      </c>
      <c r="J522" s="3" t="s">
        <v>3619</v>
      </c>
      <c r="K522" s="3" t="s">
        <v>27</v>
      </c>
      <c r="L522" s="3" t="s">
        <v>28</v>
      </c>
      <c r="M522" s="3" t="s">
        <v>3620</v>
      </c>
      <c r="N522" s="3" t="s">
        <v>30</v>
      </c>
      <c r="O522" s="3" t="s">
        <v>31</v>
      </c>
      <c r="P522" s="3" t="s">
        <v>3621</v>
      </c>
      <c r="Q522" s="3" t="s">
        <v>3622</v>
      </c>
    </row>
    <row r="523" ht="15.75" customHeight="1">
      <c r="A523" s="3" t="s">
        <v>17</v>
      </c>
      <c r="B523" s="3" t="s">
        <v>18</v>
      </c>
      <c r="C523" s="3" t="s">
        <v>19</v>
      </c>
      <c r="D523" s="3" t="s">
        <v>20</v>
      </c>
      <c r="E523" s="3" t="s">
        <v>21</v>
      </c>
      <c r="F523" s="3" t="s">
        <v>555</v>
      </c>
      <c r="G523" s="3" t="s">
        <v>3623</v>
      </c>
      <c r="H523" s="3" t="s">
        <v>3624</v>
      </c>
      <c r="I523" s="3" t="s">
        <v>3625</v>
      </c>
      <c r="J523" s="3" t="s">
        <v>3626</v>
      </c>
      <c r="K523" s="3" t="s">
        <v>27</v>
      </c>
      <c r="L523" s="3" t="s">
        <v>28</v>
      </c>
      <c r="M523" s="3" t="s">
        <v>3627</v>
      </c>
      <c r="N523" s="3" t="s">
        <v>30</v>
      </c>
      <c r="O523" s="3" t="s">
        <v>31</v>
      </c>
      <c r="P523" s="3" t="s">
        <v>3628</v>
      </c>
      <c r="Q523" s="3" t="s">
        <v>3629</v>
      </c>
    </row>
    <row r="524" ht="15.75" customHeight="1">
      <c r="A524" s="3" t="s">
        <v>17</v>
      </c>
      <c r="B524" s="3" t="s">
        <v>18</v>
      </c>
      <c r="C524" s="3" t="s">
        <v>19</v>
      </c>
      <c r="D524" s="3" t="s">
        <v>20</v>
      </c>
      <c r="E524" s="3" t="s">
        <v>21</v>
      </c>
      <c r="F524" s="3" t="s">
        <v>830</v>
      </c>
      <c r="G524" s="3" t="s">
        <v>3630</v>
      </c>
      <c r="H524" s="3" t="s">
        <v>3631</v>
      </c>
      <c r="I524" s="3" t="s">
        <v>3632</v>
      </c>
      <c r="J524" s="3" t="s">
        <v>3633</v>
      </c>
      <c r="K524" s="3" t="s">
        <v>27</v>
      </c>
      <c r="L524" s="3" t="s">
        <v>28</v>
      </c>
      <c r="M524" s="3" t="s">
        <v>3634</v>
      </c>
      <c r="N524" s="3" t="s">
        <v>30</v>
      </c>
      <c r="O524" s="3" t="s">
        <v>31</v>
      </c>
      <c r="P524" s="3" t="s">
        <v>3635</v>
      </c>
      <c r="Q524" s="3" t="s">
        <v>3636</v>
      </c>
    </row>
    <row r="525" ht="15.75" customHeight="1">
      <c r="A525" s="3" t="s">
        <v>17</v>
      </c>
      <c r="B525" s="3" t="s">
        <v>18</v>
      </c>
      <c r="C525" s="3" t="s">
        <v>19</v>
      </c>
      <c r="D525" s="3" t="s">
        <v>20</v>
      </c>
      <c r="E525" s="3" t="s">
        <v>21</v>
      </c>
      <c r="F525" s="3" t="s">
        <v>49</v>
      </c>
      <c r="G525" s="3" t="s">
        <v>3637</v>
      </c>
      <c r="H525" s="3" t="s">
        <v>3638</v>
      </c>
      <c r="I525" s="3" t="s">
        <v>3639</v>
      </c>
      <c r="J525" s="3" t="s">
        <v>342</v>
      </c>
      <c r="K525" s="3" t="s">
        <v>27</v>
      </c>
      <c r="L525" s="3" t="s">
        <v>28</v>
      </c>
      <c r="M525" s="3" t="s">
        <v>3640</v>
      </c>
      <c r="N525" s="3" t="s">
        <v>30</v>
      </c>
      <c r="O525" s="3" t="s">
        <v>31</v>
      </c>
      <c r="P525" s="3" t="s">
        <v>3641</v>
      </c>
      <c r="Q525" s="3" t="s">
        <v>3642</v>
      </c>
    </row>
    <row r="526" ht="15.75" customHeight="1">
      <c r="A526" s="3" t="s">
        <v>17</v>
      </c>
      <c r="B526" s="3" t="s">
        <v>18</v>
      </c>
      <c r="C526" s="3" t="s">
        <v>19</v>
      </c>
      <c r="D526" s="3" t="s">
        <v>20</v>
      </c>
      <c r="E526" s="3" t="s">
        <v>21</v>
      </c>
      <c r="F526" s="3" t="s">
        <v>555</v>
      </c>
      <c r="G526" s="3" t="s">
        <v>3643</v>
      </c>
      <c r="H526" s="3" t="s">
        <v>3644</v>
      </c>
      <c r="I526" s="3" t="s">
        <v>3645</v>
      </c>
      <c r="J526" s="3" t="s">
        <v>69</v>
      </c>
      <c r="K526" s="3" t="s">
        <v>27</v>
      </c>
      <c r="L526" s="3" t="s">
        <v>28</v>
      </c>
      <c r="M526" s="3" t="s">
        <v>3646</v>
      </c>
      <c r="N526" s="3" t="s">
        <v>30</v>
      </c>
      <c r="O526" s="3" t="s">
        <v>31</v>
      </c>
      <c r="P526" s="3" t="s">
        <v>3647</v>
      </c>
      <c r="Q526" s="3" t="s">
        <v>3648</v>
      </c>
    </row>
    <row r="527" ht="15.75" customHeight="1">
      <c r="A527" s="3" t="s">
        <v>17</v>
      </c>
      <c r="B527" s="3" t="s">
        <v>18</v>
      </c>
      <c r="C527" s="3" t="s">
        <v>19</v>
      </c>
      <c r="D527" s="3" t="s">
        <v>20</v>
      </c>
      <c r="E527" s="3" t="s">
        <v>21</v>
      </c>
      <c r="F527" s="3" t="s">
        <v>3649</v>
      </c>
      <c r="G527" s="3" t="s">
        <v>3650</v>
      </c>
      <c r="H527" s="3" t="s">
        <v>3651</v>
      </c>
      <c r="I527" s="5" t="s">
        <v>3652</v>
      </c>
      <c r="J527" s="5" t="s">
        <v>3653</v>
      </c>
      <c r="K527" s="3" t="s">
        <v>27</v>
      </c>
      <c r="L527" s="3" t="s">
        <v>28</v>
      </c>
      <c r="M527" s="3" t="s">
        <v>3654</v>
      </c>
      <c r="N527" s="3" t="s">
        <v>30</v>
      </c>
      <c r="O527" s="3" t="s">
        <v>31</v>
      </c>
      <c r="P527" s="3" t="s">
        <v>3655</v>
      </c>
      <c r="Q527" s="3" t="s">
        <v>3656</v>
      </c>
    </row>
    <row r="528" ht="15.75" customHeight="1">
      <c r="A528" s="3" t="s">
        <v>17</v>
      </c>
      <c r="B528" s="3" t="s">
        <v>18</v>
      </c>
      <c r="C528" s="3" t="s">
        <v>19</v>
      </c>
      <c r="D528" s="3" t="s">
        <v>20</v>
      </c>
      <c r="E528" s="3" t="s">
        <v>21</v>
      </c>
      <c r="F528" s="3" t="s">
        <v>241</v>
      </c>
      <c r="G528" s="3" t="s">
        <v>3657</v>
      </c>
      <c r="H528" s="3" t="s">
        <v>3658</v>
      </c>
      <c r="I528" s="3" t="s">
        <v>3659</v>
      </c>
      <c r="J528" s="3" t="s">
        <v>3660</v>
      </c>
      <c r="K528" s="3" t="s">
        <v>27</v>
      </c>
      <c r="L528" s="3" t="s">
        <v>28</v>
      </c>
      <c r="M528" s="3" t="s">
        <v>3661</v>
      </c>
      <c r="N528" s="3" t="s">
        <v>30</v>
      </c>
      <c r="O528" s="3" t="s">
        <v>31</v>
      </c>
      <c r="P528" s="3" t="s">
        <v>3662</v>
      </c>
      <c r="Q528" s="3" t="str">
        <f>G528&amp;".pdf"</f>
        <v>821.pdf</v>
      </c>
    </row>
    <row r="529" ht="15.75" customHeight="1">
      <c r="A529" s="3" t="s">
        <v>17</v>
      </c>
      <c r="B529" s="3" t="s">
        <v>18</v>
      </c>
      <c r="C529" s="3" t="s">
        <v>19</v>
      </c>
      <c r="D529" s="3" t="s">
        <v>20</v>
      </c>
      <c r="E529" s="3" t="s">
        <v>21</v>
      </c>
      <c r="F529" s="3" t="s">
        <v>1064</v>
      </c>
      <c r="G529" s="3" t="s">
        <v>3663</v>
      </c>
      <c r="H529" s="3" t="s">
        <v>3664</v>
      </c>
      <c r="I529" s="3" t="s">
        <v>3665</v>
      </c>
      <c r="J529" s="3" t="s">
        <v>3666</v>
      </c>
      <c r="K529" s="3" t="s">
        <v>27</v>
      </c>
      <c r="L529" s="3" t="s">
        <v>28</v>
      </c>
      <c r="M529" s="3" t="s">
        <v>3667</v>
      </c>
      <c r="N529" s="3" t="s">
        <v>30</v>
      </c>
      <c r="O529" s="3" t="s">
        <v>31</v>
      </c>
      <c r="P529" s="3" t="s">
        <v>3668</v>
      </c>
      <c r="Q529" s="3" t="s">
        <v>3669</v>
      </c>
    </row>
    <row r="530" ht="15.75" customHeight="1">
      <c r="A530" s="3" t="s">
        <v>17</v>
      </c>
      <c r="B530" s="3" t="s">
        <v>18</v>
      </c>
      <c r="C530" s="3" t="s">
        <v>19</v>
      </c>
      <c r="D530" s="3" t="s">
        <v>20</v>
      </c>
      <c r="E530" s="3" t="s">
        <v>21</v>
      </c>
      <c r="F530" s="3" t="s">
        <v>287</v>
      </c>
      <c r="G530" s="3" t="s">
        <v>3670</v>
      </c>
      <c r="H530" s="3" t="s">
        <v>3671</v>
      </c>
      <c r="I530" s="3" t="s">
        <v>3672</v>
      </c>
      <c r="J530" s="3" t="s">
        <v>3666</v>
      </c>
      <c r="K530" s="3" t="s">
        <v>27</v>
      </c>
      <c r="L530" s="3" t="s">
        <v>28</v>
      </c>
      <c r="M530" s="3" t="s">
        <v>3673</v>
      </c>
      <c r="N530" s="3" t="s">
        <v>30</v>
      </c>
      <c r="O530" s="3" t="s">
        <v>31</v>
      </c>
      <c r="P530" s="3" t="s">
        <v>3674</v>
      </c>
      <c r="Q530" s="3" t="s">
        <v>3675</v>
      </c>
    </row>
    <row r="531" ht="15.75" customHeight="1">
      <c r="A531" s="3" t="s">
        <v>17</v>
      </c>
      <c r="B531" s="3" t="s">
        <v>18</v>
      </c>
      <c r="C531" s="3" t="s">
        <v>19</v>
      </c>
      <c r="D531" s="3" t="s">
        <v>20</v>
      </c>
      <c r="E531" s="3" t="s">
        <v>21</v>
      </c>
      <c r="F531" s="3" t="s">
        <v>642</v>
      </c>
      <c r="G531" s="3" t="s">
        <v>3676</v>
      </c>
      <c r="H531" s="3" t="s">
        <v>3677</v>
      </c>
      <c r="I531" s="3" t="s">
        <v>3678</v>
      </c>
      <c r="J531" s="3" t="s">
        <v>3679</v>
      </c>
      <c r="K531" s="3" t="s">
        <v>27</v>
      </c>
      <c r="L531" s="3" t="s">
        <v>28</v>
      </c>
      <c r="M531" s="3" t="s">
        <v>3680</v>
      </c>
      <c r="N531" s="3" t="s">
        <v>30</v>
      </c>
      <c r="O531" s="3" t="s">
        <v>31</v>
      </c>
      <c r="P531" s="3" t="s">
        <v>3681</v>
      </c>
      <c r="Q531" s="3" t="s">
        <v>3682</v>
      </c>
    </row>
    <row r="532" ht="15.75" customHeight="1">
      <c r="A532" s="3" t="s">
        <v>17</v>
      </c>
      <c r="B532" s="3" t="s">
        <v>18</v>
      </c>
      <c r="C532" s="3" t="s">
        <v>19</v>
      </c>
      <c r="D532" s="3" t="s">
        <v>20</v>
      </c>
      <c r="E532" s="3" t="s">
        <v>21</v>
      </c>
      <c r="F532" s="3" t="s">
        <v>3649</v>
      </c>
      <c r="G532" s="3" t="s">
        <v>3683</v>
      </c>
      <c r="H532" s="3" t="s">
        <v>3684</v>
      </c>
      <c r="I532" s="3" t="s">
        <v>3685</v>
      </c>
      <c r="J532" s="3" t="s">
        <v>3686</v>
      </c>
      <c r="K532" s="3" t="s">
        <v>27</v>
      </c>
      <c r="L532" s="3" t="s">
        <v>28</v>
      </c>
      <c r="M532" s="3" t="s">
        <v>3687</v>
      </c>
      <c r="N532" s="3" t="s">
        <v>30</v>
      </c>
      <c r="O532" s="3" t="s">
        <v>31</v>
      </c>
      <c r="P532" s="3" t="s">
        <v>3688</v>
      </c>
      <c r="Q532" s="3" t="s">
        <v>3689</v>
      </c>
    </row>
    <row r="533" ht="15.75" customHeight="1">
      <c r="A533" s="3" t="s">
        <v>17</v>
      </c>
      <c r="B533" s="3" t="s">
        <v>18</v>
      </c>
      <c r="C533" s="3" t="s">
        <v>19</v>
      </c>
      <c r="D533" s="3" t="s">
        <v>20</v>
      </c>
      <c r="E533" s="3" t="s">
        <v>21</v>
      </c>
      <c r="F533" s="3" t="s">
        <v>1199</v>
      </c>
      <c r="G533" s="3" t="s">
        <v>3690</v>
      </c>
      <c r="H533" s="3" t="s">
        <v>3691</v>
      </c>
      <c r="I533" s="3" t="s">
        <v>3692</v>
      </c>
      <c r="J533" s="5" t="s">
        <v>477</v>
      </c>
      <c r="K533" s="3" t="s">
        <v>27</v>
      </c>
      <c r="L533" s="3" t="s">
        <v>28</v>
      </c>
      <c r="M533" s="3" t="s">
        <v>3693</v>
      </c>
      <c r="N533" s="3" t="s">
        <v>30</v>
      </c>
      <c r="O533" s="3" t="s">
        <v>31</v>
      </c>
      <c r="P533" s="3" t="s">
        <v>3694</v>
      </c>
      <c r="Q533" s="3" t="str">
        <f>G533&amp;".pdf"</f>
        <v>829.pdf</v>
      </c>
    </row>
    <row r="534" ht="15.75" customHeight="1">
      <c r="A534" s="3" t="s">
        <v>17</v>
      </c>
      <c r="B534" s="3" t="s">
        <v>18</v>
      </c>
      <c r="C534" s="3" t="s">
        <v>19</v>
      </c>
      <c r="D534" s="3" t="s">
        <v>20</v>
      </c>
      <c r="E534" s="3" t="s">
        <v>21</v>
      </c>
      <c r="F534" s="3" t="s">
        <v>1668</v>
      </c>
      <c r="G534" s="3" t="s">
        <v>3695</v>
      </c>
      <c r="H534" s="3" t="s">
        <v>3696</v>
      </c>
      <c r="I534" s="3" t="s">
        <v>3697</v>
      </c>
      <c r="J534" s="3" t="s">
        <v>3698</v>
      </c>
      <c r="K534" s="3" t="s">
        <v>27</v>
      </c>
      <c r="L534" s="3" t="s">
        <v>28</v>
      </c>
      <c r="M534" s="3" t="s">
        <v>3699</v>
      </c>
      <c r="N534" s="3" t="s">
        <v>30</v>
      </c>
      <c r="O534" s="3" t="s">
        <v>31</v>
      </c>
      <c r="P534" s="3" t="s">
        <v>3700</v>
      </c>
      <c r="Q534" s="3" t="s">
        <v>3701</v>
      </c>
    </row>
    <row r="535" ht="15.75" customHeight="1">
      <c r="A535" s="3" t="s">
        <v>17</v>
      </c>
      <c r="B535" s="3" t="s">
        <v>18</v>
      </c>
      <c r="C535" s="3" t="s">
        <v>19</v>
      </c>
      <c r="D535" s="3" t="s">
        <v>20</v>
      </c>
      <c r="E535" s="3" t="s">
        <v>21</v>
      </c>
      <c r="F535" s="3" t="s">
        <v>166</v>
      </c>
      <c r="G535" s="3" t="s">
        <v>3702</v>
      </c>
      <c r="H535" s="3" t="s">
        <v>3703</v>
      </c>
      <c r="I535" s="3" t="s">
        <v>3704</v>
      </c>
      <c r="J535" s="5" t="s">
        <v>3705</v>
      </c>
      <c r="K535" s="3" t="s">
        <v>27</v>
      </c>
      <c r="L535" s="3" t="s">
        <v>28</v>
      </c>
      <c r="M535" s="3" t="s">
        <v>3706</v>
      </c>
      <c r="N535" s="3" t="s">
        <v>30</v>
      </c>
      <c r="O535" s="3" t="s">
        <v>31</v>
      </c>
      <c r="P535" s="3" t="s">
        <v>3707</v>
      </c>
      <c r="Q535" s="3" t="s">
        <v>3708</v>
      </c>
    </row>
    <row r="536" ht="15.75" customHeight="1">
      <c r="A536" s="3" t="s">
        <v>17</v>
      </c>
      <c r="B536" s="3" t="s">
        <v>18</v>
      </c>
      <c r="C536" s="3" t="s">
        <v>19</v>
      </c>
      <c r="D536" s="3" t="s">
        <v>20</v>
      </c>
      <c r="E536" s="3" t="s">
        <v>21</v>
      </c>
      <c r="F536" s="3" t="s">
        <v>225</v>
      </c>
      <c r="G536" s="3" t="s">
        <v>3709</v>
      </c>
      <c r="H536" s="3" t="s">
        <v>3710</v>
      </c>
      <c r="I536" s="3" t="s">
        <v>3711</v>
      </c>
      <c r="J536" s="3" t="s">
        <v>3712</v>
      </c>
      <c r="K536" s="3" t="s">
        <v>27</v>
      </c>
      <c r="L536" s="3" t="s">
        <v>28</v>
      </c>
      <c r="M536" s="3" t="s">
        <v>3713</v>
      </c>
      <c r="N536" s="3" t="s">
        <v>30</v>
      </c>
      <c r="O536" s="3" t="s">
        <v>31</v>
      </c>
      <c r="P536" s="3" t="s">
        <v>3714</v>
      </c>
      <c r="Q536" s="3" t="s">
        <v>3715</v>
      </c>
    </row>
    <row r="537" ht="15.75" customHeight="1">
      <c r="A537" s="3" t="s">
        <v>17</v>
      </c>
      <c r="B537" s="3" t="s">
        <v>18</v>
      </c>
      <c r="C537" s="3" t="s">
        <v>19</v>
      </c>
      <c r="D537" s="3" t="s">
        <v>20</v>
      </c>
      <c r="E537" s="3" t="s">
        <v>21</v>
      </c>
      <c r="F537" s="3" t="s">
        <v>309</v>
      </c>
      <c r="G537" s="3" t="s">
        <v>3716</v>
      </c>
      <c r="H537" s="3" t="s">
        <v>3717</v>
      </c>
      <c r="I537" s="3" t="s">
        <v>3718</v>
      </c>
      <c r="J537" s="5" t="s">
        <v>3719</v>
      </c>
      <c r="K537" s="3" t="s">
        <v>27</v>
      </c>
      <c r="L537" s="3" t="s">
        <v>28</v>
      </c>
      <c r="M537" s="3" t="s">
        <v>3720</v>
      </c>
      <c r="N537" s="3" t="s">
        <v>30</v>
      </c>
      <c r="O537" s="3" t="s">
        <v>31</v>
      </c>
      <c r="P537" s="3" t="s">
        <v>3721</v>
      </c>
      <c r="Q537" s="3" t="s">
        <v>3722</v>
      </c>
    </row>
    <row r="538" ht="15.75" customHeight="1">
      <c r="A538" s="3" t="s">
        <v>17</v>
      </c>
      <c r="B538" s="3" t="s">
        <v>18</v>
      </c>
      <c r="C538" s="3" t="s">
        <v>19</v>
      </c>
      <c r="D538" s="3" t="s">
        <v>20</v>
      </c>
      <c r="E538" s="3" t="s">
        <v>21</v>
      </c>
      <c r="F538" s="3" t="s">
        <v>658</v>
      </c>
      <c r="G538" s="3" t="s">
        <v>3723</v>
      </c>
      <c r="H538" s="3" t="s">
        <v>3724</v>
      </c>
      <c r="I538" s="5" t="s">
        <v>3725</v>
      </c>
      <c r="J538" s="5" t="s">
        <v>3726</v>
      </c>
      <c r="K538" s="3" t="s">
        <v>27</v>
      </c>
      <c r="L538" s="3" t="s">
        <v>28</v>
      </c>
      <c r="M538" s="3" t="s">
        <v>3727</v>
      </c>
      <c r="N538" s="3" t="s">
        <v>30</v>
      </c>
      <c r="O538" s="3" t="s">
        <v>31</v>
      </c>
      <c r="P538" s="3" t="s">
        <v>3728</v>
      </c>
      <c r="Q538" s="3" t="s">
        <v>3729</v>
      </c>
    </row>
    <row r="539" ht="15.75" customHeight="1">
      <c r="A539" s="3" t="s">
        <v>17</v>
      </c>
      <c r="B539" s="3" t="s">
        <v>18</v>
      </c>
      <c r="C539" s="3" t="s">
        <v>19</v>
      </c>
      <c r="D539" s="3" t="s">
        <v>20</v>
      </c>
      <c r="E539" s="3" t="s">
        <v>21</v>
      </c>
      <c r="F539" s="3" t="s">
        <v>555</v>
      </c>
      <c r="G539" s="3" t="s">
        <v>3730</v>
      </c>
      <c r="H539" s="3" t="s">
        <v>3731</v>
      </c>
      <c r="I539" s="3" t="s">
        <v>3732</v>
      </c>
      <c r="J539" s="3" t="s">
        <v>2328</v>
      </c>
      <c r="K539" s="3" t="s">
        <v>27</v>
      </c>
      <c r="L539" s="3" t="s">
        <v>28</v>
      </c>
      <c r="M539" s="3" t="s">
        <v>3733</v>
      </c>
      <c r="N539" s="3" t="s">
        <v>30</v>
      </c>
      <c r="O539" s="3" t="s">
        <v>31</v>
      </c>
      <c r="P539" s="3" t="s">
        <v>3734</v>
      </c>
      <c r="Q539" s="3" t="s">
        <v>3735</v>
      </c>
    </row>
    <row r="540" ht="15.75" customHeight="1">
      <c r="A540" s="3" t="s">
        <v>17</v>
      </c>
      <c r="B540" s="3" t="s">
        <v>18</v>
      </c>
      <c r="C540" s="3" t="s">
        <v>19</v>
      </c>
      <c r="D540" s="3" t="s">
        <v>20</v>
      </c>
      <c r="E540" s="3" t="s">
        <v>21</v>
      </c>
      <c r="F540" s="3" t="s">
        <v>150</v>
      </c>
      <c r="G540" s="3" t="s">
        <v>3736</v>
      </c>
      <c r="H540" s="3" t="s">
        <v>3737</v>
      </c>
      <c r="I540" s="3" t="s">
        <v>3738</v>
      </c>
      <c r="J540" s="3" t="s">
        <v>2561</v>
      </c>
      <c r="K540" s="3" t="s">
        <v>27</v>
      </c>
      <c r="L540" s="3" t="s">
        <v>28</v>
      </c>
      <c r="M540" s="3" t="s">
        <v>3739</v>
      </c>
      <c r="N540" s="3" t="s">
        <v>30</v>
      </c>
      <c r="O540" s="3" t="s">
        <v>31</v>
      </c>
      <c r="P540" s="3" t="s">
        <v>3740</v>
      </c>
      <c r="Q540" s="3" t="s">
        <v>3741</v>
      </c>
    </row>
    <row r="541" ht="15.75" customHeight="1">
      <c r="A541" s="3" t="s">
        <v>17</v>
      </c>
      <c r="B541" s="3" t="s">
        <v>18</v>
      </c>
      <c r="C541" s="3" t="s">
        <v>19</v>
      </c>
      <c r="D541" s="3" t="s">
        <v>20</v>
      </c>
      <c r="E541" s="3" t="s">
        <v>21</v>
      </c>
      <c r="F541" s="3" t="s">
        <v>672</v>
      </c>
      <c r="G541" s="3" t="s">
        <v>3742</v>
      </c>
      <c r="H541" s="3" t="s">
        <v>3743</v>
      </c>
      <c r="I541" s="3" t="s">
        <v>3744</v>
      </c>
      <c r="J541" s="3" t="s">
        <v>3745</v>
      </c>
      <c r="K541" s="3" t="s">
        <v>27</v>
      </c>
      <c r="L541" s="3" t="s">
        <v>28</v>
      </c>
      <c r="M541" s="3" t="s">
        <v>3746</v>
      </c>
      <c r="N541" s="3" t="s">
        <v>30</v>
      </c>
      <c r="O541" s="3" t="s">
        <v>31</v>
      </c>
      <c r="P541" s="3" t="s">
        <v>3747</v>
      </c>
      <c r="Q541" s="3" t="s">
        <v>3748</v>
      </c>
    </row>
    <row r="542" ht="15.75" customHeight="1">
      <c r="A542" s="3" t="s">
        <v>17</v>
      </c>
      <c r="B542" s="3" t="s">
        <v>18</v>
      </c>
      <c r="C542" s="3" t="s">
        <v>19</v>
      </c>
      <c r="D542" s="3" t="s">
        <v>20</v>
      </c>
      <c r="E542" s="3" t="s">
        <v>21</v>
      </c>
      <c r="F542" s="3" t="s">
        <v>414</v>
      </c>
      <c r="G542" s="3" t="s">
        <v>3749</v>
      </c>
      <c r="H542" s="3" t="s">
        <v>3750</v>
      </c>
      <c r="I542" s="3" t="s">
        <v>3751</v>
      </c>
      <c r="J542" s="3" t="s">
        <v>3752</v>
      </c>
      <c r="K542" s="3" t="s">
        <v>27</v>
      </c>
      <c r="L542" s="3" t="s">
        <v>28</v>
      </c>
      <c r="M542" s="3" t="s">
        <v>3753</v>
      </c>
      <c r="N542" s="3" t="s">
        <v>30</v>
      </c>
      <c r="O542" s="3" t="s">
        <v>31</v>
      </c>
      <c r="P542" s="3" t="s">
        <v>3754</v>
      </c>
      <c r="Q542" s="3" t="s">
        <v>3755</v>
      </c>
    </row>
    <row r="543" ht="15.75" customHeight="1">
      <c r="A543" s="3" t="s">
        <v>17</v>
      </c>
      <c r="B543" s="3" t="s">
        <v>18</v>
      </c>
      <c r="C543" s="3" t="s">
        <v>19</v>
      </c>
      <c r="D543" s="3" t="s">
        <v>20</v>
      </c>
      <c r="E543" s="3" t="s">
        <v>21</v>
      </c>
      <c r="F543" s="3" t="s">
        <v>134</v>
      </c>
      <c r="G543" s="3" t="s">
        <v>3756</v>
      </c>
      <c r="H543" s="3" t="s">
        <v>3757</v>
      </c>
      <c r="I543" s="3" t="s">
        <v>3758</v>
      </c>
      <c r="J543" s="3" t="s">
        <v>3229</v>
      </c>
      <c r="K543" s="3" t="s">
        <v>27</v>
      </c>
      <c r="L543" s="3" t="s">
        <v>28</v>
      </c>
      <c r="M543" s="3" t="s">
        <v>3759</v>
      </c>
      <c r="N543" s="3" t="s">
        <v>30</v>
      </c>
      <c r="O543" s="3" t="s">
        <v>31</v>
      </c>
      <c r="P543" s="3" t="s">
        <v>3760</v>
      </c>
      <c r="Q543" s="3" t="s">
        <v>3761</v>
      </c>
    </row>
    <row r="544" ht="15.75" customHeight="1">
      <c r="A544" s="3" t="s">
        <v>17</v>
      </c>
      <c r="B544" s="3" t="s">
        <v>18</v>
      </c>
      <c r="C544" s="3" t="s">
        <v>19</v>
      </c>
      <c r="D544" s="3" t="s">
        <v>20</v>
      </c>
      <c r="E544" s="3" t="s">
        <v>21</v>
      </c>
      <c r="F544" s="3" t="s">
        <v>414</v>
      </c>
      <c r="G544" s="3" t="s">
        <v>3762</v>
      </c>
      <c r="H544" s="3" t="s">
        <v>3763</v>
      </c>
      <c r="I544" s="3" t="s">
        <v>3764</v>
      </c>
      <c r="J544" s="3" t="s">
        <v>904</v>
      </c>
      <c r="K544" s="3" t="s">
        <v>27</v>
      </c>
      <c r="L544" s="3" t="s">
        <v>28</v>
      </c>
      <c r="M544" s="3" t="s">
        <v>3765</v>
      </c>
      <c r="N544" s="3" t="s">
        <v>30</v>
      </c>
      <c r="O544" s="3" t="s">
        <v>31</v>
      </c>
      <c r="P544" s="3" t="s">
        <v>3766</v>
      </c>
      <c r="Q544" s="3" t="s">
        <v>3767</v>
      </c>
    </row>
    <row r="545" ht="15.75" customHeight="1">
      <c r="A545" s="3" t="s">
        <v>17</v>
      </c>
      <c r="B545" s="3" t="s">
        <v>18</v>
      </c>
      <c r="C545" s="3" t="s">
        <v>19</v>
      </c>
      <c r="D545" s="3" t="s">
        <v>20</v>
      </c>
      <c r="E545" s="3" t="s">
        <v>21</v>
      </c>
      <c r="F545" s="3" t="s">
        <v>158</v>
      </c>
      <c r="G545" s="3" t="s">
        <v>3768</v>
      </c>
      <c r="H545" s="3" t="s">
        <v>3769</v>
      </c>
      <c r="I545" s="3" t="s">
        <v>3770</v>
      </c>
      <c r="J545" s="5" t="s">
        <v>3236</v>
      </c>
      <c r="K545" s="3" t="s">
        <v>27</v>
      </c>
      <c r="L545" s="3" t="s">
        <v>28</v>
      </c>
      <c r="M545" s="3" t="s">
        <v>3771</v>
      </c>
      <c r="N545" s="3" t="s">
        <v>30</v>
      </c>
      <c r="O545" s="3" t="s">
        <v>31</v>
      </c>
      <c r="P545" s="3" t="s">
        <v>3772</v>
      </c>
      <c r="Q545" s="3" t="s">
        <v>3773</v>
      </c>
    </row>
    <row r="546" ht="15.75" customHeight="1">
      <c r="A546" s="3" t="s">
        <v>17</v>
      </c>
      <c r="B546" s="3" t="s">
        <v>18</v>
      </c>
      <c r="C546" s="3" t="s">
        <v>19</v>
      </c>
      <c r="D546" s="3" t="s">
        <v>20</v>
      </c>
      <c r="E546" s="3" t="s">
        <v>21</v>
      </c>
      <c r="F546" s="3" t="s">
        <v>166</v>
      </c>
      <c r="G546" s="3" t="s">
        <v>3774</v>
      </c>
      <c r="H546" s="3" t="s">
        <v>3775</v>
      </c>
      <c r="I546" s="3" t="s">
        <v>3776</v>
      </c>
      <c r="J546" s="3" t="s">
        <v>3777</v>
      </c>
      <c r="K546" s="3" t="s">
        <v>27</v>
      </c>
      <c r="L546" s="3" t="s">
        <v>28</v>
      </c>
      <c r="M546" s="3" t="s">
        <v>3778</v>
      </c>
      <c r="N546" s="3" t="s">
        <v>30</v>
      </c>
      <c r="O546" s="3" t="s">
        <v>31</v>
      </c>
      <c r="P546" s="3" t="s">
        <v>3779</v>
      </c>
      <c r="Q546" s="3" t="s">
        <v>3780</v>
      </c>
    </row>
    <row r="547" ht="15.75" customHeight="1">
      <c r="A547" s="3" t="s">
        <v>17</v>
      </c>
      <c r="B547" s="3" t="s">
        <v>18</v>
      </c>
      <c r="C547" s="3" t="s">
        <v>19</v>
      </c>
      <c r="D547" s="3" t="s">
        <v>20</v>
      </c>
      <c r="E547" s="3" t="s">
        <v>21</v>
      </c>
      <c r="F547" s="3" t="s">
        <v>692</v>
      </c>
      <c r="G547" s="3" t="s">
        <v>3781</v>
      </c>
      <c r="H547" s="3" t="s">
        <v>3782</v>
      </c>
      <c r="I547" s="3" t="s">
        <v>3783</v>
      </c>
      <c r="J547" s="3" t="s">
        <v>3784</v>
      </c>
      <c r="K547" s="3" t="s">
        <v>27</v>
      </c>
      <c r="L547" s="3" t="s">
        <v>28</v>
      </c>
      <c r="M547" s="3" t="s">
        <v>3785</v>
      </c>
      <c r="N547" s="3" t="s">
        <v>30</v>
      </c>
      <c r="O547" s="3" t="s">
        <v>31</v>
      </c>
      <c r="P547" s="3" t="s">
        <v>3786</v>
      </c>
      <c r="Q547" s="3" t="s">
        <v>3787</v>
      </c>
    </row>
    <row r="548" ht="15.75" customHeight="1">
      <c r="A548" s="3" t="s">
        <v>17</v>
      </c>
      <c r="B548" s="3" t="s">
        <v>18</v>
      </c>
      <c r="C548" s="3" t="s">
        <v>19</v>
      </c>
      <c r="D548" s="3" t="s">
        <v>20</v>
      </c>
      <c r="E548" s="3" t="s">
        <v>21</v>
      </c>
      <c r="F548" s="3" t="s">
        <v>1100</v>
      </c>
      <c r="G548" s="3" t="s">
        <v>3788</v>
      </c>
      <c r="H548" s="3" t="s">
        <v>3789</v>
      </c>
      <c r="I548" s="3" t="s">
        <v>3790</v>
      </c>
      <c r="J548" s="3" t="s">
        <v>3791</v>
      </c>
      <c r="K548" s="3" t="s">
        <v>27</v>
      </c>
      <c r="L548" s="3" t="s">
        <v>28</v>
      </c>
      <c r="M548" s="3" t="s">
        <v>3792</v>
      </c>
      <c r="N548" s="3" t="s">
        <v>30</v>
      </c>
      <c r="O548" s="3" t="s">
        <v>31</v>
      </c>
      <c r="P548" s="3" t="s">
        <v>3793</v>
      </c>
      <c r="Q548" s="3" t="s">
        <v>3794</v>
      </c>
    </row>
    <row r="549" ht="15.75" customHeight="1">
      <c r="A549" s="3" t="s">
        <v>17</v>
      </c>
      <c r="B549" s="3" t="s">
        <v>18</v>
      </c>
      <c r="C549" s="3" t="s">
        <v>19</v>
      </c>
      <c r="D549" s="3" t="s">
        <v>20</v>
      </c>
      <c r="E549" s="3" t="s">
        <v>21</v>
      </c>
      <c r="F549" s="3" t="s">
        <v>465</v>
      </c>
      <c r="G549" s="3" t="s">
        <v>3795</v>
      </c>
      <c r="H549" s="3" t="s">
        <v>3796</v>
      </c>
      <c r="I549" s="5" t="s">
        <v>3797</v>
      </c>
      <c r="J549" s="5" t="s">
        <v>3798</v>
      </c>
      <c r="K549" s="3" t="s">
        <v>27</v>
      </c>
      <c r="L549" s="3" t="s">
        <v>28</v>
      </c>
      <c r="M549" s="3" t="s">
        <v>3799</v>
      </c>
      <c r="N549" s="3" t="s">
        <v>30</v>
      </c>
      <c r="O549" s="3" t="s">
        <v>31</v>
      </c>
      <c r="P549" s="3" t="s">
        <v>3800</v>
      </c>
      <c r="Q549" s="3" t="s">
        <v>3801</v>
      </c>
    </row>
    <row r="550" ht="15.75" customHeight="1">
      <c r="A550" s="3" t="s">
        <v>17</v>
      </c>
      <c r="B550" s="3" t="s">
        <v>18</v>
      </c>
      <c r="C550" s="3" t="s">
        <v>19</v>
      </c>
      <c r="D550" s="3" t="s">
        <v>20</v>
      </c>
      <c r="E550" s="3" t="s">
        <v>21</v>
      </c>
      <c r="F550" s="3" t="s">
        <v>41</v>
      </c>
      <c r="G550" s="3" t="s">
        <v>3802</v>
      </c>
      <c r="H550" s="3" t="s">
        <v>3803</v>
      </c>
      <c r="I550" s="3" t="s">
        <v>3804</v>
      </c>
      <c r="J550" s="3" t="s">
        <v>3805</v>
      </c>
      <c r="K550" s="3" t="s">
        <v>27</v>
      </c>
      <c r="L550" s="3" t="s">
        <v>28</v>
      </c>
      <c r="M550" s="3" t="s">
        <v>3806</v>
      </c>
      <c r="N550" s="3" t="s">
        <v>30</v>
      </c>
      <c r="O550" s="3" t="s">
        <v>31</v>
      </c>
      <c r="P550" s="3" t="s">
        <v>3807</v>
      </c>
      <c r="Q550" s="3" t="s">
        <v>3808</v>
      </c>
    </row>
    <row r="551" ht="15.75" customHeight="1">
      <c r="A551" s="3" t="s">
        <v>17</v>
      </c>
      <c r="B551" s="3" t="s">
        <v>18</v>
      </c>
      <c r="C551" s="3" t="s">
        <v>19</v>
      </c>
      <c r="D551" s="3" t="s">
        <v>20</v>
      </c>
      <c r="E551" s="3" t="s">
        <v>21</v>
      </c>
      <c r="F551" s="3" t="s">
        <v>430</v>
      </c>
      <c r="G551" s="3" t="s">
        <v>3809</v>
      </c>
      <c r="H551" s="3" t="s">
        <v>3810</v>
      </c>
      <c r="I551" s="3" t="s">
        <v>3811</v>
      </c>
      <c r="J551" s="3" t="s">
        <v>3812</v>
      </c>
      <c r="K551" s="3" t="s">
        <v>27</v>
      </c>
      <c r="L551" s="3" t="s">
        <v>28</v>
      </c>
      <c r="M551" s="3" t="s">
        <v>3813</v>
      </c>
      <c r="N551" s="3" t="s">
        <v>30</v>
      </c>
      <c r="O551" s="3" t="s">
        <v>31</v>
      </c>
      <c r="P551" s="3" t="s">
        <v>3814</v>
      </c>
      <c r="Q551" s="3" t="str">
        <f>G551&amp;".pdf"</f>
        <v>858.pdf</v>
      </c>
    </row>
    <row r="552" ht="15.75" customHeight="1">
      <c r="A552" s="3" t="s">
        <v>17</v>
      </c>
      <c r="B552" s="3" t="s">
        <v>18</v>
      </c>
      <c r="C552" s="3" t="s">
        <v>19</v>
      </c>
      <c r="D552" s="3" t="s">
        <v>20</v>
      </c>
      <c r="E552" s="3" t="s">
        <v>21</v>
      </c>
      <c r="F552" s="3" t="s">
        <v>188</v>
      </c>
      <c r="G552" s="3" t="s">
        <v>3815</v>
      </c>
      <c r="H552" s="3" t="s">
        <v>3816</v>
      </c>
      <c r="I552" s="3" t="s">
        <v>3817</v>
      </c>
      <c r="J552" s="3" t="s">
        <v>3818</v>
      </c>
      <c r="K552" s="3" t="s">
        <v>27</v>
      </c>
      <c r="L552" s="3" t="s">
        <v>28</v>
      </c>
      <c r="M552" s="3" t="s">
        <v>3819</v>
      </c>
      <c r="N552" s="3" t="s">
        <v>30</v>
      </c>
      <c r="O552" s="3" t="s">
        <v>31</v>
      </c>
      <c r="P552" s="3" t="s">
        <v>3820</v>
      </c>
      <c r="Q552" s="3" t="s">
        <v>3821</v>
      </c>
    </row>
    <row r="553" ht="15.75" customHeight="1">
      <c r="A553" s="3" t="s">
        <v>17</v>
      </c>
      <c r="B553" s="3" t="s">
        <v>18</v>
      </c>
      <c r="C553" s="3" t="s">
        <v>19</v>
      </c>
      <c r="D553" s="3" t="s">
        <v>20</v>
      </c>
      <c r="E553" s="3" t="s">
        <v>21</v>
      </c>
      <c r="F553" s="3" t="s">
        <v>568</v>
      </c>
      <c r="G553" s="3" t="s">
        <v>3822</v>
      </c>
      <c r="H553" s="3" t="s">
        <v>3823</v>
      </c>
      <c r="I553" s="3" t="s">
        <v>3824</v>
      </c>
      <c r="J553" s="3" t="s">
        <v>3825</v>
      </c>
      <c r="K553" s="3" t="s">
        <v>27</v>
      </c>
      <c r="L553" s="3" t="s">
        <v>28</v>
      </c>
      <c r="M553" s="3" t="s">
        <v>3826</v>
      </c>
      <c r="N553" s="3" t="s">
        <v>30</v>
      </c>
      <c r="O553" s="3" t="s">
        <v>31</v>
      </c>
      <c r="P553" s="3" t="s">
        <v>3827</v>
      </c>
      <c r="Q553" s="3" t="s">
        <v>3828</v>
      </c>
    </row>
    <row r="554" ht="15.75" customHeight="1">
      <c r="A554" s="3" t="s">
        <v>17</v>
      </c>
      <c r="B554" s="3" t="s">
        <v>18</v>
      </c>
      <c r="C554" s="3" t="s">
        <v>19</v>
      </c>
      <c r="D554" s="3" t="s">
        <v>20</v>
      </c>
      <c r="E554" s="3" t="s">
        <v>21</v>
      </c>
      <c r="F554" s="3" t="s">
        <v>3012</v>
      </c>
      <c r="G554" s="3" t="s">
        <v>3829</v>
      </c>
      <c r="H554" s="3" t="s">
        <v>3830</v>
      </c>
      <c r="I554" s="3" t="s">
        <v>3831</v>
      </c>
      <c r="J554" s="3" t="s">
        <v>3832</v>
      </c>
      <c r="K554" s="3" t="s">
        <v>27</v>
      </c>
      <c r="L554" s="3" t="s">
        <v>28</v>
      </c>
      <c r="M554" s="3" t="s">
        <v>3833</v>
      </c>
      <c r="N554" s="3" t="s">
        <v>30</v>
      </c>
      <c r="O554" s="3" t="s">
        <v>31</v>
      </c>
      <c r="P554" s="3" t="s">
        <v>3834</v>
      </c>
      <c r="Q554" s="3" t="s">
        <v>3835</v>
      </c>
    </row>
    <row r="555" ht="15.75" customHeight="1">
      <c r="A555" s="3" t="s">
        <v>17</v>
      </c>
      <c r="B555" s="3" t="s">
        <v>18</v>
      </c>
      <c r="C555" s="3" t="s">
        <v>19</v>
      </c>
      <c r="D555" s="3" t="s">
        <v>20</v>
      </c>
      <c r="E555" s="3" t="s">
        <v>21</v>
      </c>
      <c r="F555" s="3" t="s">
        <v>568</v>
      </c>
      <c r="G555" s="3" t="s">
        <v>3836</v>
      </c>
      <c r="H555" s="3" t="s">
        <v>3837</v>
      </c>
      <c r="I555" s="3" t="s">
        <v>3824</v>
      </c>
      <c r="J555" s="3" t="s">
        <v>3825</v>
      </c>
      <c r="K555" s="3" t="s">
        <v>27</v>
      </c>
      <c r="L555" s="3" t="s">
        <v>28</v>
      </c>
      <c r="M555" s="3" t="s">
        <v>3838</v>
      </c>
      <c r="N555" s="3" t="s">
        <v>30</v>
      </c>
      <c r="O555" s="3" t="s">
        <v>31</v>
      </c>
      <c r="P555" s="3" t="s">
        <v>3839</v>
      </c>
      <c r="Q555" s="3" t="s">
        <v>3840</v>
      </c>
    </row>
    <row r="556" ht="15.75" customHeight="1">
      <c r="A556" s="3" t="s">
        <v>17</v>
      </c>
      <c r="B556" s="3" t="s">
        <v>18</v>
      </c>
      <c r="C556" s="3" t="s">
        <v>19</v>
      </c>
      <c r="D556" s="3" t="s">
        <v>20</v>
      </c>
      <c r="E556" s="3" t="s">
        <v>21</v>
      </c>
      <c r="F556" s="3" t="s">
        <v>3012</v>
      </c>
      <c r="G556" s="3" t="s">
        <v>3841</v>
      </c>
      <c r="H556" s="3" t="s">
        <v>3842</v>
      </c>
      <c r="I556" s="3" t="s">
        <v>3843</v>
      </c>
      <c r="J556" s="3" t="s">
        <v>122</v>
      </c>
      <c r="K556" s="3" t="s">
        <v>27</v>
      </c>
      <c r="L556" s="3" t="s">
        <v>28</v>
      </c>
      <c r="M556" s="3" t="s">
        <v>3844</v>
      </c>
      <c r="N556" s="3" t="s">
        <v>30</v>
      </c>
      <c r="O556" s="3" t="s">
        <v>31</v>
      </c>
      <c r="P556" s="3" t="s">
        <v>3845</v>
      </c>
      <c r="Q556" s="3" t="s">
        <v>3846</v>
      </c>
    </row>
    <row r="557" ht="15.75" customHeight="1">
      <c r="A557" s="3" t="s">
        <v>17</v>
      </c>
      <c r="B557" s="3" t="s">
        <v>18</v>
      </c>
      <c r="C557" s="3" t="s">
        <v>19</v>
      </c>
      <c r="D557" s="3" t="s">
        <v>20</v>
      </c>
      <c r="E557" s="3" t="s">
        <v>21</v>
      </c>
      <c r="F557" s="3" t="s">
        <v>309</v>
      </c>
      <c r="G557" s="3" t="s">
        <v>3847</v>
      </c>
      <c r="H557" s="3" t="s">
        <v>3848</v>
      </c>
      <c r="I557" s="3" t="s">
        <v>3849</v>
      </c>
      <c r="J557" s="3" t="s">
        <v>3850</v>
      </c>
      <c r="K557" s="3" t="s">
        <v>27</v>
      </c>
      <c r="L557" s="3" t="s">
        <v>28</v>
      </c>
      <c r="M557" s="3" t="s">
        <v>3851</v>
      </c>
      <c r="N557" s="3" t="s">
        <v>30</v>
      </c>
      <c r="O557" s="3" t="s">
        <v>31</v>
      </c>
      <c r="P557" s="3" t="s">
        <v>3852</v>
      </c>
      <c r="Q557" s="3" t="s">
        <v>3853</v>
      </c>
    </row>
    <row r="558" ht="15.75" customHeight="1">
      <c r="A558" s="3" t="s">
        <v>17</v>
      </c>
      <c r="B558" s="3" t="s">
        <v>18</v>
      </c>
      <c r="C558" s="3" t="s">
        <v>19</v>
      </c>
      <c r="D558" s="3" t="s">
        <v>20</v>
      </c>
      <c r="E558" s="3" t="s">
        <v>21</v>
      </c>
      <c r="F558" s="3" t="s">
        <v>1199</v>
      </c>
      <c r="G558" s="3" t="s">
        <v>3854</v>
      </c>
      <c r="H558" s="3" t="s">
        <v>3855</v>
      </c>
      <c r="I558" s="3" t="s">
        <v>3856</v>
      </c>
      <c r="J558" s="5" t="s">
        <v>3857</v>
      </c>
      <c r="K558" s="3" t="s">
        <v>27</v>
      </c>
      <c r="L558" s="3" t="s">
        <v>28</v>
      </c>
      <c r="M558" s="3" t="s">
        <v>3858</v>
      </c>
      <c r="N558" s="3" t="s">
        <v>30</v>
      </c>
      <c r="O558" s="3" t="s">
        <v>31</v>
      </c>
      <c r="P558" s="3" t="s">
        <v>3859</v>
      </c>
      <c r="Q558" s="3" t="s">
        <v>3860</v>
      </c>
    </row>
    <row r="559" ht="15.75" customHeight="1">
      <c r="A559" s="3" t="s">
        <v>17</v>
      </c>
      <c r="B559" s="3" t="s">
        <v>18</v>
      </c>
      <c r="C559" s="3" t="s">
        <v>19</v>
      </c>
      <c r="D559" s="3" t="s">
        <v>20</v>
      </c>
      <c r="E559" s="3" t="s">
        <v>21</v>
      </c>
      <c r="F559" s="3" t="s">
        <v>338</v>
      </c>
      <c r="G559" s="3" t="s">
        <v>3861</v>
      </c>
      <c r="H559" s="3" t="s">
        <v>3862</v>
      </c>
      <c r="I559" s="3" t="s">
        <v>3863</v>
      </c>
      <c r="J559" s="3" t="s">
        <v>298</v>
      </c>
      <c r="K559" s="3" t="s">
        <v>27</v>
      </c>
      <c r="L559" s="3" t="s">
        <v>28</v>
      </c>
      <c r="M559" s="3" t="s">
        <v>3864</v>
      </c>
      <c r="N559" s="3" t="s">
        <v>30</v>
      </c>
      <c r="O559" s="3" t="s">
        <v>31</v>
      </c>
      <c r="P559" s="3" t="s">
        <v>3865</v>
      </c>
      <c r="Q559" s="3" t="s">
        <v>3866</v>
      </c>
    </row>
    <row r="560" ht="15.75" customHeight="1">
      <c r="A560" s="3" t="s">
        <v>17</v>
      </c>
      <c r="B560" s="3" t="s">
        <v>18</v>
      </c>
      <c r="C560" s="3" t="s">
        <v>19</v>
      </c>
      <c r="D560" s="3" t="s">
        <v>20</v>
      </c>
      <c r="E560" s="3" t="s">
        <v>21</v>
      </c>
      <c r="F560" s="3" t="s">
        <v>1876</v>
      </c>
      <c r="G560" s="3" t="s">
        <v>3867</v>
      </c>
      <c r="H560" s="3" t="s">
        <v>3868</v>
      </c>
      <c r="I560" s="3" t="s">
        <v>3869</v>
      </c>
      <c r="J560" s="3" t="s">
        <v>3870</v>
      </c>
      <c r="K560" s="3" t="s">
        <v>27</v>
      </c>
      <c r="L560" s="3" t="s">
        <v>28</v>
      </c>
      <c r="M560" s="3" t="s">
        <v>3871</v>
      </c>
      <c r="N560" s="3" t="s">
        <v>30</v>
      </c>
      <c r="O560" s="3" t="s">
        <v>31</v>
      </c>
      <c r="P560" s="3" t="s">
        <v>3872</v>
      </c>
      <c r="Q560" s="3" t="s">
        <v>3873</v>
      </c>
    </row>
    <row r="561" ht="15.75" customHeight="1">
      <c r="A561" s="3" t="s">
        <v>17</v>
      </c>
      <c r="B561" s="3" t="s">
        <v>18</v>
      </c>
      <c r="C561" s="3" t="s">
        <v>19</v>
      </c>
      <c r="D561" s="3" t="s">
        <v>20</v>
      </c>
      <c r="E561" s="3" t="s">
        <v>21</v>
      </c>
      <c r="F561" s="3" t="s">
        <v>650</v>
      </c>
      <c r="G561" s="3" t="s">
        <v>3874</v>
      </c>
      <c r="H561" s="3" t="s">
        <v>3875</v>
      </c>
      <c r="I561" s="5" t="s">
        <v>3876</v>
      </c>
      <c r="J561" s="5" t="s">
        <v>221</v>
      </c>
      <c r="K561" s="3" t="s">
        <v>27</v>
      </c>
      <c r="L561" s="3" t="s">
        <v>28</v>
      </c>
      <c r="M561" s="3" t="s">
        <v>3877</v>
      </c>
      <c r="N561" s="3" t="s">
        <v>30</v>
      </c>
      <c r="O561" s="3" t="s">
        <v>31</v>
      </c>
      <c r="P561" s="3" t="s">
        <v>3878</v>
      </c>
      <c r="Q561" s="3" t="s">
        <v>3879</v>
      </c>
    </row>
    <row r="562" ht="15.75" customHeight="1">
      <c r="A562" s="3" t="s">
        <v>17</v>
      </c>
      <c r="B562" s="3" t="s">
        <v>18</v>
      </c>
      <c r="C562" s="3" t="s">
        <v>19</v>
      </c>
      <c r="D562" s="3" t="s">
        <v>20</v>
      </c>
      <c r="E562" s="3" t="s">
        <v>21</v>
      </c>
      <c r="F562" s="3" t="s">
        <v>302</v>
      </c>
      <c r="G562" s="3" t="s">
        <v>3880</v>
      </c>
      <c r="H562" s="3" t="s">
        <v>3881</v>
      </c>
      <c r="I562" s="3" t="s">
        <v>3882</v>
      </c>
      <c r="J562" s="5" t="s">
        <v>3883</v>
      </c>
      <c r="K562" s="3" t="s">
        <v>27</v>
      </c>
      <c r="L562" s="3" t="s">
        <v>28</v>
      </c>
      <c r="M562" s="3" t="s">
        <v>3884</v>
      </c>
      <c r="N562" s="3" t="s">
        <v>30</v>
      </c>
      <c r="O562" s="3" t="s">
        <v>31</v>
      </c>
      <c r="P562" s="3" t="s">
        <v>3885</v>
      </c>
      <c r="Q562" s="3" t="s">
        <v>3886</v>
      </c>
    </row>
    <row r="563" ht="15.75" customHeight="1">
      <c r="A563" s="3" t="s">
        <v>17</v>
      </c>
      <c r="B563" s="3" t="s">
        <v>18</v>
      </c>
      <c r="C563" s="3" t="s">
        <v>19</v>
      </c>
      <c r="D563" s="3" t="s">
        <v>20</v>
      </c>
      <c r="E563" s="3" t="s">
        <v>21</v>
      </c>
      <c r="F563" s="3" t="s">
        <v>394</v>
      </c>
      <c r="G563" s="3" t="s">
        <v>3887</v>
      </c>
      <c r="H563" s="3" t="s">
        <v>3888</v>
      </c>
      <c r="I563" s="5" t="s">
        <v>3889</v>
      </c>
      <c r="J563" s="3" t="s">
        <v>2033</v>
      </c>
      <c r="K563" s="3" t="s">
        <v>27</v>
      </c>
      <c r="L563" s="3" t="s">
        <v>28</v>
      </c>
      <c r="M563" s="3" t="s">
        <v>3890</v>
      </c>
      <c r="N563" s="3" t="s">
        <v>30</v>
      </c>
      <c r="O563" s="3" t="s">
        <v>31</v>
      </c>
      <c r="P563" s="3" t="s">
        <v>3891</v>
      </c>
      <c r="Q563" s="3" t="s">
        <v>3892</v>
      </c>
    </row>
    <row r="564" ht="15.75" customHeight="1">
      <c r="A564" s="3" t="s">
        <v>17</v>
      </c>
      <c r="B564" s="3" t="s">
        <v>18</v>
      </c>
      <c r="C564" s="3" t="s">
        <v>19</v>
      </c>
      <c r="D564" s="3" t="s">
        <v>20</v>
      </c>
      <c r="E564" s="3" t="s">
        <v>21</v>
      </c>
      <c r="F564" s="3" t="s">
        <v>166</v>
      </c>
      <c r="G564" s="3" t="s">
        <v>3893</v>
      </c>
      <c r="H564" s="3" t="s">
        <v>3894</v>
      </c>
      <c r="I564" s="3" t="s">
        <v>3895</v>
      </c>
      <c r="J564" s="3" t="s">
        <v>98</v>
      </c>
      <c r="K564" s="3" t="s">
        <v>27</v>
      </c>
      <c r="L564" s="3" t="s">
        <v>28</v>
      </c>
      <c r="M564" s="3" t="s">
        <v>3896</v>
      </c>
      <c r="N564" s="3" t="s">
        <v>30</v>
      </c>
      <c r="O564" s="3" t="s">
        <v>31</v>
      </c>
      <c r="P564" s="3" t="s">
        <v>3897</v>
      </c>
      <c r="Q564" s="3" t="s">
        <v>3898</v>
      </c>
    </row>
    <row r="565" ht="15.75" customHeight="1">
      <c r="A565" s="3" t="s">
        <v>17</v>
      </c>
      <c r="B565" s="3" t="s">
        <v>18</v>
      </c>
      <c r="C565" s="3" t="s">
        <v>19</v>
      </c>
      <c r="D565" s="3" t="s">
        <v>20</v>
      </c>
      <c r="E565" s="3" t="s">
        <v>21</v>
      </c>
      <c r="F565" s="3" t="s">
        <v>309</v>
      </c>
      <c r="G565" s="3" t="s">
        <v>3899</v>
      </c>
      <c r="H565" s="3" t="s">
        <v>3900</v>
      </c>
      <c r="I565" s="3" t="s">
        <v>3901</v>
      </c>
      <c r="J565" s="3" t="s">
        <v>3902</v>
      </c>
      <c r="K565" s="3" t="s">
        <v>27</v>
      </c>
      <c r="L565" s="3" t="s">
        <v>28</v>
      </c>
      <c r="M565" s="3" t="s">
        <v>3903</v>
      </c>
      <c r="N565" s="3" t="s">
        <v>30</v>
      </c>
      <c r="O565" s="3" t="s">
        <v>31</v>
      </c>
      <c r="P565" s="3" t="s">
        <v>3904</v>
      </c>
      <c r="Q565" s="3" t="s">
        <v>3905</v>
      </c>
    </row>
    <row r="566" ht="15.75" customHeight="1">
      <c r="A566" s="3" t="s">
        <v>17</v>
      </c>
      <c r="B566" s="3" t="s">
        <v>18</v>
      </c>
      <c r="C566" s="3" t="s">
        <v>19</v>
      </c>
      <c r="D566" s="3" t="s">
        <v>20</v>
      </c>
      <c r="E566" s="3" t="s">
        <v>21</v>
      </c>
      <c r="F566" s="3" t="s">
        <v>166</v>
      </c>
      <c r="G566" s="3" t="s">
        <v>3906</v>
      </c>
      <c r="H566" s="3" t="s">
        <v>3907</v>
      </c>
      <c r="I566" s="3" t="s">
        <v>3908</v>
      </c>
      <c r="J566" s="3" t="s">
        <v>98</v>
      </c>
      <c r="K566" s="3" t="s">
        <v>27</v>
      </c>
      <c r="L566" s="3" t="s">
        <v>28</v>
      </c>
      <c r="M566" s="3" t="s">
        <v>3909</v>
      </c>
      <c r="N566" s="3" t="s">
        <v>30</v>
      </c>
      <c r="O566" s="3" t="s">
        <v>31</v>
      </c>
      <c r="P566" s="3" t="s">
        <v>3910</v>
      </c>
      <c r="Q566" s="3" t="s">
        <v>3911</v>
      </c>
    </row>
    <row r="567" ht="15.75" customHeight="1">
      <c r="A567" s="3" t="s">
        <v>17</v>
      </c>
      <c r="B567" s="3" t="s">
        <v>18</v>
      </c>
      <c r="C567" s="3" t="s">
        <v>19</v>
      </c>
      <c r="D567" s="3" t="s">
        <v>20</v>
      </c>
      <c r="E567" s="3" t="s">
        <v>21</v>
      </c>
      <c r="F567" s="3" t="s">
        <v>3912</v>
      </c>
      <c r="G567" s="3" t="s">
        <v>3913</v>
      </c>
      <c r="H567" s="3" t="s">
        <v>3914</v>
      </c>
      <c r="I567" s="3" t="s">
        <v>3915</v>
      </c>
      <c r="J567" s="5" t="s">
        <v>3916</v>
      </c>
      <c r="K567" s="3" t="s">
        <v>27</v>
      </c>
      <c r="L567" s="3" t="s">
        <v>28</v>
      </c>
      <c r="M567" s="3" t="s">
        <v>3917</v>
      </c>
      <c r="N567" s="3" t="s">
        <v>30</v>
      </c>
      <c r="O567" s="3" t="s">
        <v>31</v>
      </c>
      <c r="P567" s="3" t="s">
        <v>3918</v>
      </c>
      <c r="Q567" s="3" t="s">
        <v>3919</v>
      </c>
    </row>
    <row r="568" ht="15.75" customHeight="1">
      <c r="A568" s="3" t="s">
        <v>17</v>
      </c>
      <c r="B568" s="3" t="s">
        <v>18</v>
      </c>
      <c r="C568" s="3" t="s">
        <v>19</v>
      </c>
      <c r="D568" s="3" t="s">
        <v>20</v>
      </c>
      <c r="E568" s="3" t="s">
        <v>21</v>
      </c>
      <c r="F568" s="3" t="s">
        <v>134</v>
      </c>
      <c r="G568" s="3" t="s">
        <v>3920</v>
      </c>
      <c r="H568" s="3" t="s">
        <v>3921</v>
      </c>
      <c r="I568" s="3" t="s">
        <v>3922</v>
      </c>
      <c r="J568" s="3" t="s">
        <v>3850</v>
      </c>
      <c r="K568" s="3" t="s">
        <v>27</v>
      </c>
      <c r="L568" s="3" t="s">
        <v>28</v>
      </c>
      <c r="M568" s="3" t="s">
        <v>3923</v>
      </c>
      <c r="N568" s="3" t="s">
        <v>30</v>
      </c>
      <c r="O568" s="3" t="s">
        <v>31</v>
      </c>
      <c r="P568" s="3" t="s">
        <v>3924</v>
      </c>
      <c r="Q568" s="3" t="s">
        <v>3925</v>
      </c>
    </row>
    <row r="569" ht="15.75" customHeight="1">
      <c r="A569" s="3" t="s">
        <v>17</v>
      </c>
      <c r="B569" s="3" t="s">
        <v>18</v>
      </c>
      <c r="C569" s="3" t="s">
        <v>19</v>
      </c>
      <c r="D569" s="3" t="s">
        <v>20</v>
      </c>
      <c r="E569" s="3" t="s">
        <v>21</v>
      </c>
      <c r="F569" s="3" t="s">
        <v>317</v>
      </c>
      <c r="G569" s="3" t="s">
        <v>3926</v>
      </c>
      <c r="H569" s="3" t="s">
        <v>3927</v>
      </c>
      <c r="I569" s="3" t="s">
        <v>3928</v>
      </c>
      <c r="J569" s="3" t="s">
        <v>3929</v>
      </c>
      <c r="K569" s="3" t="s">
        <v>27</v>
      </c>
      <c r="L569" s="3" t="s">
        <v>28</v>
      </c>
      <c r="M569" s="3" t="s">
        <v>3930</v>
      </c>
      <c r="N569" s="3" t="s">
        <v>30</v>
      </c>
      <c r="O569" s="3" t="s">
        <v>31</v>
      </c>
      <c r="P569" s="3" t="s">
        <v>3931</v>
      </c>
      <c r="Q569" s="3" t="s">
        <v>3932</v>
      </c>
    </row>
    <row r="570" ht="15.75" customHeight="1">
      <c r="A570" s="3" t="s">
        <v>17</v>
      </c>
      <c r="B570" s="3" t="s">
        <v>18</v>
      </c>
      <c r="C570" s="3" t="s">
        <v>19</v>
      </c>
      <c r="D570" s="3" t="s">
        <v>20</v>
      </c>
      <c r="E570" s="3" t="s">
        <v>21</v>
      </c>
      <c r="F570" s="3" t="s">
        <v>576</v>
      </c>
      <c r="G570" s="3" t="s">
        <v>3933</v>
      </c>
      <c r="H570" s="3" t="s">
        <v>3934</v>
      </c>
      <c r="I570" s="3" t="s">
        <v>3935</v>
      </c>
      <c r="J570" s="3" t="s">
        <v>3936</v>
      </c>
      <c r="K570" s="3" t="s">
        <v>27</v>
      </c>
      <c r="L570" s="3" t="s">
        <v>28</v>
      </c>
      <c r="M570" s="3" t="s">
        <v>3937</v>
      </c>
      <c r="N570" s="3" t="s">
        <v>30</v>
      </c>
      <c r="O570" s="3" t="s">
        <v>31</v>
      </c>
      <c r="P570" s="3" t="s">
        <v>3938</v>
      </c>
      <c r="Q570" s="3" t="s">
        <v>3939</v>
      </c>
    </row>
    <row r="571" ht="15.75" customHeight="1">
      <c r="A571" s="3" t="s">
        <v>17</v>
      </c>
      <c r="B571" s="3" t="s">
        <v>18</v>
      </c>
      <c r="C571" s="3" t="s">
        <v>19</v>
      </c>
      <c r="D571" s="3" t="s">
        <v>20</v>
      </c>
      <c r="E571" s="3" t="s">
        <v>21</v>
      </c>
      <c r="F571" s="3" t="s">
        <v>851</v>
      </c>
      <c r="G571" s="3" t="s">
        <v>3940</v>
      </c>
      <c r="H571" s="3" t="s">
        <v>3941</v>
      </c>
      <c r="I571" s="3" t="s">
        <v>3942</v>
      </c>
      <c r="J571" s="3" t="s">
        <v>2783</v>
      </c>
      <c r="K571" s="3" t="s">
        <v>27</v>
      </c>
      <c r="L571" s="3" t="s">
        <v>28</v>
      </c>
      <c r="M571" s="3" t="s">
        <v>3943</v>
      </c>
      <c r="N571" s="3" t="s">
        <v>30</v>
      </c>
      <c r="O571" s="3" t="s">
        <v>31</v>
      </c>
      <c r="P571" s="3" t="s">
        <v>3944</v>
      </c>
      <c r="Q571" s="3" t="s">
        <v>3945</v>
      </c>
    </row>
    <row r="572" ht="15.75" customHeight="1">
      <c r="A572" s="3" t="s">
        <v>17</v>
      </c>
      <c r="B572" s="3" t="s">
        <v>18</v>
      </c>
      <c r="C572" s="3" t="s">
        <v>19</v>
      </c>
      <c r="D572" s="3" t="s">
        <v>20</v>
      </c>
      <c r="E572" s="3" t="s">
        <v>21</v>
      </c>
      <c r="F572" s="3" t="s">
        <v>886</v>
      </c>
      <c r="G572" s="3" t="s">
        <v>3946</v>
      </c>
      <c r="H572" s="3" t="s">
        <v>3947</v>
      </c>
      <c r="I572" s="3" t="s">
        <v>3948</v>
      </c>
      <c r="J572" s="3" t="s">
        <v>3949</v>
      </c>
      <c r="K572" s="3" t="s">
        <v>27</v>
      </c>
      <c r="L572" s="3" t="s">
        <v>28</v>
      </c>
      <c r="M572" s="3" t="s">
        <v>3950</v>
      </c>
      <c r="N572" s="3" t="s">
        <v>30</v>
      </c>
      <c r="O572" s="3" t="s">
        <v>31</v>
      </c>
      <c r="P572" s="3" t="s">
        <v>3951</v>
      </c>
      <c r="Q572" s="3" t="s">
        <v>3952</v>
      </c>
    </row>
    <row r="573" ht="15.75" customHeight="1">
      <c r="A573" s="3" t="s">
        <v>17</v>
      </c>
      <c r="B573" s="3" t="s">
        <v>18</v>
      </c>
      <c r="C573" s="3" t="s">
        <v>19</v>
      </c>
      <c r="D573" s="3" t="s">
        <v>20</v>
      </c>
      <c r="E573" s="3" t="s">
        <v>21</v>
      </c>
      <c r="F573" s="3" t="s">
        <v>692</v>
      </c>
      <c r="G573" s="3" t="s">
        <v>3953</v>
      </c>
      <c r="H573" s="3" t="s">
        <v>3954</v>
      </c>
      <c r="I573" s="3" t="s">
        <v>3955</v>
      </c>
      <c r="J573" s="3" t="s">
        <v>3956</v>
      </c>
      <c r="K573" s="3" t="s">
        <v>27</v>
      </c>
      <c r="L573" s="3" t="s">
        <v>28</v>
      </c>
      <c r="M573" s="3" t="s">
        <v>3957</v>
      </c>
      <c r="N573" s="3" t="s">
        <v>30</v>
      </c>
      <c r="O573" s="3" t="s">
        <v>31</v>
      </c>
      <c r="P573" s="3" t="s">
        <v>3958</v>
      </c>
      <c r="Q573" s="3" t="s">
        <v>3959</v>
      </c>
    </row>
    <row r="574" ht="15.75" customHeight="1">
      <c r="A574" s="3" t="s">
        <v>17</v>
      </c>
      <c r="B574" s="3" t="s">
        <v>18</v>
      </c>
      <c r="C574" s="3" t="s">
        <v>19</v>
      </c>
      <c r="D574" s="3" t="s">
        <v>20</v>
      </c>
      <c r="E574" s="3" t="s">
        <v>21</v>
      </c>
      <c r="F574" s="3" t="s">
        <v>754</v>
      </c>
      <c r="G574" s="3" t="s">
        <v>3960</v>
      </c>
      <c r="H574" s="3" t="s">
        <v>3961</v>
      </c>
      <c r="I574" s="3" t="s">
        <v>3962</v>
      </c>
      <c r="J574" s="3" t="s">
        <v>3963</v>
      </c>
      <c r="K574" s="3" t="s">
        <v>27</v>
      </c>
      <c r="L574" s="3" t="s">
        <v>28</v>
      </c>
      <c r="M574" s="3" t="s">
        <v>3964</v>
      </c>
      <c r="N574" s="3" t="s">
        <v>30</v>
      </c>
      <c r="O574" s="3" t="s">
        <v>31</v>
      </c>
      <c r="P574" s="3" t="s">
        <v>3965</v>
      </c>
      <c r="Q574" s="3" t="s">
        <v>3966</v>
      </c>
    </row>
    <row r="575" ht="15.75" customHeight="1">
      <c r="A575" s="3" t="s">
        <v>17</v>
      </c>
      <c r="B575" s="3" t="s">
        <v>18</v>
      </c>
      <c r="C575" s="3" t="s">
        <v>19</v>
      </c>
      <c r="D575" s="3" t="s">
        <v>20</v>
      </c>
      <c r="E575" s="3" t="s">
        <v>21</v>
      </c>
      <c r="F575" s="3" t="s">
        <v>110</v>
      </c>
      <c r="G575" s="3" t="s">
        <v>3967</v>
      </c>
      <c r="H575" s="3" t="s">
        <v>3968</v>
      </c>
      <c r="I575" s="3" t="s">
        <v>3969</v>
      </c>
      <c r="J575" s="3" t="s">
        <v>3970</v>
      </c>
      <c r="K575" s="3" t="s">
        <v>27</v>
      </c>
      <c r="L575" s="3" t="s">
        <v>28</v>
      </c>
      <c r="M575" s="3" t="s">
        <v>3971</v>
      </c>
      <c r="N575" s="3" t="s">
        <v>30</v>
      </c>
      <c r="O575" s="3" t="s">
        <v>31</v>
      </c>
      <c r="P575" s="3" t="s">
        <v>3972</v>
      </c>
      <c r="Q575" s="3" t="s">
        <v>3973</v>
      </c>
    </row>
    <row r="576" ht="15.75" customHeight="1">
      <c r="A576" s="3" t="s">
        <v>17</v>
      </c>
      <c r="B576" s="3" t="s">
        <v>18</v>
      </c>
      <c r="C576" s="3" t="s">
        <v>19</v>
      </c>
      <c r="D576" s="3" t="s">
        <v>20</v>
      </c>
      <c r="E576" s="3" t="s">
        <v>21</v>
      </c>
      <c r="F576" s="3" t="s">
        <v>754</v>
      </c>
      <c r="G576" s="3" t="s">
        <v>3974</v>
      </c>
      <c r="H576" s="3" t="s">
        <v>3975</v>
      </c>
      <c r="I576" s="3" t="s">
        <v>3976</v>
      </c>
      <c r="J576" s="3" t="s">
        <v>3977</v>
      </c>
      <c r="K576" s="3" t="s">
        <v>27</v>
      </c>
      <c r="L576" s="3" t="s">
        <v>28</v>
      </c>
      <c r="M576" s="3" t="s">
        <v>3978</v>
      </c>
      <c r="N576" s="3" t="s">
        <v>30</v>
      </c>
      <c r="O576" s="3" t="s">
        <v>31</v>
      </c>
      <c r="P576" s="3" t="s">
        <v>3979</v>
      </c>
      <c r="Q576" s="3" t="s">
        <v>3980</v>
      </c>
    </row>
    <row r="577" ht="15.75" customHeight="1">
      <c r="A577" s="3" t="s">
        <v>17</v>
      </c>
      <c r="B577" s="3" t="s">
        <v>18</v>
      </c>
      <c r="C577" s="3" t="s">
        <v>19</v>
      </c>
      <c r="D577" s="3" t="s">
        <v>20</v>
      </c>
      <c r="E577" s="3" t="s">
        <v>21</v>
      </c>
      <c r="F577" s="3" t="s">
        <v>481</v>
      </c>
      <c r="G577" s="3" t="s">
        <v>3981</v>
      </c>
      <c r="H577" s="3" t="s">
        <v>3982</v>
      </c>
      <c r="I577" s="3" t="s">
        <v>3983</v>
      </c>
      <c r="J577" s="3" t="s">
        <v>2736</v>
      </c>
      <c r="K577" s="3" t="s">
        <v>27</v>
      </c>
      <c r="L577" s="3" t="s">
        <v>28</v>
      </c>
      <c r="M577" s="3" t="s">
        <v>3984</v>
      </c>
      <c r="N577" s="3" t="s">
        <v>30</v>
      </c>
      <c r="O577" s="3" t="s">
        <v>31</v>
      </c>
      <c r="P577" s="3" t="s">
        <v>3985</v>
      </c>
      <c r="Q577" s="3" t="s">
        <v>3986</v>
      </c>
    </row>
    <row r="578" ht="15.75" customHeight="1">
      <c r="A578" s="3" t="s">
        <v>17</v>
      </c>
      <c r="B578" s="3" t="s">
        <v>18</v>
      </c>
      <c r="C578" s="3" t="s">
        <v>19</v>
      </c>
      <c r="D578" s="3" t="s">
        <v>20</v>
      </c>
      <c r="E578" s="3" t="s">
        <v>21</v>
      </c>
      <c r="F578" s="3" t="s">
        <v>2353</v>
      </c>
      <c r="G578" s="3" t="s">
        <v>3987</v>
      </c>
      <c r="H578" s="3" t="s">
        <v>3988</v>
      </c>
      <c r="I578" s="3" t="s">
        <v>3989</v>
      </c>
      <c r="J578" s="3" t="s">
        <v>3990</v>
      </c>
      <c r="K578" s="3" t="s">
        <v>27</v>
      </c>
      <c r="L578" s="3" t="s">
        <v>28</v>
      </c>
      <c r="M578" s="3" t="s">
        <v>3991</v>
      </c>
      <c r="N578" s="3" t="s">
        <v>30</v>
      </c>
      <c r="O578" s="3" t="s">
        <v>31</v>
      </c>
      <c r="P578" s="3" t="s">
        <v>3992</v>
      </c>
      <c r="Q578" s="3" t="s">
        <v>3993</v>
      </c>
    </row>
    <row r="579" ht="15.75" customHeight="1">
      <c r="A579" s="3" t="s">
        <v>17</v>
      </c>
      <c r="B579" s="3" t="s">
        <v>18</v>
      </c>
      <c r="C579" s="3" t="s">
        <v>19</v>
      </c>
      <c r="D579" s="3" t="s">
        <v>20</v>
      </c>
      <c r="E579" s="3" t="s">
        <v>21</v>
      </c>
      <c r="F579" s="3" t="s">
        <v>642</v>
      </c>
      <c r="G579" s="3" t="s">
        <v>3994</v>
      </c>
      <c r="H579" s="3" t="s">
        <v>3995</v>
      </c>
      <c r="I579" s="3" t="s">
        <v>3996</v>
      </c>
      <c r="J579" s="3" t="s">
        <v>3997</v>
      </c>
      <c r="K579" s="3" t="s">
        <v>27</v>
      </c>
      <c r="L579" s="3" t="s">
        <v>28</v>
      </c>
      <c r="M579" s="3" t="s">
        <v>3998</v>
      </c>
      <c r="N579" s="3" t="s">
        <v>30</v>
      </c>
      <c r="O579" s="3" t="s">
        <v>31</v>
      </c>
      <c r="P579" s="3" t="s">
        <v>3999</v>
      </c>
      <c r="Q579" s="3" t="s">
        <v>4000</v>
      </c>
    </row>
    <row r="580" ht="15.75" customHeight="1">
      <c r="A580" s="3" t="s">
        <v>17</v>
      </c>
      <c r="B580" s="3" t="s">
        <v>18</v>
      </c>
      <c r="C580" s="3" t="s">
        <v>19</v>
      </c>
      <c r="D580" s="3" t="s">
        <v>20</v>
      </c>
      <c r="E580" s="3" t="s">
        <v>21</v>
      </c>
      <c r="F580" s="3" t="s">
        <v>87</v>
      </c>
      <c r="G580" s="3" t="s">
        <v>4001</v>
      </c>
      <c r="H580" s="3" t="s">
        <v>4002</v>
      </c>
      <c r="I580" s="3" t="s">
        <v>4003</v>
      </c>
      <c r="J580" s="5" t="s">
        <v>4004</v>
      </c>
      <c r="K580" s="3" t="s">
        <v>27</v>
      </c>
      <c r="L580" s="3" t="s">
        <v>28</v>
      </c>
      <c r="M580" s="3" t="s">
        <v>4005</v>
      </c>
      <c r="N580" s="3" t="s">
        <v>30</v>
      </c>
      <c r="O580" s="3" t="s">
        <v>31</v>
      </c>
      <c r="P580" s="3" t="s">
        <v>4006</v>
      </c>
      <c r="Q580" s="3" t="s">
        <v>4007</v>
      </c>
    </row>
    <row r="581" ht="15.75" customHeight="1">
      <c r="A581" s="3" t="s">
        <v>17</v>
      </c>
      <c r="B581" s="3" t="s">
        <v>18</v>
      </c>
      <c r="C581" s="3" t="s">
        <v>19</v>
      </c>
      <c r="D581" s="3" t="s">
        <v>20</v>
      </c>
      <c r="E581" s="3" t="s">
        <v>21</v>
      </c>
      <c r="F581" s="3" t="s">
        <v>271</v>
      </c>
      <c r="G581" s="3" t="s">
        <v>4008</v>
      </c>
      <c r="H581" s="3" t="s">
        <v>4009</v>
      </c>
      <c r="I581" s="3" t="s">
        <v>4010</v>
      </c>
      <c r="J581" s="3" t="s">
        <v>4011</v>
      </c>
      <c r="K581" s="3" t="s">
        <v>27</v>
      </c>
      <c r="L581" s="3" t="s">
        <v>28</v>
      </c>
      <c r="M581" s="3" t="s">
        <v>4012</v>
      </c>
      <c r="N581" s="3" t="s">
        <v>30</v>
      </c>
      <c r="O581" s="3" t="s">
        <v>31</v>
      </c>
      <c r="P581" s="3" t="s">
        <v>4013</v>
      </c>
      <c r="Q581" s="3" t="s">
        <v>4014</v>
      </c>
    </row>
    <row r="582" ht="15.75" customHeight="1">
      <c r="A582" s="3" t="s">
        <v>17</v>
      </c>
      <c r="B582" s="3" t="s">
        <v>18</v>
      </c>
      <c r="C582" s="3" t="s">
        <v>19</v>
      </c>
      <c r="D582" s="3" t="s">
        <v>20</v>
      </c>
      <c r="E582" s="3" t="s">
        <v>21</v>
      </c>
      <c r="F582" s="3" t="s">
        <v>22</v>
      </c>
      <c r="G582" s="3" t="s">
        <v>4015</v>
      </c>
      <c r="H582" s="3" t="s">
        <v>4016</v>
      </c>
      <c r="I582" s="3" t="s">
        <v>4017</v>
      </c>
      <c r="J582" s="3" t="s">
        <v>4018</v>
      </c>
      <c r="K582" s="3" t="s">
        <v>27</v>
      </c>
      <c r="L582" s="3" t="s">
        <v>28</v>
      </c>
      <c r="M582" s="3" t="s">
        <v>4019</v>
      </c>
      <c r="N582" s="3" t="s">
        <v>30</v>
      </c>
      <c r="O582" s="3" t="s">
        <v>31</v>
      </c>
      <c r="P582" s="3" t="s">
        <v>4020</v>
      </c>
      <c r="Q582" s="3" t="s">
        <v>4021</v>
      </c>
    </row>
    <row r="583" ht="15.75" customHeight="1">
      <c r="A583" s="3" t="s">
        <v>17</v>
      </c>
      <c r="B583" s="3" t="s">
        <v>18</v>
      </c>
      <c r="C583" s="3" t="s">
        <v>19</v>
      </c>
      <c r="D583" s="3" t="s">
        <v>20</v>
      </c>
      <c r="E583" s="3" t="s">
        <v>21</v>
      </c>
      <c r="F583" s="3" t="s">
        <v>302</v>
      </c>
      <c r="G583" s="3" t="s">
        <v>4022</v>
      </c>
      <c r="H583" s="3" t="s">
        <v>4023</v>
      </c>
      <c r="I583" s="3" t="s">
        <v>4024</v>
      </c>
      <c r="J583" s="5" t="s">
        <v>4025</v>
      </c>
      <c r="K583" s="3" t="s">
        <v>27</v>
      </c>
      <c r="L583" s="3" t="s">
        <v>28</v>
      </c>
      <c r="M583" s="3" t="s">
        <v>4026</v>
      </c>
      <c r="N583" s="3" t="s">
        <v>30</v>
      </c>
      <c r="O583" s="3" t="s">
        <v>31</v>
      </c>
      <c r="P583" s="3" t="s">
        <v>4027</v>
      </c>
      <c r="Q583" s="3" t="s">
        <v>4028</v>
      </c>
    </row>
    <row r="584" ht="15.75" customHeight="1">
      <c r="A584" s="3" t="s">
        <v>17</v>
      </c>
      <c r="B584" s="3" t="s">
        <v>18</v>
      </c>
      <c r="C584" s="3" t="s">
        <v>19</v>
      </c>
      <c r="D584" s="3" t="s">
        <v>20</v>
      </c>
      <c r="E584" s="3" t="s">
        <v>21</v>
      </c>
      <c r="F584" s="3" t="s">
        <v>1668</v>
      </c>
      <c r="G584" s="3" t="s">
        <v>4029</v>
      </c>
      <c r="H584" s="3" t="s">
        <v>4030</v>
      </c>
      <c r="I584" s="3" t="s">
        <v>4031</v>
      </c>
      <c r="J584" s="3" t="s">
        <v>4032</v>
      </c>
      <c r="K584" s="3" t="s">
        <v>27</v>
      </c>
      <c r="L584" s="3" t="s">
        <v>28</v>
      </c>
      <c r="M584" s="3" t="s">
        <v>4033</v>
      </c>
      <c r="N584" s="3" t="s">
        <v>30</v>
      </c>
      <c r="O584" s="3" t="s">
        <v>31</v>
      </c>
      <c r="P584" s="3" t="s">
        <v>4034</v>
      </c>
      <c r="Q584" s="3" t="s">
        <v>4035</v>
      </c>
    </row>
    <row r="585" ht="15.75" customHeight="1">
      <c r="A585" s="3" t="s">
        <v>17</v>
      </c>
      <c r="B585" s="3" t="s">
        <v>18</v>
      </c>
      <c r="C585" s="3" t="s">
        <v>19</v>
      </c>
      <c r="D585" s="3" t="s">
        <v>20</v>
      </c>
      <c r="E585" s="3" t="s">
        <v>21</v>
      </c>
      <c r="F585" s="3" t="s">
        <v>1876</v>
      </c>
      <c r="G585" s="3" t="s">
        <v>4036</v>
      </c>
      <c r="H585" s="3" t="s">
        <v>4037</v>
      </c>
      <c r="I585" s="5" t="s">
        <v>4038</v>
      </c>
      <c r="J585" s="5" t="s">
        <v>4039</v>
      </c>
      <c r="K585" s="3" t="s">
        <v>27</v>
      </c>
      <c r="L585" s="3" t="s">
        <v>28</v>
      </c>
      <c r="M585" s="3" t="s">
        <v>4040</v>
      </c>
      <c r="N585" s="3" t="s">
        <v>30</v>
      </c>
      <c r="O585" s="3" t="s">
        <v>31</v>
      </c>
      <c r="P585" s="3" t="s">
        <v>4041</v>
      </c>
      <c r="Q585" s="3" t="s">
        <v>4042</v>
      </c>
    </row>
    <row r="586" ht="15.75" customHeight="1">
      <c r="A586" s="3" t="s">
        <v>17</v>
      </c>
      <c r="B586" s="3" t="s">
        <v>18</v>
      </c>
      <c r="C586" s="3" t="s">
        <v>19</v>
      </c>
      <c r="D586" s="3" t="s">
        <v>20</v>
      </c>
      <c r="E586" s="3" t="s">
        <v>21</v>
      </c>
      <c r="F586" s="3" t="s">
        <v>1199</v>
      </c>
      <c r="G586" s="3" t="s">
        <v>4043</v>
      </c>
      <c r="H586" s="3" t="s">
        <v>4044</v>
      </c>
      <c r="I586" s="3" t="s">
        <v>4045</v>
      </c>
      <c r="J586" s="3" t="s">
        <v>122</v>
      </c>
      <c r="K586" s="3" t="s">
        <v>27</v>
      </c>
      <c r="L586" s="3" t="s">
        <v>28</v>
      </c>
      <c r="M586" s="3" t="s">
        <v>4046</v>
      </c>
      <c r="N586" s="3" t="s">
        <v>30</v>
      </c>
      <c r="O586" s="3" t="s">
        <v>31</v>
      </c>
      <c r="P586" s="3" t="s">
        <v>4047</v>
      </c>
      <c r="Q586" s="3" t="s">
        <v>4048</v>
      </c>
    </row>
    <row r="587" ht="15.75" customHeight="1">
      <c r="A587" s="3" t="s">
        <v>17</v>
      </c>
      <c r="B587" s="3" t="s">
        <v>18</v>
      </c>
      <c r="C587" s="3" t="s">
        <v>19</v>
      </c>
      <c r="D587" s="3" t="s">
        <v>20</v>
      </c>
      <c r="E587" s="3" t="s">
        <v>21</v>
      </c>
      <c r="F587" s="3" t="s">
        <v>937</v>
      </c>
      <c r="G587" s="3" t="s">
        <v>4049</v>
      </c>
      <c r="H587" s="3" t="s">
        <v>4050</v>
      </c>
      <c r="I587" s="3" t="s">
        <v>4051</v>
      </c>
      <c r="J587" s="3" t="s">
        <v>4052</v>
      </c>
      <c r="K587" s="3" t="s">
        <v>27</v>
      </c>
      <c r="L587" s="3" t="s">
        <v>28</v>
      </c>
      <c r="M587" s="3" t="s">
        <v>4053</v>
      </c>
      <c r="N587" s="3" t="s">
        <v>30</v>
      </c>
      <c r="O587" s="3" t="s">
        <v>31</v>
      </c>
      <c r="P587" s="3" t="s">
        <v>4054</v>
      </c>
      <c r="Q587" s="3" t="s">
        <v>4055</v>
      </c>
    </row>
    <row r="588" ht="15.75" customHeight="1">
      <c r="A588" s="3" t="s">
        <v>17</v>
      </c>
      <c r="B588" s="3" t="s">
        <v>18</v>
      </c>
      <c r="C588" s="3" t="s">
        <v>19</v>
      </c>
      <c r="D588" s="3" t="s">
        <v>20</v>
      </c>
      <c r="E588" s="3" t="s">
        <v>21</v>
      </c>
      <c r="F588" s="3" t="s">
        <v>754</v>
      </c>
      <c r="G588" s="3" t="s">
        <v>4056</v>
      </c>
      <c r="H588" s="3" t="s">
        <v>4057</v>
      </c>
      <c r="I588" s="3" t="s">
        <v>4058</v>
      </c>
      <c r="J588" s="5" t="s">
        <v>4059</v>
      </c>
      <c r="K588" s="3" t="s">
        <v>27</v>
      </c>
      <c r="L588" s="3" t="s">
        <v>28</v>
      </c>
      <c r="M588" s="3" t="s">
        <v>4060</v>
      </c>
      <c r="N588" s="3" t="s">
        <v>30</v>
      </c>
      <c r="O588" s="3" t="s">
        <v>31</v>
      </c>
      <c r="P588" s="3" t="s">
        <v>4061</v>
      </c>
      <c r="Q588" s="3" t="s">
        <v>4062</v>
      </c>
    </row>
    <row r="589" ht="15.75" customHeight="1">
      <c r="A589" s="3" t="s">
        <v>17</v>
      </c>
      <c r="B589" s="3" t="s">
        <v>18</v>
      </c>
      <c r="C589" s="3" t="s">
        <v>19</v>
      </c>
      <c r="D589" s="3" t="s">
        <v>20</v>
      </c>
      <c r="E589" s="3" t="s">
        <v>21</v>
      </c>
      <c r="F589" s="3" t="s">
        <v>3501</v>
      </c>
      <c r="G589" s="3" t="s">
        <v>4063</v>
      </c>
      <c r="H589" s="3" t="s">
        <v>4064</v>
      </c>
      <c r="I589" s="3" t="s">
        <v>4065</v>
      </c>
      <c r="J589" s="3" t="s">
        <v>4066</v>
      </c>
      <c r="K589" s="3" t="s">
        <v>27</v>
      </c>
      <c r="L589" s="3" t="s">
        <v>28</v>
      </c>
      <c r="M589" s="3" t="s">
        <v>4067</v>
      </c>
      <c r="N589" s="3" t="s">
        <v>30</v>
      </c>
      <c r="O589" s="3" t="s">
        <v>31</v>
      </c>
      <c r="P589" s="3" t="s">
        <v>4068</v>
      </c>
      <c r="Q589" s="3" t="s">
        <v>4069</v>
      </c>
    </row>
    <row r="590" ht="15.75" customHeight="1">
      <c r="A590" s="3" t="s">
        <v>17</v>
      </c>
      <c r="B590" s="3" t="s">
        <v>18</v>
      </c>
      <c r="C590" s="3" t="s">
        <v>19</v>
      </c>
      <c r="D590" s="3" t="s">
        <v>20</v>
      </c>
      <c r="E590" s="3" t="s">
        <v>21</v>
      </c>
      <c r="F590" s="3" t="s">
        <v>511</v>
      </c>
      <c r="G590" s="3" t="s">
        <v>4070</v>
      </c>
      <c r="H590" s="3" t="s">
        <v>4071</v>
      </c>
      <c r="I590" s="3" t="s">
        <v>4072</v>
      </c>
      <c r="J590" s="5" t="s">
        <v>662</v>
      </c>
      <c r="K590" s="3" t="s">
        <v>27</v>
      </c>
      <c r="L590" s="3" t="s">
        <v>28</v>
      </c>
      <c r="M590" s="3" t="s">
        <v>4073</v>
      </c>
      <c r="N590" s="3" t="s">
        <v>30</v>
      </c>
      <c r="O590" s="3" t="s">
        <v>31</v>
      </c>
      <c r="P590" s="3" t="s">
        <v>4074</v>
      </c>
      <c r="Q590" s="3" t="s">
        <v>4075</v>
      </c>
    </row>
    <row r="591" ht="15.75" customHeight="1">
      <c r="A591" s="3" t="s">
        <v>17</v>
      </c>
      <c r="B591" s="3" t="s">
        <v>18</v>
      </c>
      <c r="C591" s="3" t="s">
        <v>19</v>
      </c>
      <c r="D591" s="3" t="s">
        <v>20</v>
      </c>
      <c r="E591" s="3" t="s">
        <v>21</v>
      </c>
      <c r="F591" s="3" t="s">
        <v>1368</v>
      </c>
      <c r="G591" s="3" t="s">
        <v>4076</v>
      </c>
      <c r="H591" s="3" t="s">
        <v>4077</v>
      </c>
      <c r="I591" s="3" t="s">
        <v>4078</v>
      </c>
      <c r="J591" s="3" t="s">
        <v>4079</v>
      </c>
      <c r="K591" s="3" t="s">
        <v>27</v>
      </c>
      <c r="L591" s="3" t="s">
        <v>28</v>
      </c>
      <c r="M591" s="3" t="s">
        <v>4080</v>
      </c>
      <c r="N591" s="3" t="s">
        <v>30</v>
      </c>
      <c r="O591" s="3" t="s">
        <v>31</v>
      </c>
      <c r="P591" s="3" t="s">
        <v>4081</v>
      </c>
      <c r="Q591" s="3" t="s">
        <v>4082</v>
      </c>
    </row>
    <row r="592" ht="15.75" customHeight="1">
      <c r="A592" s="3" t="s">
        <v>17</v>
      </c>
      <c r="B592" s="3" t="s">
        <v>18</v>
      </c>
      <c r="C592" s="3" t="s">
        <v>19</v>
      </c>
      <c r="D592" s="3" t="s">
        <v>20</v>
      </c>
      <c r="E592" s="3" t="s">
        <v>21</v>
      </c>
      <c r="F592" s="3" t="s">
        <v>3912</v>
      </c>
      <c r="G592" s="3" t="s">
        <v>4083</v>
      </c>
      <c r="H592" s="3" t="s">
        <v>4084</v>
      </c>
      <c r="I592" s="3" t="s">
        <v>4085</v>
      </c>
      <c r="J592" s="3" t="s">
        <v>4086</v>
      </c>
      <c r="K592" s="3" t="s">
        <v>27</v>
      </c>
      <c r="L592" s="3" t="s">
        <v>28</v>
      </c>
      <c r="M592" s="3" t="s">
        <v>4087</v>
      </c>
      <c r="N592" s="3" t="s">
        <v>30</v>
      </c>
      <c r="O592" s="3" t="s">
        <v>31</v>
      </c>
      <c r="P592" s="3" t="s">
        <v>4088</v>
      </c>
      <c r="Q592" s="3" t="s">
        <v>4089</v>
      </c>
    </row>
    <row r="593" ht="15.75" customHeight="1">
      <c r="A593" s="3" t="s">
        <v>17</v>
      </c>
      <c r="B593" s="3" t="s">
        <v>18</v>
      </c>
      <c r="C593" s="3" t="s">
        <v>19</v>
      </c>
      <c r="D593" s="3" t="s">
        <v>20</v>
      </c>
      <c r="E593" s="3" t="s">
        <v>21</v>
      </c>
      <c r="F593" s="3" t="s">
        <v>1116</v>
      </c>
      <c r="G593" s="3" t="s">
        <v>4090</v>
      </c>
      <c r="H593" s="3" t="s">
        <v>4091</v>
      </c>
      <c r="I593" s="3" t="s">
        <v>4092</v>
      </c>
      <c r="J593" s="3" t="s">
        <v>4093</v>
      </c>
      <c r="K593" s="3" t="s">
        <v>27</v>
      </c>
      <c r="L593" s="3" t="s">
        <v>28</v>
      </c>
      <c r="M593" s="3" t="s">
        <v>4094</v>
      </c>
      <c r="N593" s="3" t="s">
        <v>30</v>
      </c>
      <c r="O593" s="3" t="s">
        <v>31</v>
      </c>
      <c r="P593" s="3" t="s">
        <v>4095</v>
      </c>
      <c r="Q593" s="3" t="s">
        <v>4096</v>
      </c>
    </row>
    <row r="594" ht="15.75" customHeight="1">
      <c r="A594" s="3" t="s">
        <v>17</v>
      </c>
      <c r="B594" s="3" t="s">
        <v>18</v>
      </c>
      <c r="C594" s="3" t="s">
        <v>19</v>
      </c>
      <c r="D594" s="3" t="s">
        <v>20</v>
      </c>
      <c r="E594" s="3" t="s">
        <v>21</v>
      </c>
      <c r="F594" s="3" t="s">
        <v>317</v>
      </c>
      <c r="G594" s="3" t="s">
        <v>4097</v>
      </c>
      <c r="H594" s="3" t="s">
        <v>4098</v>
      </c>
      <c r="I594" s="3" t="s">
        <v>4099</v>
      </c>
      <c r="J594" s="3" t="s">
        <v>4100</v>
      </c>
      <c r="K594" s="3" t="s">
        <v>27</v>
      </c>
      <c r="L594" s="3" t="s">
        <v>28</v>
      </c>
      <c r="M594" s="3" t="s">
        <v>4101</v>
      </c>
      <c r="N594" s="3" t="s">
        <v>30</v>
      </c>
      <c r="O594" s="3" t="s">
        <v>31</v>
      </c>
      <c r="P594" s="3" t="s">
        <v>4102</v>
      </c>
      <c r="Q594" s="3" t="s">
        <v>4103</v>
      </c>
    </row>
    <row r="595" ht="15.75" customHeight="1">
      <c r="A595" s="3" t="s">
        <v>17</v>
      </c>
      <c r="B595" s="3" t="s">
        <v>18</v>
      </c>
      <c r="C595" s="3" t="s">
        <v>19</v>
      </c>
      <c r="D595" s="3" t="s">
        <v>20</v>
      </c>
      <c r="E595" s="3" t="s">
        <v>21</v>
      </c>
      <c r="F595" s="3" t="s">
        <v>22</v>
      </c>
      <c r="G595" s="3" t="s">
        <v>4104</v>
      </c>
      <c r="H595" s="3" t="s">
        <v>4105</v>
      </c>
      <c r="I595" s="3" t="s">
        <v>4106</v>
      </c>
      <c r="J595" s="3" t="s">
        <v>4107</v>
      </c>
      <c r="K595" s="3" t="s">
        <v>27</v>
      </c>
      <c r="L595" s="3" t="s">
        <v>28</v>
      </c>
      <c r="M595" s="3" t="s">
        <v>4108</v>
      </c>
      <c r="N595" s="3" t="s">
        <v>30</v>
      </c>
      <c r="O595" s="3" t="s">
        <v>31</v>
      </c>
      <c r="P595" s="3" t="s">
        <v>4109</v>
      </c>
      <c r="Q595" s="3" t="s">
        <v>4110</v>
      </c>
    </row>
    <row r="596" ht="15.75" customHeight="1">
      <c r="A596" s="3" t="s">
        <v>17</v>
      </c>
      <c r="B596" s="3" t="s">
        <v>18</v>
      </c>
      <c r="C596" s="3" t="s">
        <v>19</v>
      </c>
      <c r="D596" s="3" t="s">
        <v>20</v>
      </c>
      <c r="E596" s="3" t="s">
        <v>21</v>
      </c>
      <c r="F596" s="3" t="s">
        <v>1876</v>
      </c>
      <c r="G596" s="3" t="s">
        <v>4111</v>
      </c>
      <c r="H596" s="3" t="s">
        <v>4112</v>
      </c>
      <c r="I596" s="3" t="s">
        <v>4113</v>
      </c>
      <c r="J596" s="3" t="s">
        <v>4114</v>
      </c>
      <c r="K596" s="3" t="s">
        <v>27</v>
      </c>
      <c r="L596" s="3" t="s">
        <v>28</v>
      </c>
      <c r="M596" s="3" t="s">
        <v>4115</v>
      </c>
      <c r="N596" s="3" t="s">
        <v>30</v>
      </c>
      <c r="O596" s="3" t="s">
        <v>31</v>
      </c>
      <c r="P596" s="3" t="s">
        <v>4116</v>
      </c>
      <c r="Q596" s="3" t="s">
        <v>4117</v>
      </c>
    </row>
    <row r="597" ht="15.75" customHeight="1">
      <c r="A597" s="3" t="s">
        <v>17</v>
      </c>
      <c r="B597" s="3" t="s">
        <v>18</v>
      </c>
      <c r="C597" s="3" t="s">
        <v>19</v>
      </c>
      <c r="D597" s="3" t="s">
        <v>20</v>
      </c>
      <c r="E597" s="3" t="s">
        <v>21</v>
      </c>
      <c r="F597" s="3" t="s">
        <v>452</v>
      </c>
      <c r="G597" s="3" t="s">
        <v>4118</v>
      </c>
      <c r="H597" s="3" t="s">
        <v>4119</v>
      </c>
      <c r="I597" s="3" t="s">
        <v>4120</v>
      </c>
      <c r="J597" s="3" t="s">
        <v>4121</v>
      </c>
      <c r="K597" s="3" t="s">
        <v>27</v>
      </c>
      <c r="L597" s="3" t="s">
        <v>28</v>
      </c>
      <c r="M597" s="3" t="s">
        <v>4122</v>
      </c>
      <c r="N597" s="3" t="s">
        <v>30</v>
      </c>
      <c r="O597" s="3" t="s">
        <v>31</v>
      </c>
      <c r="P597" s="3" t="s">
        <v>4123</v>
      </c>
      <c r="Q597" s="3" t="s">
        <v>4124</v>
      </c>
    </row>
    <row r="598" ht="15.75" customHeight="1">
      <c r="A598" s="3" t="s">
        <v>17</v>
      </c>
      <c r="B598" s="3" t="s">
        <v>18</v>
      </c>
      <c r="C598" s="3" t="s">
        <v>19</v>
      </c>
      <c r="D598" s="3" t="s">
        <v>20</v>
      </c>
      <c r="E598" s="3" t="s">
        <v>21</v>
      </c>
      <c r="F598" s="3" t="s">
        <v>1876</v>
      </c>
      <c r="G598" s="3" t="s">
        <v>4125</v>
      </c>
      <c r="H598" s="3" t="s">
        <v>4126</v>
      </c>
      <c r="I598" s="3" t="s">
        <v>4127</v>
      </c>
      <c r="J598" s="3" t="s">
        <v>4128</v>
      </c>
      <c r="K598" s="3" t="s">
        <v>27</v>
      </c>
      <c r="L598" s="3" t="s">
        <v>28</v>
      </c>
      <c r="M598" s="3" t="s">
        <v>4129</v>
      </c>
      <c r="N598" s="3" t="s">
        <v>30</v>
      </c>
      <c r="O598" s="3" t="s">
        <v>31</v>
      </c>
      <c r="P598" s="3" t="s">
        <v>4130</v>
      </c>
      <c r="Q598" s="3" t="s">
        <v>4131</v>
      </c>
    </row>
    <row r="599" ht="15.75" customHeight="1">
      <c r="A599" s="3" t="s">
        <v>17</v>
      </c>
      <c r="B599" s="3" t="s">
        <v>18</v>
      </c>
      <c r="C599" s="3" t="s">
        <v>19</v>
      </c>
      <c r="D599" s="3" t="s">
        <v>20</v>
      </c>
      <c r="E599" s="3" t="s">
        <v>21</v>
      </c>
      <c r="F599" s="3" t="s">
        <v>3012</v>
      </c>
      <c r="G599" s="3" t="s">
        <v>4132</v>
      </c>
      <c r="H599" s="3" t="s">
        <v>4133</v>
      </c>
      <c r="I599" s="3" t="s">
        <v>4134</v>
      </c>
      <c r="J599" s="5" t="s">
        <v>477</v>
      </c>
      <c r="K599" s="3" t="s">
        <v>27</v>
      </c>
      <c r="L599" s="3" t="s">
        <v>28</v>
      </c>
      <c r="M599" s="3" t="s">
        <v>4135</v>
      </c>
      <c r="N599" s="3" t="s">
        <v>30</v>
      </c>
      <c r="O599" s="3" t="s">
        <v>31</v>
      </c>
      <c r="P599" s="3" t="s">
        <v>4136</v>
      </c>
      <c r="Q599" s="3" t="s">
        <v>4137</v>
      </c>
    </row>
    <row r="600" ht="15.75" customHeight="1">
      <c r="A600" s="3" t="s">
        <v>17</v>
      </c>
      <c r="B600" s="3" t="s">
        <v>18</v>
      </c>
      <c r="C600" s="3" t="s">
        <v>19</v>
      </c>
      <c r="D600" s="3" t="s">
        <v>20</v>
      </c>
      <c r="E600" s="3" t="s">
        <v>21</v>
      </c>
      <c r="F600" s="3" t="s">
        <v>241</v>
      </c>
      <c r="G600" s="3" t="s">
        <v>4138</v>
      </c>
      <c r="H600" s="3" t="s">
        <v>4139</v>
      </c>
      <c r="I600" s="3" t="s">
        <v>4140</v>
      </c>
      <c r="J600" s="5" t="s">
        <v>4141</v>
      </c>
      <c r="K600" s="3" t="s">
        <v>27</v>
      </c>
      <c r="L600" s="3" t="s">
        <v>28</v>
      </c>
      <c r="M600" s="3" t="s">
        <v>4142</v>
      </c>
      <c r="N600" s="3" t="s">
        <v>30</v>
      </c>
      <c r="O600" s="3" t="s">
        <v>31</v>
      </c>
      <c r="P600" s="3" t="s">
        <v>4143</v>
      </c>
      <c r="Q600" s="3" t="s">
        <v>4144</v>
      </c>
    </row>
    <row r="601" ht="15.75" customHeight="1">
      <c r="A601" s="3" t="s">
        <v>17</v>
      </c>
      <c r="B601" s="3" t="s">
        <v>18</v>
      </c>
      <c r="C601" s="3" t="s">
        <v>19</v>
      </c>
      <c r="D601" s="3" t="s">
        <v>20</v>
      </c>
      <c r="E601" s="3" t="s">
        <v>21</v>
      </c>
      <c r="F601" s="3" t="s">
        <v>519</v>
      </c>
      <c r="G601" s="3" t="s">
        <v>4145</v>
      </c>
      <c r="H601" s="3" t="s">
        <v>4146</v>
      </c>
      <c r="I601" s="5" t="s">
        <v>4147</v>
      </c>
      <c r="J601" s="5" t="s">
        <v>4148</v>
      </c>
      <c r="K601" s="3" t="s">
        <v>27</v>
      </c>
      <c r="L601" s="3" t="s">
        <v>28</v>
      </c>
      <c r="M601" s="3" t="s">
        <v>4149</v>
      </c>
      <c r="N601" s="3" t="s">
        <v>30</v>
      </c>
      <c r="O601" s="3" t="s">
        <v>31</v>
      </c>
      <c r="P601" s="3" t="s">
        <v>4150</v>
      </c>
      <c r="Q601" s="3" t="s">
        <v>4151</v>
      </c>
    </row>
    <row r="602" ht="15.75" customHeight="1">
      <c r="A602" s="3" t="s">
        <v>17</v>
      </c>
      <c r="B602" s="3" t="s">
        <v>18</v>
      </c>
      <c r="C602" s="3" t="s">
        <v>19</v>
      </c>
      <c r="D602" s="3" t="s">
        <v>20</v>
      </c>
      <c r="E602" s="3" t="s">
        <v>21</v>
      </c>
      <c r="F602" s="3" t="s">
        <v>1337</v>
      </c>
      <c r="G602" s="3" t="s">
        <v>4152</v>
      </c>
      <c r="H602" s="3" t="s">
        <v>4153</v>
      </c>
      <c r="I602" s="3" t="s">
        <v>4154</v>
      </c>
      <c r="J602" s="3" t="s">
        <v>4155</v>
      </c>
      <c r="K602" s="3" t="s">
        <v>27</v>
      </c>
      <c r="L602" s="3" t="s">
        <v>28</v>
      </c>
      <c r="M602" s="3" t="s">
        <v>4156</v>
      </c>
      <c r="N602" s="3" t="s">
        <v>30</v>
      </c>
      <c r="O602" s="3" t="s">
        <v>31</v>
      </c>
      <c r="P602" s="3" t="s">
        <v>4157</v>
      </c>
      <c r="Q602" s="3" t="s">
        <v>4158</v>
      </c>
    </row>
    <row r="603" ht="15.75" customHeight="1">
      <c r="A603" s="3" t="s">
        <v>17</v>
      </c>
      <c r="B603" s="3" t="s">
        <v>18</v>
      </c>
      <c r="C603" s="3" t="s">
        <v>19</v>
      </c>
      <c r="D603" s="3" t="s">
        <v>20</v>
      </c>
      <c r="E603" s="3" t="s">
        <v>21</v>
      </c>
      <c r="F603" s="3" t="s">
        <v>1185</v>
      </c>
      <c r="G603" s="3" t="s">
        <v>4159</v>
      </c>
      <c r="H603" s="3" t="s">
        <v>4160</v>
      </c>
      <c r="I603" s="3" t="s">
        <v>4161</v>
      </c>
      <c r="J603" s="3" t="s">
        <v>4162</v>
      </c>
      <c r="K603" s="3" t="s">
        <v>27</v>
      </c>
      <c r="L603" s="3" t="s">
        <v>28</v>
      </c>
      <c r="M603" s="3" t="s">
        <v>4163</v>
      </c>
      <c r="N603" s="3" t="s">
        <v>30</v>
      </c>
      <c r="O603" s="3" t="s">
        <v>31</v>
      </c>
      <c r="P603" s="3" t="s">
        <v>4164</v>
      </c>
      <c r="Q603" s="3" t="s">
        <v>4165</v>
      </c>
    </row>
    <row r="604" ht="15.75" customHeight="1">
      <c r="A604" s="3" t="s">
        <v>17</v>
      </c>
      <c r="B604" s="3" t="s">
        <v>18</v>
      </c>
      <c r="C604" s="3" t="s">
        <v>19</v>
      </c>
      <c r="D604" s="3" t="s">
        <v>20</v>
      </c>
      <c r="E604" s="3" t="s">
        <v>21</v>
      </c>
      <c r="F604" s="3" t="s">
        <v>422</v>
      </c>
      <c r="G604" s="3" t="s">
        <v>4166</v>
      </c>
      <c r="H604" s="3" t="s">
        <v>4167</v>
      </c>
      <c r="I604" s="3" t="s">
        <v>4168</v>
      </c>
      <c r="J604" s="3" t="s">
        <v>4169</v>
      </c>
      <c r="K604" s="3" t="s">
        <v>27</v>
      </c>
      <c r="L604" s="3" t="s">
        <v>28</v>
      </c>
      <c r="M604" s="3" t="s">
        <v>4170</v>
      </c>
      <c r="N604" s="3" t="s">
        <v>30</v>
      </c>
      <c r="O604" s="3" t="s">
        <v>31</v>
      </c>
      <c r="P604" s="3" t="s">
        <v>4171</v>
      </c>
      <c r="Q604" s="3" t="s">
        <v>4172</v>
      </c>
    </row>
    <row r="605" ht="15.75" customHeight="1">
      <c r="A605" s="3" t="s">
        <v>17</v>
      </c>
      <c r="B605" s="3" t="s">
        <v>18</v>
      </c>
      <c r="C605" s="3" t="s">
        <v>19</v>
      </c>
      <c r="D605" s="3" t="s">
        <v>20</v>
      </c>
      <c r="E605" s="3" t="s">
        <v>21</v>
      </c>
      <c r="F605" s="3" t="s">
        <v>851</v>
      </c>
      <c r="G605" s="3" t="s">
        <v>4173</v>
      </c>
      <c r="H605" s="3" t="s">
        <v>4174</v>
      </c>
      <c r="I605" s="3" t="s">
        <v>4175</v>
      </c>
      <c r="J605" s="3" t="s">
        <v>4176</v>
      </c>
      <c r="K605" s="3" t="s">
        <v>27</v>
      </c>
      <c r="L605" s="3" t="s">
        <v>28</v>
      </c>
      <c r="M605" s="3" t="s">
        <v>4177</v>
      </c>
      <c r="N605" s="3" t="s">
        <v>30</v>
      </c>
      <c r="O605" s="3" t="s">
        <v>31</v>
      </c>
      <c r="P605" s="3" t="s">
        <v>4178</v>
      </c>
      <c r="Q605" s="3" t="s">
        <v>4179</v>
      </c>
    </row>
    <row r="606" ht="15.75" customHeight="1">
      <c r="A606" s="3" t="s">
        <v>17</v>
      </c>
      <c r="B606" s="3" t="s">
        <v>18</v>
      </c>
      <c r="C606" s="3" t="s">
        <v>19</v>
      </c>
      <c r="D606" s="3" t="s">
        <v>20</v>
      </c>
      <c r="E606" s="3" t="s">
        <v>21</v>
      </c>
      <c r="F606" s="3" t="s">
        <v>87</v>
      </c>
      <c r="G606" s="3" t="s">
        <v>4180</v>
      </c>
      <c r="H606" s="3" t="s">
        <v>4181</v>
      </c>
      <c r="I606" s="3" t="s">
        <v>4182</v>
      </c>
      <c r="J606" s="3" t="s">
        <v>4183</v>
      </c>
      <c r="K606" s="3" t="s">
        <v>27</v>
      </c>
      <c r="L606" s="3" t="s">
        <v>28</v>
      </c>
      <c r="M606" s="3" t="s">
        <v>4184</v>
      </c>
      <c r="N606" s="3" t="s">
        <v>30</v>
      </c>
      <c r="O606" s="3" t="s">
        <v>31</v>
      </c>
      <c r="P606" s="3" t="s">
        <v>4185</v>
      </c>
      <c r="Q606" s="3" t="s">
        <v>4186</v>
      </c>
    </row>
    <row r="607" ht="15.75" customHeight="1">
      <c r="A607" s="3" t="s">
        <v>17</v>
      </c>
      <c r="B607" s="3" t="s">
        <v>18</v>
      </c>
      <c r="C607" s="3" t="s">
        <v>19</v>
      </c>
      <c r="D607" s="3" t="s">
        <v>20</v>
      </c>
      <c r="E607" s="3" t="s">
        <v>21</v>
      </c>
      <c r="F607" s="3" t="s">
        <v>22</v>
      </c>
      <c r="G607" s="3" t="s">
        <v>4187</v>
      </c>
      <c r="H607" s="3" t="s">
        <v>4188</v>
      </c>
      <c r="I607" s="3" t="s">
        <v>4189</v>
      </c>
      <c r="J607" s="3" t="s">
        <v>4190</v>
      </c>
      <c r="K607" s="3" t="s">
        <v>27</v>
      </c>
      <c r="L607" s="3" t="s">
        <v>28</v>
      </c>
      <c r="M607" s="3" t="s">
        <v>4191</v>
      </c>
      <c r="N607" s="3" t="s">
        <v>30</v>
      </c>
      <c r="O607" s="3" t="s">
        <v>31</v>
      </c>
      <c r="P607" s="3" t="s">
        <v>4192</v>
      </c>
      <c r="Q607" s="3" t="s">
        <v>4193</v>
      </c>
    </row>
    <row r="608" ht="15.75" customHeight="1">
      <c r="A608" s="3" t="s">
        <v>17</v>
      </c>
      <c r="B608" s="3" t="s">
        <v>18</v>
      </c>
      <c r="C608" s="3" t="s">
        <v>19</v>
      </c>
      <c r="D608" s="3" t="s">
        <v>20</v>
      </c>
      <c r="E608" s="3" t="s">
        <v>21</v>
      </c>
      <c r="F608" s="3" t="s">
        <v>1389</v>
      </c>
      <c r="G608" s="3" t="s">
        <v>4194</v>
      </c>
      <c r="H608" s="3" t="s">
        <v>4195</v>
      </c>
      <c r="I608" s="3" t="s">
        <v>4196</v>
      </c>
      <c r="J608" s="3" t="s">
        <v>2736</v>
      </c>
      <c r="K608" s="3" t="s">
        <v>27</v>
      </c>
      <c r="L608" s="3" t="s">
        <v>28</v>
      </c>
      <c r="M608" s="3" t="s">
        <v>4197</v>
      </c>
      <c r="N608" s="3" t="s">
        <v>30</v>
      </c>
      <c r="O608" s="3" t="s">
        <v>31</v>
      </c>
      <c r="P608" s="3" t="s">
        <v>4198</v>
      </c>
      <c r="Q608" s="3" t="s">
        <v>4199</v>
      </c>
    </row>
    <row r="609" ht="15.75" customHeight="1">
      <c r="A609" s="3" t="s">
        <v>17</v>
      </c>
      <c r="B609" s="3" t="s">
        <v>18</v>
      </c>
      <c r="C609" s="3" t="s">
        <v>19</v>
      </c>
      <c r="D609" s="3" t="s">
        <v>20</v>
      </c>
      <c r="E609" s="3" t="s">
        <v>21</v>
      </c>
      <c r="F609" s="3" t="s">
        <v>1213</v>
      </c>
      <c r="G609" s="3" t="s">
        <v>4200</v>
      </c>
      <c r="H609" s="3" t="s">
        <v>4201</v>
      </c>
      <c r="I609" s="3" t="s">
        <v>4202</v>
      </c>
      <c r="J609" s="3" t="s">
        <v>4100</v>
      </c>
      <c r="K609" s="3" t="s">
        <v>27</v>
      </c>
      <c r="L609" s="3" t="s">
        <v>28</v>
      </c>
      <c r="M609" s="3" t="s">
        <v>4203</v>
      </c>
      <c r="N609" s="3" t="s">
        <v>30</v>
      </c>
      <c r="O609" s="3" t="s">
        <v>31</v>
      </c>
      <c r="P609" s="3" t="s">
        <v>4204</v>
      </c>
      <c r="Q609" s="3" t="s">
        <v>4205</v>
      </c>
    </row>
    <row r="610" ht="15.75" customHeight="1">
      <c r="A610" s="3" t="s">
        <v>17</v>
      </c>
      <c r="B610" s="3" t="s">
        <v>18</v>
      </c>
      <c r="C610" s="3" t="s">
        <v>19</v>
      </c>
      <c r="D610" s="3" t="s">
        <v>20</v>
      </c>
      <c r="E610" s="3" t="s">
        <v>21</v>
      </c>
      <c r="F610" s="3" t="s">
        <v>353</v>
      </c>
      <c r="G610" s="3" t="s">
        <v>4206</v>
      </c>
      <c r="H610" s="3" t="s">
        <v>4207</v>
      </c>
      <c r="I610" s="3" t="s">
        <v>4208</v>
      </c>
      <c r="J610" s="3" t="s">
        <v>4209</v>
      </c>
      <c r="K610" s="3" t="s">
        <v>27</v>
      </c>
      <c r="L610" s="3" t="s">
        <v>28</v>
      </c>
      <c r="M610" s="3" t="s">
        <v>4210</v>
      </c>
      <c r="N610" s="3" t="s">
        <v>30</v>
      </c>
      <c r="O610" s="3" t="s">
        <v>31</v>
      </c>
      <c r="P610" s="3" t="s">
        <v>4211</v>
      </c>
      <c r="Q610" s="3" t="s">
        <v>4212</v>
      </c>
    </row>
    <row r="611" ht="15.75" customHeight="1">
      <c r="A611" s="3" t="s">
        <v>17</v>
      </c>
      <c r="B611" s="3" t="s">
        <v>18</v>
      </c>
      <c r="C611" s="3" t="s">
        <v>19</v>
      </c>
      <c r="D611" s="3" t="s">
        <v>20</v>
      </c>
      <c r="E611" s="3" t="s">
        <v>21</v>
      </c>
      <c r="F611" s="3" t="s">
        <v>1876</v>
      </c>
      <c r="G611" s="3" t="s">
        <v>4213</v>
      </c>
      <c r="H611" s="3" t="s">
        <v>4214</v>
      </c>
      <c r="I611" s="3" t="s">
        <v>4215</v>
      </c>
      <c r="J611" s="3" t="s">
        <v>4216</v>
      </c>
      <c r="K611" s="3" t="s">
        <v>27</v>
      </c>
      <c r="L611" s="3" t="s">
        <v>28</v>
      </c>
      <c r="M611" s="3" t="s">
        <v>4217</v>
      </c>
      <c r="N611" s="3" t="s">
        <v>30</v>
      </c>
      <c r="O611" s="3" t="s">
        <v>31</v>
      </c>
      <c r="P611" s="3" t="s">
        <v>4218</v>
      </c>
      <c r="Q611" s="3" t="s">
        <v>4219</v>
      </c>
    </row>
    <row r="612" ht="15.75" customHeight="1">
      <c r="A612" s="3" t="s">
        <v>17</v>
      </c>
      <c r="B612" s="3" t="s">
        <v>18</v>
      </c>
      <c r="C612" s="3" t="s">
        <v>19</v>
      </c>
      <c r="D612" s="3" t="s">
        <v>20</v>
      </c>
      <c r="E612" s="3" t="s">
        <v>21</v>
      </c>
      <c r="F612" s="3" t="s">
        <v>353</v>
      </c>
      <c r="G612" s="3" t="s">
        <v>4220</v>
      </c>
      <c r="H612" s="3" t="s">
        <v>4221</v>
      </c>
      <c r="I612" s="3" t="s">
        <v>4222</v>
      </c>
      <c r="J612" s="3" t="s">
        <v>4223</v>
      </c>
      <c r="K612" s="3" t="s">
        <v>27</v>
      </c>
      <c r="L612" s="3" t="s">
        <v>28</v>
      </c>
      <c r="M612" s="3" t="s">
        <v>4224</v>
      </c>
      <c r="N612" s="3" t="s">
        <v>30</v>
      </c>
      <c r="O612" s="3" t="s">
        <v>31</v>
      </c>
      <c r="P612" s="3" t="s">
        <v>4225</v>
      </c>
      <c r="Q612" s="3" t="s">
        <v>4226</v>
      </c>
    </row>
    <row r="613" ht="15.75" customHeight="1">
      <c r="A613" s="3" t="s">
        <v>17</v>
      </c>
      <c r="B613" s="3" t="s">
        <v>18</v>
      </c>
      <c r="C613" s="3" t="s">
        <v>19</v>
      </c>
      <c r="D613" s="3" t="s">
        <v>20</v>
      </c>
      <c r="E613" s="3" t="s">
        <v>21</v>
      </c>
      <c r="F613" s="3" t="s">
        <v>373</v>
      </c>
      <c r="G613" s="3" t="s">
        <v>4227</v>
      </c>
      <c r="H613" s="3" t="s">
        <v>4228</v>
      </c>
      <c r="I613" s="3" t="s">
        <v>4229</v>
      </c>
      <c r="J613" s="3" t="s">
        <v>4230</v>
      </c>
      <c r="K613" s="3" t="s">
        <v>27</v>
      </c>
      <c r="L613" s="3" t="s">
        <v>28</v>
      </c>
      <c r="M613" s="3" t="s">
        <v>4231</v>
      </c>
      <c r="N613" s="3" t="s">
        <v>30</v>
      </c>
      <c r="O613" s="3" t="s">
        <v>31</v>
      </c>
      <c r="P613" s="3" t="s">
        <v>4232</v>
      </c>
      <c r="Q613" s="3" t="s">
        <v>4233</v>
      </c>
    </row>
    <row r="614" ht="15.75" customHeight="1">
      <c r="A614" s="3" t="s">
        <v>17</v>
      </c>
      <c r="B614" s="3" t="s">
        <v>18</v>
      </c>
      <c r="C614" s="3" t="s">
        <v>19</v>
      </c>
      <c r="D614" s="3" t="s">
        <v>20</v>
      </c>
      <c r="E614" s="3" t="s">
        <v>21</v>
      </c>
      <c r="F614" s="3" t="s">
        <v>1092</v>
      </c>
      <c r="G614" s="3" t="s">
        <v>4234</v>
      </c>
      <c r="H614" s="3" t="s">
        <v>4235</v>
      </c>
      <c r="I614" s="3" t="s">
        <v>4236</v>
      </c>
      <c r="J614" s="5" t="s">
        <v>4237</v>
      </c>
      <c r="K614" s="3" t="s">
        <v>27</v>
      </c>
      <c r="L614" s="3" t="s">
        <v>28</v>
      </c>
      <c r="M614" s="3" t="s">
        <v>4238</v>
      </c>
      <c r="N614" s="3" t="s">
        <v>30</v>
      </c>
      <c r="O614" s="3" t="s">
        <v>31</v>
      </c>
      <c r="P614" s="3" t="s">
        <v>4239</v>
      </c>
      <c r="Q614" s="3" t="s">
        <v>4240</v>
      </c>
    </row>
    <row r="615" ht="15.75" customHeight="1">
      <c r="A615" s="3" t="s">
        <v>17</v>
      </c>
      <c r="B615" s="3" t="s">
        <v>18</v>
      </c>
      <c r="C615" s="3" t="s">
        <v>19</v>
      </c>
      <c r="D615" s="3" t="s">
        <v>20</v>
      </c>
      <c r="E615" s="3" t="s">
        <v>21</v>
      </c>
      <c r="F615" s="3" t="s">
        <v>150</v>
      </c>
      <c r="G615" s="3" t="s">
        <v>4241</v>
      </c>
      <c r="H615" s="3" t="s">
        <v>4242</v>
      </c>
      <c r="I615" s="3" t="s">
        <v>4243</v>
      </c>
      <c r="J615" s="3" t="s">
        <v>2736</v>
      </c>
      <c r="K615" s="3" t="s">
        <v>27</v>
      </c>
      <c r="L615" s="3" t="s">
        <v>28</v>
      </c>
      <c r="M615" s="3" t="s">
        <v>4244</v>
      </c>
      <c r="N615" s="3" t="s">
        <v>30</v>
      </c>
      <c r="O615" s="3" t="s">
        <v>31</v>
      </c>
      <c r="P615" s="3" t="s">
        <v>4245</v>
      </c>
      <c r="Q615" s="3" t="s">
        <v>4246</v>
      </c>
    </row>
    <row r="616" ht="15.75" customHeight="1">
      <c r="A616" s="3" t="s">
        <v>17</v>
      </c>
      <c r="B616" s="3" t="s">
        <v>18</v>
      </c>
      <c r="C616" s="3" t="s">
        <v>19</v>
      </c>
      <c r="D616" s="3" t="s">
        <v>20</v>
      </c>
      <c r="E616" s="3" t="s">
        <v>21</v>
      </c>
      <c r="F616" s="3" t="s">
        <v>386</v>
      </c>
      <c r="G616" s="3" t="s">
        <v>4247</v>
      </c>
      <c r="H616" s="3" t="s">
        <v>4248</v>
      </c>
      <c r="I616" s="3" t="s">
        <v>4249</v>
      </c>
      <c r="J616" s="3" t="s">
        <v>4250</v>
      </c>
      <c r="K616" s="3" t="s">
        <v>27</v>
      </c>
      <c r="L616" s="3" t="s">
        <v>28</v>
      </c>
      <c r="M616" s="3" t="s">
        <v>4251</v>
      </c>
      <c r="N616" s="3" t="s">
        <v>30</v>
      </c>
      <c r="O616" s="3" t="s">
        <v>31</v>
      </c>
      <c r="P616" s="3" t="s">
        <v>4252</v>
      </c>
      <c r="Q616" s="3" t="s">
        <v>4253</v>
      </c>
    </row>
    <row r="617" ht="15.75" customHeight="1">
      <c r="A617" s="3" t="s">
        <v>17</v>
      </c>
      <c r="B617" s="3" t="s">
        <v>18</v>
      </c>
      <c r="C617" s="3" t="s">
        <v>19</v>
      </c>
      <c r="D617" s="3" t="s">
        <v>20</v>
      </c>
      <c r="E617" s="3" t="s">
        <v>21</v>
      </c>
      <c r="F617" s="3" t="s">
        <v>465</v>
      </c>
      <c r="G617" s="3" t="s">
        <v>4254</v>
      </c>
      <c r="H617" s="3" t="s">
        <v>4255</v>
      </c>
      <c r="I617" s="3" t="s">
        <v>4256</v>
      </c>
      <c r="J617" s="5" t="s">
        <v>3081</v>
      </c>
      <c r="K617" s="3" t="s">
        <v>27</v>
      </c>
      <c r="L617" s="3" t="s">
        <v>28</v>
      </c>
      <c r="M617" s="3" t="s">
        <v>4257</v>
      </c>
      <c r="N617" s="3" t="s">
        <v>30</v>
      </c>
      <c r="O617" s="3" t="s">
        <v>31</v>
      </c>
      <c r="P617" s="3" t="s">
        <v>4258</v>
      </c>
      <c r="Q617" s="3" t="s">
        <v>4259</v>
      </c>
    </row>
    <row r="618" ht="15.75" customHeight="1">
      <c r="A618" s="3" t="s">
        <v>17</v>
      </c>
      <c r="B618" s="3" t="s">
        <v>18</v>
      </c>
      <c r="C618" s="3" t="s">
        <v>19</v>
      </c>
      <c r="D618" s="3" t="s">
        <v>20</v>
      </c>
      <c r="E618" s="3" t="s">
        <v>21</v>
      </c>
      <c r="F618" s="3" t="s">
        <v>851</v>
      </c>
      <c r="G618" s="3" t="s">
        <v>4260</v>
      </c>
      <c r="H618" s="3" t="s">
        <v>4261</v>
      </c>
      <c r="I618" s="3" t="s">
        <v>4262</v>
      </c>
      <c r="J618" s="3" t="s">
        <v>4263</v>
      </c>
      <c r="K618" s="3" t="s">
        <v>27</v>
      </c>
      <c r="L618" s="3" t="s">
        <v>28</v>
      </c>
      <c r="M618" s="3" t="s">
        <v>4264</v>
      </c>
      <c r="N618" s="3" t="s">
        <v>30</v>
      </c>
      <c r="O618" s="3" t="s">
        <v>31</v>
      </c>
      <c r="P618" s="3" t="s">
        <v>4265</v>
      </c>
      <c r="Q618" s="3" t="s">
        <v>4266</v>
      </c>
    </row>
    <row r="619" ht="15.75" customHeight="1">
      <c r="A619" s="3" t="s">
        <v>17</v>
      </c>
      <c r="B619" s="3" t="s">
        <v>18</v>
      </c>
      <c r="C619" s="3" t="s">
        <v>19</v>
      </c>
      <c r="D619" s="3" t="s">
        <v>20</v>
      </c>
      <c r="E619" s="3" t="s">
        <v>21</v>
      </c>
      <c r="F619" s="3" t="s">
        <v>519</v>
      </c>
      <c r="G619" s="3" t="s">
        <v>4267</v>
      </c>
      <c r="H619" s="3" t="s">
        <v>4268</v>
      </c>
      <c r="I619" s="3" t="s">
        <v>4269</v>
      </c>
      <c r="J619" s="3" t="s">
        <v>4270</v>
      </c>
      <c r="K619" s="3" t="s">
        <v>27</v>
      </c>
      <c r="L619" s="3" t="s">
        <v>28</v>
      </c>
      <c r="M619" s="3" t="s">
        <v>4271</v>
      </c>
      <c r="N619" s="3" t="s">
        <v>30</v>
      </c>
      <c r="O619" s="3" t="s">
        <v>31</v>
      </c>
      <c r="P619" s="3" t="s">
        <v>4272</v>
      </c>
      <c r="Q619" s="3" t="s">
        <v>4273</v>
      </c>
    </row>
    <row r="620" ht="15.75" customHeight="1">
      <c r="A620" s="3" t="s">
        <v>17</v>
      </c>
      <c r="B620" s="3" t="s">
        <v>18</v>
      </c>
      <c r="C620" s="3" t="s">
        <v>19</v>
      </c>
      <c r="D620" s="3" t="s">
        <v>20</v>
      </c>
      <c r="E620" s="3" t="s">
        <v>21</v>
      </c>
      <c r="F620" s="3" t="s">
        <v>279</v>
      </c>
      <c r="G620" s="3" t="s">
        <v>4274</v>
      </c>
      <c r="H620" s="3" t="s">
        <v>4275</v>
      </c>
      <c r="I620" s="3" t="s">
        <v>4276</v>
      </c>
      <c r="J620" s="3" t="s">
        <v>2783</v>
      </c>
      <c r="K620" s="3" t="s">
        <v>27</v>
      </c>
      <c r="L620" s="3" t="s">
        <v>28</v>
      </c>
      <c r="M620" s="3" t="s">
        <v>4277</v>
      </c>
      <c r="N620" s="3" t="s">
        <v>30</v>
      </c>
      <c r="O620" s="3" t="s">
        <v>31</v>
      </c>
      <c r="P620" s="3" t="s">
        <v>4278</v>
      </c>
      <c r="Q620" s="3" t="s">
        <v>4279</v>
      </c>
    </row>
    <row r="621" ht="15.75" customHeight="1">
      <c r="A621" s="3" t="s">
        <v>17</v>
      </c>
      <c r="B621" s="3" t="s">
        <v>18</v>
      </c>
      <c r="C621" s="3" t="s">
        <v>19</v>
      </c>
      <c r="D621" s="3" t="s">
        <v>20</v>
      </c>
      <c r="E621" s="3" t="s">
        <v>21</v>
      </c>
      <c r="F621" s="3" t="s">
        <v>3447</v>
      </c>
      <c r="G621" s="3" t="s">
        <v>4280</v>
      </c>
      <c r="H621" s="3" t="s">
        <v>4281</v>
      </c>
      <c r="I621" s="3" t="s">
        <v>4282</v>
      </c>
      <c r="J621" s="3" t="s">
        <v>4283</v>
      </c>
      <c r="K621" s="3" t="s">
        <v>27</v>
      </c>
      <c r="L621" s="3" t="s">
        <v>28</v>
      </c>
      <c r="M621" s="3" t="s">
        <v>4284</v>
      </c>
      <c r="N621" s="3" t="s">
        <v>30</v>
      </c>
      <c r="O621" s="3" t="s">
        <v>31</v>
      </c>
      <c r="P621" s="3" t="s">
        <v>4285</v>
      </c>
      <c r="Q621" s="3" t="s">
        <v>4286</v>
      </c>
    </row>
    <row r="622" ht="15.75" customHeight="1">
      <c r="A622" s="3" t="s">
        <v>17</v>
      </c>
      <c r="B622" s="3" t="s">
        <v>18</v>
      </c>
      <c r="C622" s="3" t="s">
        <v>19</v>
      </c>
      <c r="D622" s="3" t="s">
        <v>20</v>
      </c>
      <c r="E622" s="3" t="s">
        <v>21</v>
      </c>
      <c r="F622" s="3" t="s">
        <v>1668</v>
      </c>
      <c r="G622" s="3" t="s">
        <v>4287</v>
      </c>
      <c r="H622" s="3" t="s">
        <v>4288</v>
      </c>
      <c r="I622" s="3" t="s">
        <v>4289</v>
      </c>
      <c r="J622" s="3" t="s">
        <v>1024</v>
      </c>
      <c r="K622" s="3" t="s">
        <v>27</v>
      </c>
      <c r="L622" s="3" t="s">
        <v>28</v>
      </c>
      <c r="M622" s="3" t="s">
        <v>4290</v>
      </c>
      <c r="N622" s="3" t="s">
        <v>30</v>
      </c>
      <c r="O622" s="3" t="s">
        <v>31</v>
      </c>
      <c r="P622" s="3" t="s">
        <v>4291</v>
      </c>
      <c r="Q622" s="3" t="s">
        <v>4292</v>
      </c>
    </row>
    <row r="623" ht="15.75" customHeight="1">
      <c r="A623" s="3" t="s">
        <v>17</v>
      </c>
      <c r="B623" s="3" t="s">
        <v>18</v>
      </c>
      <c r="C623" s="3" t="s">
        <v>19</v>
      </c>
      <c r="D623" s="3" t="s">
        <v>20</v>
      </c>
      <c r="E623" s="3" t="s">
        <v>21</v>
      </c>
      <c r="F623" s="3" t="s">
        <v>2496</v>
      </c>
      <c r="G623" s="3" t="s">
        <v>4293</v>
      </c>
      <c r="H623" s="3" t="s">
        <v>4294</v>
      </c>
      <c r="I623" s="3" t="s">
        <v>4295</v>
      </c>
      <c r="J623" s="3" t="s">
        <v>4296</v>
      </c>
      <c r="K623" s="3" t="s">
        <v>27</v>
      </c>
      <c r="L623" s="3" t="s">
        <v>28</v>
      </c>
      <c r="M623" s="3" t="s">
        <v>4297</v>
      </c>
      <c r="N623" s="3" t="s">
        <v>30</v>
      </c>
      <c r="O623" s="3" t="s">
        <v>31</v>
      </c>
      <c r="P623" s="3" t="s">
        <v>4298</v>
      </c>
      <c r="Q623" s="3" t="s">
        <v>4299</v>
      </c>
    </row>
    <row r="624" ht="15.75" customHeight="1">
      <c r="A624" s="3" t="s">
        <v>17</v>
      </c>
      <c r="B624" s="3" t="s">
        <v>18</v>
      </c>
      <c r="C624" s="3" t="s">
        <v>19</v>
      </c>
      <c r="D624" s="3" t="s">
        <v>20</v>
      </c>
      <c r="E624" s="3" t="s">
        <v>21</v>
      </c>
      <c r="F624" s="3" t="s">
        <v>34</v>
      </c>
      <c r="G624" s="3" t="s">
        <v>4300</v>
      </c>
      <c r="H624" s="3" t="s">
        <v>4301</v>
      </c>
      <c r="I624" s="3" t="s">
        <v>4302</v>
      </c>
      <c r="J624" s="5" t="s">
        <v>4303</v>
      </c>
      <c r="K624" s="3" t="s">
        <v>27</v>
      </c>
      <c r="L624" s="3" t="s">
        <v>28</v>
      </c>
      <c r="M624" s="3" t="s">
        <v>4304</v>
      </c>
      <c r="N624" s="3" t="s">
        <v>30</v>
      </c>
      <c r="O624" s="3" t="s">
        <v>31</v>
      </c>
      <c r="P624" s="3" t="s">
        <v>4305</v>
      </c>
      <c r="Q624" s="3" t="s">
        <v>4306</v>
      </c>
    </row>
    <row r="625" ht="15.75" customHeight="1">
      <c r="A625" s="3" t="s">
        <v>17</v>
      </c>
      <c r="B625" s="3" t="s">
        <v>18</v>
      </c>
      <c r="C625" s="3" t="s">
        <v>19</v>
      </c>
      <c r="D625" s="3" t="s">
        <v>20</v>
      </c>
      <c r="E625" s="3" t="s">
        <v>21</v>
      </c>
      <c r="F625" s="3" t="s">
        <v>57</v>
      </c>
      <c r="G625" s="3" t="s">
        <v>4307</v>
      </c>
      <c r="H625" s="3" t="s">
        <v>4308</v>
      </c>
      <c r="I625" s="3" t="s">
        <v>4309</v>
      </c>
      <c r="J625" s="5" t="s">
        <v>4310</v>
      </c>
      <c r="K625" s="3" t="s">
        <v>27</v>
      </c>
      <c r="L625" s="3" t="s">
        <v>28</v>
      </c>
      <c r="M625" s="3" t="s">
        <v>4311</v>
      </c>
      <c r="N625" s="3" t="s">
        <v>30</v>
      </c>
      <c r="O625" s="3" t="s">
        <v>31</v>
      </c>
      <c r="P625" s="3" t="s">
        <v>4312</v>
      </c>
      <c r="Q625" s="3" t="s">
        <v>4313</v>
      </c>
    </row>
    <row r="626" ht="15.75" customHeight="1">
      <c r="A626" s="3" t="s">
        <v>17</v>
      </c>
      <c r="B626" s="3" t="s">
        <v>18</v>
      </c>
      <c r="C626" s="3" t="s">
        <v>19</v>
      </c>
      <c r="D626" s="3" t="s">
        <v>20</v>
      </c>
      <c r="E626" s="3" t="s">
        <v>21</v>
      </c>
      <c r="F626" s="3" t="s">
        <v>1084</v>
      </c>
      <c r="G626" s="3" t="s">
        <v>4314</v>
      </c>
      <c r="H626" s="3" t="s">
        <v>4315</v>
      </c>
      <c r="I626" s="3" t="s">
        <v>4316</v>
      </c>
      <c r="J626" s="3" t="s">
        <v>4317</v>
      </c>
      <c r="K626" s="3" t="s">
        <v>27</v>
      </c>
      <c r="L626" s="3" t="s">
        <v>28</v>
      </c>
      <c r="M626" s="3" t="s">
        <v>4318</v>
      </c>
      <c r="N626" s="3" t="s">
        <v>30</v>
      </c>
      <c r="O626" s="3" t="s">
        <v>31</v>
      </c>
      <c r="P626" s="3" t="s">
        <v>4319</v>
      </c>
      <c r="Q626" s="3" t="s">
        <v>4320</v>
      </c>
    </row>
    <row r="627" ht="15.75" customHeight="1">
      <c r="A627" s="3" t="s">
        <v>17</v>
      </c>
      <c r="B627" s="3" t="s">
        <v>18</v>
      </c>
      <c r="C627" s="3" t="s">
        <v>19</v>
      </c>
      <c r="D627" s="3" t="s">
        <v>20</v>
      </c>
      <c r="E627" s="3" t="s">
        <v>21</v>
      </c>
      <c r="F627" s="3" t="s">
        <v>1389</v>
      </c>
      <c r="G627" s="3" t="s">
        <v>4321</v>
      </c>
      <c r="H627" s="3" t="s">
        <v>4322</v>
      </c>
      <c r="I627" s="5" t="s">
        <v>4323</v>
      </c>
      <c r="J627" s="5" t="s">
        <v>4324</v>
      </c>
      <c r="K627" s="3" t="s">
        <v>27</v>
      </c>
      <c r="L627" s="3" t="s">
        <v>28</v>
      </c>
      <c r="M627" s="3" t="s">
        <v>4325</v>
      </c>
      <c r="N627" s="3" t="s">
        <v>30</v>
      </c>
      <c r="O627" s="3" t="s">
        <v>31</v>
      </c>
      <c r="P627" s="3" t="s">
        <v>4326</v>
      </c>
      <c r="Q627" s="3" t="s">
        <v>4327</v>
      </c>
    </row>
    <row r="628" ht="15.75" customHeight="1">
      <c r="A628" s="3" t="s">
        <v>17</v>
      </c>
      <c r="B628" s="3" t="s">
        <v>18</v>
      </c>
      <c r="C628" s="3" t="s">
        <v>19</v>
      </c>
      <c r="D628" s="3" t="s">
        <v>20</v>
      </c>
      <c r="E628" s="3" t="s">
        <v>21</v>
      </c>
      <c r="F628" s="3" t="s">
        <v>754</v>
      </c>
      <c r="G628" s="3" t="s">
        <v>4328</v>
      </c>
      <c r="H628" s="3" t="s">
        <v>4329</v>
      </c>
      <c r="I628" s="3" t="s">
        <v>4330</v>
      </c>
      <c r="J628" s="3" t="s">
        <v>2335</v>
      </c>
      <c r="K628" s="3" t="s">
        <v>27</v>
      </c>
      <c r="L628" s="3" t="s">
        <v>28</v>
      </c>
      <c r="M628" s="3" t="s">
        <v>4331</v>
      </c>
      <c r="N628" s="3" t="s">
        <v>30</v>
      </c>
      <c r="O628" s="3" t="s">
        <v>31</v>
      </c>
      <c r="P628" s="3" t="s">
        <v>4332</v>
      </c>
      <c r="Q628" s="3" t="s">
        <v>4333</v>
      </c>
    </row>
    <row r="629" ht="15.75" customHeight="1">
      <c r="A629" s="3" t="s">
        <v>17</v>
      </c>
      <c r="B629" s="3" t="s">
        <v>18</v>
      </c>
      <c r="C629" s="3" t="s">
        <v>19</v>
      </c>
      <c r="D629" s="3" t="s">
        <v>20</v>
      </c>
      <c r="E629" s="3" t="s">
        <v>21</v>
      </c>
      <c r="F629" s="3" t="s">
        <v>650</v>
      </c>
      <c r="G629" s="3" t="s">
        <v>4334</v>
      </c>
      <c r="H629" s="3" t="s">
        <v>4335</v>
      </c>
      <c r="I629" s="3" t="s">
        <v>4336</v>
      </c>
      <c r="J629" s="5" t="s">
        <v>4337</v>
      </c>
      <c r="K629" s="3" t="s">
        <v>27</v>
      </c>
      <c r="L629" s="3" t="s">
        <v>28</v>
      </c>
      <c r="M629" s="3" t="s">
        <v>4338</v>
      </c>
      <c r="N629" s="3" t="s">
        <v>30</v>
      </c>
      <c r="O629" s="3" t="s">
        <v>31</v>
      </c>
      <c r="P629" s="3" t="s">
        <v>4339</v>
      </c>
      <c r="Q629" s="3" t="s">
        <v>4340</v>
      </c>
    </row>
    <row r="630" ht="15.75" customHeight="1">
      <c r="A630" s="3" t="s">
        <v>17</v>
      </c>
      <c r="B630" s="3" t="s">
        <v>18</v>
      </c>
      <c r="C630" s="3" t="s">
        <v>19</v>
      </c>
      <c r="D630" s="3" t="s">
        <v>20</v>
      </c>
      <c r="E630" s="3" t="s">
        <v>21</v>
      </c>
      <c r="F630" s="3" t="s">
        <v>1064</v>
      </c>
      <c r="G630" s="3" t="s">
        <v>4341</v>
      </c>
      <c r="H630" s="3" t="s">
        <v>4342</v>
      </c>
      <c r="I630" s="3" t="s">
        <v>4343</v>
      </c>
      <c r="J630" s="3" t="s">
        <v>4344</v>
      </c>
      <c r="K630" s="3" t="s">
        <v>27</v>
      </c>
      <c r="L630" s="3" t="s">
        <v>28</v>
      </c>
      <c r="M630" s="3" t="s">
        <v>4345</v>
      </c>
      <c r="N630" s="3" t="s">
        <v>30</v>
      </c>
      <c r="O630" s="3" t="s">
        <v>31</v>
      </c>
      <c r="P630" s="3" t="s">
        <v>4346</v>
      </c>
      <c r="Q630" s="3" t="s">
        <v>4347</v>
      </c>
    </row>
    <row r="631" ht="15.75" customHeight="1">
      <c r="A631" s="3" t="s">
        <v>17</v>
      </c>
      <c r="B631" s="3" t="s">
        <v>18</v>
      </c>
      <c r="C631" s="3" t="s">
        <v>19</v>
      </c>
      <c r="D631" s="3" t="s">
        <v>20</v>
      </c>
      <c r="E631" s="3" t="s">
        <v>21</v>
      </c>
      <c r="F631" s="3" t="s">
        <v>1213</v>
      </c>
      <c r="G631" s="3" t="s">
        <v>4348</v>
      </c>
      <c r="H631" s="3" t="s">
        <v>4349</v>
      </c>
      <c r="I631" s="3" t="s">
        <v>4350</v>
      </c>
      <c r="J631" s="3" t="s">
        <v>4351</v>
      </c>
      <c r="K631" s="3" t="s">
        <v>27</v>
      </c>
      <c r="L631" s="3" t="s">
        <v>28</v>
      </c>
      <c r="M631" s="3" t="s">
        <v>4352</v>
      </c>
      <c r="N631" s="3" t="s">
        <v>30</v>
      </c>
      <c r="O631" s="3" t="s">
        <v>31</v>
      </c>
      <c r="P631" s="3" t="s">
        <v>4353</v>
      </c>
      <c r="Q631" s="3" t="s">
        <v>4354</v>
      </c>
    </row>
    <row r="632" ht="15.75" customHeight="1">
      <c r="A632" s="3" t="s">
        <v>17</v>
      </c>
      <c r="B632" s="3" t="s">
        <v>18</v>
      </c>
      <c r="C632" s="3" t="s">
        <v>19</v>
      </c>
      <c r="D632" s="3" t="s">
        <v>20</v>
      </c>
      <c r="E632" s="3" t="s">
        <v>21</v>
      </c>
      <c r="F632" s="3" t="s">
        <v>1404</v>
      </c>
      <c r="G632" s="3" t="s">
        <v>4355</v>
      </c>
      <c r="H632" s="3" t="s">
        <v>4356</v>
      </c>
      <c r="I632" s="3" t="s">
        <v>4357</v>
      </c>
      <c r="J632" s="3" t="s">
        <v>4358</v>
      </c>
      <c r="K632" s="3" t="s">
        <v>27</v>
      </c>
      <c r="L632" s="3" t="s">
        <v>28</v>
      </c>
      <c r="M632" s="3" t="s">
        <v>4359</v>
      </c>
      <c r="N632" s="3" t="s">
        <v>30</v>
      </c>
      <c r="O632" s="3" t="s">
        <v>31</v>
      </c>
      <c r="P632" s="3" t="s">
        <v>4360</v>
      </c>
      <c r="Q632" s="3" t="s">
        <v>4361</v>
      </c>
    </row>
    <row r="633" ht="15.75" customHeight="1">
      <c r="A633" s="3" t="s">
        <v>17</v>
      </c>
      <c r="B633" s="3" t="s">
        <v>18</v>
      </c>
      <c r="C633" s="3" t="s">
        <v>19</v>
      </c>
      <c r="D633" s="3" t="s">
        <v>20</v>
      </c>
      <c r="E633" s="3" t="s">
        <v>21</v>
      </c>
      <c r="F633" s="3" t="s">
        <v>1404</v>
      </c>
      <c r="G633" s="3" t="s">
        <v>4362</v>
      </c>
      <c r="H633" s="3" t="s">
        <v>4363</v>
      </c>
      <c r="I633" s="3" t="s">
        <v>4364</v>
      </c>
      <c r="J633" s="3" t="s">
        <v>4365</v>
      </c>
      <c r="K633" s="3" t="s">
        <v>27</v>
      </c>
      <c r="L633" s="3" t="s">
        <v>28</v>
      </c>
      <c r="M633" s="3" t="s">
        <v>4366</v>
      </c>
      <c r="N633" s="3" t="s">
        <v>30</v>
      </c>
      <c r="O633" s="3" t="s">
        <v>31</v>
      </c>
      <c r="P633" s="3" t="s">
        <v>4367</v>
      </c>
      <c r="Q633" s="3" t="s">
        <v>4368</v>
      </c>
    </row>
    <row r="634" ht="15.75" customHeight="1">
      <c r="A634" s="3" t="s">
        <v>17</v>
      </c>
      <c r="B634" s="3" t="s">
        <v>18</v>
      </c>
      <c r="C634" s="3" t="s">
        <v>19</v>
      </c>
      <c r="D634" s="3" t="s">
        <v>20</v>
      </c>
      <c r="E634" s="3" t="s">
        <v>21</v>
      </c>
      <c r="F634" s="3" t="s">
        <v>1404</v>
      </c>
      <c r="G634" s="3" t="s">
        <v>4369</v>
      </c>
      <c r="H634" s="3" t="s">
        <v>4370</v>
      </c>
      <c r="I634" s="3" t="s">
        <v>4371</v>
      </c>
      <c r="J634" s="3" t="s">
        <v>4372</v>
      </c>
      <c r="K634" s="3" t="s">
        <v>27</v>
      </c>
      <c r="L634" s="3" t="s">
        <v>28</v>
      </c>
      <c r="M634" s="3" t="s">
        <v>4373</v>
      </c>
      <c r="N634" s="3" t="s">
        <v>30</v>
      </c>
      <c r="O634" s="3" t="s">
        <v>31</v>
      </c>
      <c r="P634" s="3" t="s">
        <v>4374</v>
      </c>
      <c r="Q634" s="3" t="s">
        <v>4375</v>
      </c>
    </row>
    <row r="635" ht="15.75" customHeight="1">
      <c r="A635" s="3" t="s">
        <v>17</v>
      </c>
      <c r="B635" s="3" t="s">
        <v>18</v>
      </c>
      <c r="C635" s="3" t="s">
        <v>19</v>
      </c>
      <c r="D635" s="3" t="s">
        <v>20</v>
      </c>
      <c r="E635" s="3" t="s">
        <v>21</v>
      </c>
      <c r="F635" s="3" t="s">
        <v>126</v>
      </c>
      <c r="G635" s="3" t="s">
        <v>4376</v>
      </c>
      <c r="H635" s="3" t="s">
        <v>4377</v>
      </c>
      <c r="I635" s="3" t="s">
        <v>4378</v>
      </c>
      <c r="J635" s="3" t="s">
        <v>4379</v>
      </c>
      <c r="K635" s="3" t="s">
        <v>27</v>
      </c>
      <c r="L635" s="3" t="s">
        <v>28</v>
      </c>
      <c r="M635" s="3" t="s">
        <v>4380</v>
      </c>
      <c r="N635" s="3" t="s">
        <v>30</v>
      </c>
      <c r="O635" s="3" t="s">
        <v>31</v>
      </c>
      <c r="P635" s="3" t="s">
        <v>4381</v>
      </c>
      <c r="Q635" s="3" t="s">
        <v>4382</v>
      </c>
    </row>
    <row r="636" ht="15.75" customHeight="1">
      <c r="A636" s="3" t="s">
        <v>17</v>
      </c>
      <c r="B636" s="3" t="s">
        <v>18</v>
      </c>
      <c r="C636" s="3" t="s">
        <v>19</v>
      </c>
      <c r="D636" s="3" t="s">
        <v>20</v>
      </c>
      <c r="E636" s="3" t="s">
        <v>21</v>
      </c>
      <c r="F636" s="3" t="s">
        <v>233</v>
      </c>
      <c r="G636" s="3" t="s">
        <v>4383</v>
      </c>
      <c r="H636" s="3" t="s">
        <v>4384</v>
      </c>
      <c r="I636" s="3" t="s">
        <v>4385</v>
      </c>
      <c r="J636" s="3" t="s">
        <v>4386</v>
      </c>
      <c r="K636" s="3" t="s">
        <v>27</v>
      </c>
      <c r="L636" s="3" t="s">
        <v>28</v>
      </c>
      <c r="M636" s="3" t="s">
        <v>4387</v>
      </c>
      <c r="N636" s="3" t="s">
        <v>30</v>
      </c>
      <c r="O636" s="3" t="s">
        <v>31</v>
      </c>
      <c r="P636" s="3" t="s">
        <v>4388</v>
      </c>
      <c r="Q636" s="3" t="s">
        <v>4389</v>
      </c>
    </row>
    <row r="637" ht="15.75" customHeight="1">
      <c r="A637" s="3" t="s">
        <v>17</v>
      </c>
      <c r="B637" s="3" t="s">
        <v>18</v>
      </c>
      <c r="C637" s="3" t="s">
        <v>19</v>
      </c>
      <c r="D637" s="3" t="s">
        <v>20</v>
      </c>
      <c r="E637" s="3" t="s">
        <v>21</v>
      </c>
      <c r="F637" s="3" t="s">
        <v>568</v>
      </c>
      <c r="G637" s="3" t="s">
        <v>4390</v>
      </c>
      <c r="H637" s="3" t="s">
        <v>4391</v>
      </c>
      <c r="I637" s="3" t="s">
        <v>4392</v>
      </c>
      <c r="J637" s="5" t="s">
        <v>4393</v>
      </c>
      <c r="K637" s="3" t="s">
        <v>27</v>
      </c>
      <c r="L637" s="3" t="s">
        <v>28</v>
      </c>
      <c r="M637" s="3" t="s">
        <v>4394</v>
      </c>
      <c r="N637" s="3" t="s">
        <v>30</v>
      </c>
      <c r="O637" s="3" t="s">
        <v>31</v>
      </c>
      <c r="P637" s="3" t="s">
        <v>4395</v>
      </c>
      <c r="Q637" s="3" t="str">
        <f>G637&amp;".pdf"</f>
        <v>991.pdf</v>
      </c>
    </row>
    <row r="638" ht="15.75" customHeight="1">
      <c r="A638" s="3" t="s">
        <v>17</v>
      </c>
      <c r="B638" s="3" t="s">
        <v>18</v>
      </c>
      <c r="C638" s="3" t="s">
        <v>19</v>
      </c>
      <c r="D638" s="3" t="s">
        <v>20</v>
      </c>
      <c r="E638" s="3" t="s">
        <v>21</v>
      </c>
      <c r="F638" s="3" t="s">
        <v>3912</v>
      </c>
      <c r="G638" s="3" t="s">
        <v>4396</v>
      </c>
      <c r="H638" s="3" t="s">
        <v>4397</v>
      </c>
      <c r="I638" s="3" t="s">
        <v>4398</v>
      </c>
      <c r="J638" s="5" t="s">
        <v>4399</v>
      </c>
      <c r="K638" s="3" t="s">
        <v>27</v>
      </c>
      <c r="L638" s="3" t="s">
        <v>28</v>
      </c>
      <c r="M638" s="3" t="s">
        <v>4400</v>
      </c>
      <c r="N638" s="3" t="s">
        <v>30</v>
      </c>
      <c r="O638" s="3" t="s">
        <v>31</v>
      </c>
      <c r="P638" s="3" t="s">
        <v>4401</v>
      </c>
      <c r="Q638" s="3" t="s">
        <v>4402</v>
      </c>
    </row>
    <row r="639" ht="15.75" customHeight="1">
      <c r="A639" s="3" t="s">
        <v>17</v>
      </c>
      <c r="B639" s="3" t="s">
        <v>18</v>
      </c>
      <c r="C639" s="3" t="s">
        <v>19</v>
      </c>
      <c r="D639" s="3" t="s">
        <v>20</v>
      </c>
      <c r="E639" s="3" t="s">
        <v>21</v>
      </c>
      <c r="F639" s="3" t="s">
        <v>225</v>
      </c>
      <c r="G639" s="3" t="s">
        <v>4403</v>
      </c>
      <c r="H639" s="3" t="s">
        <v>4404</v>
      </c>
      <c r="I639" s="3" t="s">
        <v>4405</v>
      </c>
      <c r="J639" s="3" t="s">
        <v>4406</v>
      </c>
      <c r="K639" s="3" t="s">
        <v>27</v>
      </c>
      <c r="L639" s="3" t="s">
        <v>28</v>
      </c>
      <c r="M639" s="3" t="s">
        <v>4407</v>
      </c>
      <c r="N639" s="3" t="s">
        <v>30</v>
      </c>
      <c r="O639" s="3" t="s">
        <v>31</v>
      </c>
      <c r="P639" s="3" t="s">
        <v>4408</v>
      </c>
      <c r="Q639" s="3" t="s">
        <v>4409</v>
      </c>
    </row>
    <row r="640" ht="15.75" customHeight="1">
      <c r="A640" s="3" t="s">
        <v>17</v>
      </c>
      <c r="B640" s="3" t="s">
        <v>18</v>
      </c>
      <c r="C640" s="3" t="s">
        <v>19</v>
      </c>
      <c r="D640" s="3" t="s">
        <v>20</v>
      </c>
      <c r="E640" s="3" t="s">
        <v>21</v>
      </c>
      <c r="F640" s="3" t="s">
        <v>166</v>
      </c>
      <c r="G640" s="3" t="s">
        <v>4410</v>
      </c>
      <c r="H640" s="3" t="s">
        <v>4411</v>
      </c>
      <c r="I640" s="3" t="s">
        <v>4412</v>
      </c>
      <c r="J640" s="3" t="s">
        <v>4413</v>
      </c>
      <c r="K640" s="3" t="s">
        <v>27</v>
      </c>
      <c r="L640" s="3" t="s">
        <v>28</v>
      </c>
      <c r="M640" s="3" t="s">
        <v>4414</v>
      </c>
      <c r="N640" s="3" t="s">
        <v>30</v>
      </c>
      <c r="O640" s="3" t="s">
        <v>31</v>
      </c>
      <c r="P640" s="3" t="s">
        <v>4415</v>
      </c>
      <c r="Q640" s="3" t="s">
        <v>4416</v>
      </c>
    </row>
    <row r="641" ht="15.75" customHeight="1">
      <c r="A641" s="3" t="s">
        <v>17</v>
      </c>
      <c r="B641" s="3" t="s">
        <v>18</v>
      </c>
      <c r="C641" s="3" t="s">
        <v>19</v>
      </c>
      <c r="D641" s="3" t="s">
        <v>20</v>
      </c>
      <c r="E641" s="3" t="s">
        <v>21</v>
      </c>
      <c r="F641" s="3" t="s">
        <v>3447</v>
      </c>
      <c r="G641" s="3" t="s">
        <v>4417</v>
      </c>
      <c r="H641" s="3" t="s">
        <v>4418</v>
      </c>
      <c r="I641" s="3" t="s">
        <v>4419</v>
      </c>
      <c r="J641" s="5" t="s">
        <v>4420</v>
      </c>
      <c r="K641" s="3" t="s">
        <v>27</v>
      </c>
      <c r="L641" s="3" t="s">
        <v>28</v>
      </c>
      <c r="M641" s="3" t="s">
        <v>4421</v>
      </c>
      <c r="N641" s="3" t="s">
        <v>30</v>
      </c>
      <c r="O641" s="3" t="s">
        <v>31</v>
      </c>
      <c r="P641" s="3" t="s">
        <v>4422</v>
      </c>
      <c r="Q641" s="3" t="s">
        <v>4423</v>
      </c>
    </row>
    <row r="642" ht="15.75" customHeight="1">
      <c r="A642" s="3" t="s">
        <v>17</v>
      </c>
      <c r="B642" s="3" t="s">
        <v>18</v>
      </c>
      <c r="C642" s="3" t="s">
        <v>19</v>
      </c>
      <c r="D642" s="3" t="s">
        <v>20</v>
      </c>
      <c r="E642" s="3" t="s">
        <v>21</v>
      </c>
      <c r="F642" s="3" t="s">
        <v>225</v>
      </c>
      <c r="G642" s="3" t="s">
        <v>4424</v>
      </c>
      <c r="H642" s="3" t="s">
        <v>4425</v>
      </c>
      <c r="I642" s="3" t="s">
        <v>4426</v>
      </c>
      <c r="J642" s="3" t="s">
        <v>4427</v>
      </c>
      <c r="K642" s="3" t="s">
        <v>27</v>
      </c>
      <c r="L642" s="3" t="s">
        <v>28</v>
      </c>
      <c r="M642" s="3" t="s">
        <v>4428</v>
      </c>
      <c r="N642" s="3" t="s">
        <v>30</v>
      </c>
      <c r="O642" s="3" t="s">
        <v>31</v>
      </c>
      <c r="P642" s="3" t="s">
        <v>4429</v>
      </c>
      <c r="Q642" s="3" t="s">
        <v>4430</v>
      </c>
    </row>
    <row r="643" ht="15.75" customHeight="1">
      <c r="A643" s="3" t="s">
        <v>17</v>
      </c>
      <c r="B643" s="3" t="s">
        <v>18</v>
      </c>
      <c r="C643" s="3" t="s">
        <v>19</v>
      </c>
      <c r="D643" s="3" t="s">
        <v>20</v>
      </c>
      <c r="E643" s="3" t="s">
        <v>21</v>
      </c>
      <c r="F643" s="3" t="s">
        <v>658</v>
      </c>
      <c r="G643" s="3" t="s">
        <v>4431</v>
      </c>
      <c r="H643" s="3" t="s">
        <v>4432</v>
      </c>
      <c r="I643" s="3" t="s">
        <v>4433</v>
      </c>
      <c r="J643" s="3" t="s">
        <v>4434</v>
      </c>
      <c r="K643" s="3" t="s">
        <v>27</v>
      </c>
      <c r="L643" s="3" t="s">
        <v>28</v>
      </c>
      <c r="M643" s="3" t="s">
        <v>4435</v>
      </c>
      <c r="N643" s="3" t="s">
        <v>30</v>
      </c>
      <c r="O643" s="3" t="s">
        <v>31</v>
      </c>
      <c r="P643" s="3" t="s">
        <v>4436</v>
      </c>
      <c r="Q643" s="3" t="s">
        <v>4437</v>
      </c>
    </row>
    <row r="644" ht="15.75" customHeight="1">
      <c r="A644" s="3" t="s">
        <v>17</v>
      </c>
      <c r="B644" s="3" t="s">
        <v>18</v>
      </c>
      <c r="C644" s="3" t="s">
        <v>19</v>
      </c>
      <c r="D644" s="3" t="s">
        <v>20</v>
      </c>
      <c r="E644" s="3" t="s">
        <v>21</v>
      </c>
      <c r="F644" s="3" t="s">
        <v>353</v>
      </c>
      <c r="G644" s="3" t="s">
        <v>4438</v>
      </c>
      <c r="H644" s="3" t="s">
        <v>4439</v>
      </c>
      <c r="I644" s="3" t="s">
        <v>4440</v>
      </c>
      <c r="J644" s="3" t="s">
        <v>4441</v>
      </c>
      <c r="K644" s="3" t="s">
        <v>27</v>
      </c>
      <c r="L644" s="3" t="s">
        <v>28</v>
      </c>
      <c r="M644" s="3" t="s">
        <v>4442</v>
      </c>
      <c r="N644" s="3" t="s">
        <v>30</v>
      </c>
      <c r="O644" s="3" t="s">
        <v>31</v>
      </c>
      <c r="P644" s="3" t="s">
        <v>4443</v>
      </c>
      <c r="Q644" s="3" t="s">
        <v>4444</v>
      </c>
    </row>
    <row r="645" ht="15.75" customHeight="1">
      <c r="A645" s="3" t="s">
        <v>17</v>
      </c>
      <c r="B645" s="3" t="s">
        <v>18</v>
      </c>
      <c r="C645" s="3" t="s">
        <v>19</v>
      </c>
      <c r="D645" s="3" t="s">
        <v>20</v>
      </c>
      <c r="E645" s="3" t="s">
        <v>21</v>
      </c>
      <c r="F645" s="3" t="s">
        <v>302</v>
      </c>
      <c r="G645" s="3" t="s">
        <v>4445</v>
      </c>
      <c r="H645" s="3" t="s">
        <v>4446</v>
      </c>
      <c r="I645" s="3" t="s">
        <v>4447</v>
      </c>
      <c r="J645" s="3" t="s">
        <v>4448</v>
      </c>
      <c r="K645" s="3" t="s">
        <v>27</v>
      </c>
      <c r="L645" s="3" t="s">
        <v>28</v>
      </c>
      <c r="M645" s="3" t="s">
        <v>4449</v>
      </c>
      <c r="N645" s="3" t="s">
        <v>30</v>
      </c>
      <c r="O645" s="3" t="s">
        <v>31</v>
      </c>
      <c r="P645" s="3" t="s">
        <v>4450</v>
      </c>
      <c r="Q645" s="3" t="s">
        <v>4451</v>
      </c>
    </row>
    <row r="646" ht="15.75" customHeight="1">
      <c r="A646" s="3" t="s">
        <v>17</v>
      </c>
      <c r="B646" s="3" t="s">
        <v>18</v>
      </c>
      <c r="C646" s="3" t="s">
        <v>19</v>
      </c>
      <c r="D646" s="3" t="s">
        <v>20</v>
      </c>
      <c r="E646" s="3" t="s">
        <v>21</v>
      </c>
      <c r="F646" s="3" t="s">
        <v>73</v>
      </c>
      <c r="G646" s="3" t="s">
        <v>4452</v>
      </c>
      <c r="H646" s="3" t="s">
        <v>4453</v>
      </c>
      <c r="I646" s="3" t="s">
        <v>4454</v>
      </c>
      <c r="J646" s="3" t="s">
        <v>4455</v>
      </c>
      <c r="K646" s="3" t="s">
        <v>27</v>
      </c>
      <c r="L646" s="3" t="s">
        <v>28</v>
      </c>
      <c r="M646" s="3" t="s">
        <v>4456</v>
      </c>
      <c r="N646" s="3" t="s">
        <v>30</v>
      </c>
      <c r="O646" s="3" t="s">
        <v>31</v>
      </c>
      <c r="P646" s="3" t="s">
        <v>4457</v>
      </c>
      <c r="Q646" s="3" t="s">
        <v>4458</v>
      </c>
    </row>
    <row r="647" ht="15.75" customHeight="1">
      <c r="A647" s="3" t="s">
        <v>17</v>
      </c>
      <c r="B647" s="3" t="s">
        <v>18</v>
      </c>
      <c r="C647" s="3" t="s">
        <v>19</v>
      </c>
      <c r="D647" s="3" t="s">
        <v>20</v>
      </c>
      <c r="E647" s="3" t="s">
        <v>21</v>
      </c>
      <c r="F647" s="3" t="s">
        <v>202</v>
      </c>
      <c r="G647" s="3" t="s">
        <v>4459</v>
      </c>
      <c r="H647" s="3" t="s">
        <v>4460</v>
      </c>
      <c r="I647" s="3" t="s">
        <v>4461</v>
      </c>
      <c r="J647" s="3" t="s">
        <v>4462</v>
      </c>
      <c r="K647" s="3" t="s">
        <v>27</v>
      </c>
      <c r="L647" s="3" t="s">
        <v>28</v>
      </c>
      <c r="M647" s="3" t="s">
        <v>4463</v>
      </c>
      <c r="N647" s="3" t="s">
        <v>30</v>
      </c>
      <c r="O647" s="3" t="s">
        <v>31</v>
      </c>
      <c r="P647" s="3" t="s">
        <v>4464</v>
      </c>
      <c r="Q647" s="3" t="s">
        <v>4465</v>
      </c>
    </row>
    <row r="648" ht="15.75" customHeight="1">
      <c r="A648" s="3" t="s">
        <v>17</v>
      </c>
      <c r="B648" s="3" t="s">
        <v>18</v>
      </c>
      <c r="C648" s="3" t="s">
        <v>19</v>
      </c>
      <c r="D648" s="3" t="s">
        <v>20</v>
      </c>
      <c r="E648" s="3" t="s">
        <v>21</v>
      </c>
      <c r="F648" s="3" t="s">
        <v>188</v>
      </c>
      <c r="G648" s="3" t="s">
        <v>4466</v>
      </c>
      <c r="H648" s="3" t="s">
        <v>4467</v>
      </c>
      <c r="I648" s="3" t="s">
        <v>4468</v>
      </c>
      <c r="J648" s="5" t="s">
        <v>4469</v>
      </c>
      <c r="K648" s="3" t="s">
        <v>27</v>
      </c>
      <c r="L648" s="3" t="s">
        <v>28</v>
      </c>
      <c r="M648" s="3" t="s">
        <v>4470</v>
      </c>
      <c r="N648" s="3" t="s">
        <v>30</v>
      </c>
      <c r="O648" s="3" t="s">
        <v>31</v>
      </c>
      <c r="P648" s="3" t="s">
        <v>4471</v>
      </c>
      <c r="Q648" s="3" t="s">
        <v>4472</v>
      </c>
    </row>
    <row r="649" ht="15.75" customHeight="1">
      <c r="A649" s="3" t="s">
        <v>17</v>
      </c>
      <c r="B649" s="3" t="s">
        <v>18</v>
      </c>
      <c r="C649" s="3" t="s">
        <v>19</v>
      </c>
      <c r="D649" s="3" t="s">
        <v>20</v>
      </c>
      <c r="E649" s="3" t="s">
        <v>21</v>
      </c>
      <c r="F649" s="3" t="s">
        <v>611</v>
      </c>
      <c r="G649" s="3" t="s">
        <v>4473</v>
      </c>
      <c r="H649" s="3" t="s">
        <v>4474</v>
      </c>
      <c r="I649" s="3" t="s">
        <v>4475</v>
      </c>
      <c r="J649" s="3" t="s">
        <v>122</v>
      </c>
      <c r="K649" s="3" t="s">
        <v>27</v>
      </c>
      <c r="L649" s="3" t="s">
        <v>28</v>
      </c>
      <c r="M649" s="3" t="s">
        <v>4476</v>
      </c>
      <c r="N649" s="3" t="s">
        <v>30</v>
      </c>
      <c r="O649" s="3" t="s">
        <v>31</v>
      </c>
      <c r="P649" s="3" t="s">
        <v>4477</v>
      </c>
      <c r="Q649" s="3" t="s">
        <v>4478</v>
      </c>
    </row>
    <row r="650" ht="15.75" customHeight="1">
      <c r="A650" s="3" t="s">
        <v>17</v>
      </c>
      <c r="B650" s="3" t="s">
        <v>18</v>
      </c>
      <c r="C650" s="3" t="s">
        <v>19</v>
      </c>
      <c r="D650" s="3" t="s">
        <v>20</v>
      </c>
      <c r="E650" s="3" t="s">
        <v>21</v>
      </c>
      <c r="F650" s="3" t="s">
        <v>1965</v>
      </c>
      <c r="G650" s="3" t="s">
        <v>4479</v>
      </c>
      <c r="H650" s="3" t="s">
        <v>4480</v>
      </c>
      <c r="I650" s="5" t="s">
        <v>4481</v>
      </c>
      <c r="J650" s="5" t="s">
        <v>4482</v>
      </c>
      <c r="K650" s="3" t="s">
        <v>27</v>
      </c>
      <c r="L650" s="3" t="s">
        <v>28</v>
      </c>
      <c r="M650" s="3" t="s">
        <v>4483</v>
      </c>
      <c r="N650" s="3" t="s">
        <v>30</v>
      </c>
      <c r="O650" s="3" t="s">
        <v>31</v>
      </c>
      <c r="P650" s="3" t="s">
        <v>4484</v>
      </c>
      <c r="Q650" s="3" t="s">
        <v>4485</v>
      </c>
    </row>
    <row r="651" ht="16.5" customHeight="1">
      <c r="A651" s="3" t="s">
        <v>17</v>
      </c>
      <c r="B651" s="3" t="s">
        <v>18</v>
      </c>
      <c r="C651" s="3" t="s">
        <v>19</v>
      </c>
      <c r="D651" s="3" t="s">
        <v>20</v>
      </c>
      <c r="E651" s="3" t="s">
        <v>21</v>
      </c>
      <c r="F651" s="3" t="s">
        <v>714</v>
      </c>
      <c r="G651" s="3" t="s">
        <v>4486</v>
      </c>
      <c r="H651" s="3" t="s">
        <v>4487</v>
      </c>
      <c r="I651" s="3" t="s">
        <v>4488</v>
      </c>
      <c r="J651" s="5" t="s">
        <v>4489</v>
      </c>
      <c r="K651" s="3" t="s">
        <v>27</v>
      </c>
      <c r="L651" s="3" t="s">
        <v>28</v>
      </c>
      <c r="M651" s="3" t="s">
        <v>4490</v>
      </c>
      <c r="N651" s="3" t="s">
        <v>30</v>
      </c>
      <c r="O651" s="3" t="s">
        <v>31</v>
      </c>
      <c r="P651" s="3" t="s">
        <v>4491</v>
      </c>
      <c r="Q651" s="3" t="s">
        <v>4492</v>
      </c>
    </row>
    <row r="652" ht="15.75" customHeight="1">
      <c r="A652" s="3" t="s">
        <v>17</v>
      </c>
      <c r="B652" s="3" t="s">
        <v>18</v>
      </c>
      <c r="C652" s="3" t="s">
        <v>19</v>
      </c>
      <c r="D652" s="3" t="s">
        <v>20</v>
      </c>
      <c r="E652" s="3" t="s">
        <v>21</v>
      </c>
      <c r="F652" s="3" t="s">
        <v>3649</v>
      </c>
      <c r="G652" s="3" t="s">
        <v>4493</v>
      </c>
      <c r="H652" s="3" t="s">
        <v>4494</v>
      </c>
      <c r="I652" s="3" t="s">
        <v>4495</v>
      </c>
      <c r="J652" s="3" t="s">
        <v>4496</v>
      </c>
      <c r="K652" s="3" t="s">
        <v>27</v>
      </c>
      <c r="L652" s="3" t="s">
        <v>28</v>
      </c>
      <c r="M652" s="3" t="s">
        <v>4497</v>
      </c>
      <c r="N652" s="3" t="s">
        <v>30</v>
      </c>
      <c r="O652" s="3" t="s">
        <v>31</v>
      </c>
      <c r="P652" s="3" t="s">
        <v>4498</v>
      </c>
      <c r="Q652" s="3" t="s">
        <v>4499</v>
      </c>
    </row>
    <row r="653" ht="15.75" customHeight="1">
      <c r="A653" s="3" t="s">
        <v>17</v>
      </c>
      <c r="B653" s="3" t="s">
        <v>18</v>
      </c>
      <c r="C653" s="3" t="s">
        <v>19</v>
      </c>
      <c r="D653" s="3" t="s">
        <v>20</v>
      </c>
      <c r="E653" s="3" t="s">
        <v>21</v>
      </c>
      <c r="F653" s="3" t="s">
        <v>225</v>
      </c>
      <c r="G653" s="3" t="s">
        <v>4500</v>
      </c>
      <c r="H653" s="3" t="s">
        <v>4501</v>
      </c>
      <c r="I653" s="3" t="s">
        <v>4502</v>
      </c>
      <c r="J653" s="3" t="s">
        <v>4503</v>
      </c>
      <c r="K653" s="3" t="s">
        <v>27</v>
      </c>
      <c r="L653" s="3" t="s">
        <v>28</v>
      </c>
      <c r="M653" s="3" t="s">
        <v>4504</v>
      </c>
      <c r="N653" s="3" t="s">
        <v>30</v>
      </c>
      <c r="O653" s="3" t="s">
        <v>31</v>
      </c>
      <c r="P653" s="3" t="s">
        <v>4505</v>
      </c>
      <c r="Q653" s="3" t="s">
        <v>4506</v>
      </c>
    </row>
    <row r="654" ht="15.75" customHeight="1">
      <c r="A654" s="3" t="s">
        <v>17</v>
      </c>
      <c r="B654" s="3" t="s">
        <v>18</v>
      </c>
      <c r="C654" s="3" t="s">
        <v>19</v>
      </c>
      <c r="D654" s="3" t="s">
        <v>20</v>
      </c>
      <c r="E654" s="3" t="s">
        <v>21</v>
      </c>
      <c r="F654" s="3" t="s">
        <v>496</v>
      </c>
      <c r="G654" s="3" t="s">
        <v>4507</v>
      </c>
      <c r="H654" s="3" t="s">
        <v>4508</v>
      </c>
      <c r="I654" s="3" t="s">
        <v>4509</v>
      </c>
      <c r="J654" s="3" t="s">
        <v>1297</v>
      </c>
      <c r="K654" s="3" t="s">
        <v>27</v>
      </c>
      <c r="L654" s="3" t="s">
        <v>28</v>
      </c>
      <c r="M654" s="3" t="s">
        <v>4510</v>
      </c>
      <c r="N654" s="3" t="s">
        <v>30</v>
      </c>
      <c r="O654" s="3" t="s">
        <v>31</v>
      </c>
      <c r="P654" s="3" t="s">
        <v>4511</v>
      </c>
      <c r="Q654" s="3" t="s">
        <v>4512</v>
      </c>
    </row>
    <row r="655" ht="15.75" customHeight="1">
      <c r="A655" s="3" t="s">
        <v>17</v>
      </c>
      <c r="B655" s="3" t="s">
        <v>18</v>
      </c>
      <c r="C655" s="3" t="s">
        <v>19</v>
      </c>
      <c r="D655" s="3" t="s">
        <v>20</v>
      </c>
      <c r="E655" s="3" t="s">
        <v>21</v>
      </c>
      <c r="F655" s="3" t="s">
        <v>49</v>
      </c>
      <c r="G655" s="3" t="s">
        <v>4513</v>
      </c>
      <c r="H655" s="3" t="s">
        <v>4514</v>
      </c>
      <c r="I655" s="3" t="s">
        <v>4515</v>
      </c>
      <c r="J655" s="3" t="s">
        <v>4086</v>
      </c>
      <c r="K655" s="3" t="s">
        <v>27</v>
      </c>
      <c r="L655" s="3" t="s">
        <v>28</v>
      </c>
      <c r="M655" s="3" t="s">
        <v>4516</v>
      </c>
      <c r="N655" s="3" t="s">
        <v>30</v>
      </c>
      <c r="O655" s="3" t="s">
        <v>31</v>
      </c>
      <c r="P655" s="3" t="s">
        <v>4517</v>
      </c>
      <c r="Q655" s="3" t="s">
        <v>4518</v>
      </c>
    </row>
    <row r="656" ht="15.75" customHeight="1">
      <c r="A656" s="3" t="s">
        <v>17</v>
      </c>
      <c r="B656" s="3" t="s">
        <v>18</v>
      </c>
      <c r="C656" s="3" t="s">
        <v>19</v>
      </c>
      <c r="D656" s="3" t="s">
        <v>20</v>
      </c>
      <c r="E656" s="3" t="s">
        <v>21</v>
      </c>
      <c r="F656" s="3" t="s">
        <v>1116</v>
      </c>
      <c r="G656" s="3" t="s">
        <v>4519</v>
      </c>
      <c r="H656" s="3" t="s">
        <v>4520</v>
      </c>
      <c r="I656" s="5" t="s">
        <v>4521</v>
      </c>
      <c r="J656" s="5" t="s">
        <v>4148</v>
      </c>
      <c r="K656" s="3" t="s">
        <v>27</v>
      </c>
      <c r="L656" s="3" t="s">
        <v>28</v>
      </c>
      <c r="M656" s="3" t="s">
        <v>4522</v>
      </c>
      <c r="N656" s="3" t="s">
        <v>30</v>
      </c>
      <c r="O656" s="3" t="s">
        <v>31</v>
      </c>
      <c r="P656" s="3" t="s">
        <v>4523</v>
      </c>
      <c r="Q656" s="3" t="s">
        <v>4524</v>
      </c>
    </row>
    <row r="657" ht="15.75" customHeight="1">
      <c r="A657" s="3" t="s">
        <v>17</v>
      </c>
      <c r="B657" s="3" t="s">
        <v>18</v>
      </c>
      <c r="C657" s="3" t="s">
        <v>19</v>
      </c>
      <c r="D657" s="3" t="s">
        <v>20</v>
      </c>
      <c r="E657" s="3" t="s">
        <v>21</v>
      </c>
      <c r="F657" s="3" t="s">
        <v>1987</v>
      </c>
      <c r="G657" s="3" t="s">
        <v>4525</v>
      </c>
      <c r="H657" s="3" t="s">
        <v>4526</v>
      </c>
      <c r="I657" s="3" t="s">
        <v>4527</v>
      </c>
      <c r="J657" s="3" t="s">
        <v>2797</v>
      </c>
      <c r="K657" s="3" t="s">
        <v>27</v>
      </c>
      <c r="L657" s="3" t="s">
        <v>28</v>
      </c>
      <c r="M657" s="3" t="s">
        <v>4528</v>
      </c>
      <c r="N657" s="3" t="s">
        <v>30</v>
      </c>
      <c r="O657" s="3" t="s">
        <v>31</v>
      </c>
      <c r="P657" s="3" t="s">
        <v>4529</v>
      </c>
      <c r="Q657" s="3" t="s">
        <v>4530</v>
      </c>
    </row>
    <row r="658" ht="15.75" customHeight="1">
      <c r="A658" s="3" t="s">
        <v>17</v>
      </c>
      <c r="B658" s="3" t="s">
        <v>18</v>
      </c>
      <c r="C658" s="3" t="s">
        <v>19</v>
      </c>
      <c r="D658" s="3" t="s">
        <v>20</v>
      </c>
      <c r="E658" s="3" t="s">
        <v>21</v>
      </c>
      <c r="F658" s="3" t="s">
        <v>202</v>
      </c>
      <c r="G658" s="3" t="s">
        <v>4531</v>
      </c>
      <c r="H658" s="3" t="s">
        <v>4532</v>
      </c>
      <c r="I658" s="3" t="s">
        <v>4533</v>
      </c>
      <c r="J658" s="3" t="s">
        <v>4534</v>
      </c>
      <c r="K658" s="3" t="s">
        <v>27</v>
      </c>
      <c r="L658" s="3" t="s">
        <v>28</v>
      </c>
      <c r="M658" s="3" t="s">
        <v>4535</v>
      </c>
      <c r="N658" s="3" t="s">
        <v>30</v>
      </c>
      <c r="O658" s="3" t="s">
        <v>31</v>
      </c>
      <c r="P658" s="3" t="s">
        <v>4536</v>
      </c>
      <c r="Q658" s="3" t="s">
        <v>4537</v>
      </c>
    </row>
    <row r="659" ht="15.75" customHeight="1">
      <c r="A659" s="3" t="s">
        <v>17</v>
      </c>
      <c r="B659" s="3" t="s">
        <v>18</v>
      </c>
      <c r="C659" s="3" t="s">
        <v>19</v>
      </c>
      <c r="D659" s="3" t="s">
        <v>20</v>
      </c>
      <c r="E659" s="3" t="s">
        <v>21</v>
      </c>
      <c r="F659" s="3" t="s">
        <v>457</v>
      </c>
      <c r="G659" s="3" t="s">
        <v>4538</v>
      </c>
      <c r="H659" s="3" t="s">
        <v>4539</v>
      </c>
      <c r="I659" s="3" t="s">
        <v>4540</v>
      </c>
      <c r="J659" s="5" t="s">
        <v>4541</v>
      </c>
      <c r="K659" s="3" t="s">
        <v>27</v>
      </c>
      <c r="L659" s="3" t="s">
        <v>28</v>
      </c>
      <c r="M659" s="3" t="s">
        <v>4542</v>
      </c>
      <c r="N659" s="3" t="s">
        <v>30</v>
      </c>
      <c r="O659" s="3" t="s">
        <v>31</v>
      </c>
      <c r="P659" s="3" t="s">
        <v>4543</v>
      </c>
      <c r="Q659" s="3" t="s">
        <v>4544</v>
      </c>
    </row>
    <row r="660" ht="15.75" customHeight="1">
      <c r="A660" s="3" t="s">
        <v>17</v>
      </c>
      <c r="B660" s="3" t="s">
        <v>18</v>
      </c>
      <c r="C660" s="3" t="s">
        <v>19</v>
      </c>
      <c r="D660" s="3" t="s">
        <v>20</v>
      </c>
      <c r="E660" s="3" t="s">
        <v>21</v>
      </c>
      <c r="F660" s="3" t="s">
        <v>126</v>
      </c>
      <c r="G660" s="3" t="s">
        <v>4545</v>
      </c>
      <c r="H660" s="3" t="s">
        <v>4546</v>
      </c>
      <c r="I660" s="3" t="s">
        <v>4547</v>
      </c>
      <c r="J660" s="5" t="s">
        <v>4548</v>
      </c>
      <c r="K660" s="3" t="s">
        <v>27</v>
      </c>
      <c r="L660" s="3" t="s">
        <v>28</v>
      </c>
      <c r="M660" s="3" t="s">
        <v>4549</v>
      </c>
      <c r="N660" s="3" t="s">
        <v>30</v>
      </c>
      <c r="O660" s="3" t="s">
        <v>31</v>
      </c>
      <c r="P660" s="3" t="s">
        <v>4550</v>
      </c>
      <c r="Q660" s="3" t="s">
        <v>4551</v>
      </c>
    </row>
    <row r="661" ht="15.75" customHeight="1">
      <c r="A661" s="3" t="s">
        <v>17</v>
      </c>
      <c r="B661" s="3" t="s">
        <v>18</v>
      </c>
      <c r="C661" s="3" t="s">
        <v>19</v>
      </c>
      <c r="D661" s="3" t="s">
        <v>20</v>
      </c>
      <c r="E661" s="3" t="s">
        <v>21</v>
      </c>
      <c r="F661" s="3" t="s">
        <v>386</v>
      </c>
      <c r="G661" s="3" t="s">
        <v>4552</v>
      </c>
      <c r="H661" s="3" t="s">
        <v>4553</v>
      </c>
      <c r="I661" s="3" t="s">
        <v>4554</v>
      </c>
      <c r="J661" s="3" t="s">
        <v>4555</v>
      </c>
      <c r="K661" s="3" t="s">
        <v>27</v>
      </c>
      <c r="L661" s="3" t="s">
        <v>28</v>
      </c>
      <c r="M661" s="3" t="s">
        <v>4556</v>
      </c>
      <c r="N661" s="3" t="s">
        <v>30</v>
      </c>
      <c r="O661" s="3" t="s">
        <v>31</v>
      </c>
      <c r="P661" s="3" t="s">
        <v>4557</v>
      </c>
      <c r="Q661" s="3" t="s">
        <v>4558</v>
      </c>
    </row>
    <row r="662" ht="15.75" customHeight="1">
      <c r="A662" s="3" t="s">
        <v>17</v>
      </c>
      <c r="B662" s="3" t="s">
        <v>18</v>
      </c>
      <c r="C662" s="3" t="s">
        <v>19</v>
      </c>
      <c r="D662" s="3" t="s">
        <v>20</v>
      </c>
      <c r="E662" s="3" t="s">
        <v>21</v>
      </c>
      <c r="F662" s="3" t="s">
        <v>1064</v>
      </c>
      <c r="G662" s="3" t="s">
        <v>4559</v>
      </c>
      <c r="H662" s="3" t="s">
        <v>4560</v>
      </c>
      <c r="I662" s="3" t="s">
        <v>4561</v>
      </c>
      <c r="J662" s="3" t="s">
        <v>4562</v>
      </c>
      <c r="K662" s="3" t="s">
        <v>27</v>
      </c>
      <c r="L662" s="3" t="s">
        <v>28</v>
      </c>
      <c r="M662" s="3" t="s">
        <v>4563</v>
      </c>
      <c r="N662" s="3" t="s">
        <v>30</v>
      </c>
      <c r="O662" s="3" t="s">
        <v>31</v>
      </c>
      <c r="P662" s="3" t="s">
        <v>4564</v>
      </c>
      <c r="Q662" s="3" t="str">
        <f>G662&amp;".pdf"</f>
        <v>1043.pdf</v>
      </c>
    </row>
    <row r="663" ht="15.75" customHeight="1">
      <c r="A663" s="3" t="s">
        <v>17</v>
      </c>
      <c r="B663" s="3" t="s">
        <v>18</v>
      </c>
      <c r="C663" s="3" t="s">
        <v>19</v>
      </c>
      <c r="D663" s="3" t="s">
        <v>20</v>
      </c>
      <c r="E663" s="3" t="s">
        <v>21</v>
      </c>
      <c r="F663" s="3" t="s">
        <v>257</v>
      </c>
      <c r="G663" s="3" t="s">
        <v>4565</v>
      </c>
      <c r="H663" s="3" t="s">
        <v>4566</v>
      </c>
      <c r="I663" s="3" t="s">
        <v>4567</v>
      </c>
      <c r="J663" s="3" t="s">
        <v>4568</v>
      </c>
      <c r="K663" s="3" t="s">
        <v>27</v>
      </c>
      <c r="L663" s="3" t="s">
        <v>28</v>
      </c>
      <c r="M663" s="3" t="s">
        <v>4569</v>
      </c>
      <c r="N663" s="3" t="s">
        <v>30</v>
      </c>
      <c r="O663" s="3" t="s">
        <v>31</v>
      </c>
      <c r="P663" s="3" t="s">
        <v>4570</v>
      </c>
      <c r="Q663" s="3" t="s">
        <v>4571</v>
      </c>
    </row>
    <row r="664" ht="15.75" customHeight="1">
      <c r="A664" s="3" t="s">
        <v>17</v>
      </c>
      <c r="B664" s="3" t="s">
        <v>18</v>
      </c>
      <c r="C664" s="3" t="s">
        <v>19</v>
      </c>
      <c r="D664" s="3" t="s">
        <v>20</v>
      </c>
      <c r="E664" s="3" t="s">
        <v>21</v>
      </c>
      <c r="F664" s="3" t="s">
        <v>519</v>
      </c>
      <c r="G664" s="3" t="s">
        <v>4572</v>
      </c>
      <c r="H664" s="3" t="s">
        <v>4573</v>
      </c>
      <c r="I664" s="3" t="s">
        <v>4574</v>
      </c>
      <c r="J664" s="3" t="s">
        <v>662</v>
      </c>
      <c r="K664" s="3" t="s">
        <v>27</v>
      </c>
      <c r="L664" s="3" t="s">
        <v>28</v>
      </c>
      <c r="M664" s="3" t="s">
        <v>4575</v>
      </c>
      <c r="N664" s="3" t="s">
        <v>30</v>
      </c>
      <c r="O664" s="3" t="s">
        <v>31</v>
      </c>
      <c r="P664" s="3" t="s">
        <v>4576</v>
      </c>
      <c r="Q664" s="3" t="s">
        <v>4577</v>
      </c>
    </row>
    <row r="665" ht="15.75" customHeight="1">
      <c r="A665" s="3" t="s">
        <v>17</v>
      </c>
      <c r="B665" s="3" t="s">
        <v>18</v>
      </c>
      <c r="C665" s="3" t="s">
        <v>19</v>
      </c>
      <c r="D665" s="3" t="s">
        <v>20</v>
      </c>
      <c r="E665" s="3" t="s">
        <v>21</v>
      </c>
      <c r="F665" s="3" t="s">
        <v>1130</v>
      </c>
      <c r="G665" s="3" t="s">
        <v>4578</v>
      </c>
      <c r="H665" s="3" t="s">
        <v>4579</v>
      </c>
      <c r="I665" s="3" t="s">
        <v>4580</v>
      </c>
      <c r="J665" s="5" t="s">
        <v>4581</v>
      </c>
      <c r="K665" s="3" t="s">
        <v>27</v>
      </c>
      <c r="L665" s="3" t="s">
        <v>28</v>
      </c>
      <c r="M665" s="3" t="s">
        <v>4582</v>
      </c>
      <c r="N665" s="3" t="s">
        <v>30</v>
      </c>
      <c r="O665" s="3" t="s">
        <v>31</v>
      </c>
      <c r="P665" s="3" t="s">
        <v>4583</v>
      </c>
      <c r="Q665" s="3" t="s">
        <v>4584</v>
      </c>
    </row>
    <row r="666" ht="15.75" customHeight="1">
      <c r="A666" s="3" t="s">
        <v>17</v>
      </c>
      <c r="B666" s="3" t="s">
        <v>18</v>
      </c>
      <c r="C666" s="3" t="s">
        <v>19</v>
      </c>
      <c r="D666" s="3" t="s">
        <v>20</v>
      </c>
      <c r="E666" s="3" t="s">
        <v>21</v>
      </c>
      <c r="F666" s="3" t="s">
        <v>225</v>
      </c>
      <c r="G666" s="3" t="s">
        <v>4585</v>
      </c>
      <c r="H666" s="3" t="s">
        <v>4586</v>
      </c>
      <c r="I666" s="3" t="s">
        <v>4587</v>
      </c>
      <c r="J666" s="3" t="s">
        <v>3471</v>
      </c>
      <c r="K666" s="3" t="s">
        <v>27</v>
      </c>
      <c r="L666" s="3" t="s">
        <v>28</v>
      </c>
      <c r="M666" s="3" t="s">
        <v>4588</v>
      </c>
      <c r="N666" s="3" t="s">
        <v>30</v>
      </c>
      <c r="O666" s="3" t="s">
        <v>31</v>
      </c>
      <c r="P666" s="3" t="s">
        <v>4589</v>
      </c>
      <c r="Q666" s="3" t="s">
        <v>4590</v>
      </c>
    </row>
    <row r="667" ht="15.75" customHeight="1">
      <c r="A667" s="3" t="s">
        <v>17</v>
      </c>
      <c r="B667" s="3" t="s">
        <v>18</v>
      </c>
      <c r="C667" s="3" t="s">
        <v>19</v>
      </c>
      <c r="D667" s="3" t="s">
        <v>20</v>
      </c>
      <c r="E667" s="3" t="s">
        <v>21</v>
      </c>
      <c r="F667" s="3" t="s">
        <v>1689</v>
      </c>
      <c r="G667" s="3" t="s">
        <v>4591</v>
      </c>
      <c r="H667" s="3" t="s">
        <v>4592</v>
      </c>
      <c r="I667" s="3" t="s">
        <v>4593</v>
      </c>
      <c r="J667" s="3" t="s">
        <v>4594</v>
      </c>
      <c r="K667" s="3" t="s">
        <v>27</v>
      </c>
      <c r="L667" s="3" t="s">
        <v>28</v>
      </c>
      <c r="M667" s="3" t="s">
        <v>4595</v>
      </c>
      <c r="N667" s="3" t="s">
        <v>30</v>
      </c>
      <c r="O667" s="3" t="s">
        <v>31</v>
      </c>
      <c r="P667" s="3" t="s">
        <v>4596</v>
      </c>
      <c r="Q667" s="3" t="s">
        <v>4597</v>
      </c>
    </row>
    <row r="668" ht="15.75" customHeight="1">
      <c r="A668" s="3" t="s">
        <v>17</v>
      </c>
      <c r="B668" s="3" t="s">
        <v>18</v>
      </c>
      <c r="C668" s="3" t="s">
        <v>19</v>
      </c>
      <c r="D668" s="3" t="s">
        <v>20</v>
      </c>
      <c r="E668" s="3" t="s">
        <v>21</v>
      </c>
      <c r="F668" s="3" t="s">
        <v>1084</v>
      </c>
      <c r="G668" s="3" t="s">
        <v>4598</v>
      </c>
      <c r="H668" s="3" t="s">
        <v>4599</v>
      </c>
      <c r="I668" s="3" t="s">
        <v>4600</v>
      </c>
      <c r="J668" s="3" t="s">
        <v>1297</v>
      </c>
      <c r="K668" s="3" t="s">
        <v>27</v>
      </c>
      <c r="L668" s="3" t="s">
        <v>28</v>
      </c>
      <c r="M668" s="3" t="s">
        <v>4601</v>
      </c>
      <c r="N668" s="3" t="s">
        <v>30</v>
      </c>
      <c r="O668" s="3" t="s">
        <v>31</v>
      </c>
      <c r="P668" s="3" t="s">
        <v>4602</v>
      </c>
      <c r="Q668" s="3" t="s">
        <v>4603</v>
      </c>
    </row>
    <row r="669" ht="15.75" customHeight="1">
      <c r="A669" s="3" t="s">
        <v>17</v>
      </c>
      <c r="B669" s="3" t="s">
        <v>18</v>
      </c>
      <c r="C669" s="3" t="s">
        <v>19</v>
      </c>
      <c r="D669" s="3" t="s">
        <v>20</v>
      </c>
      <c r="E669" s="3" t="s">
        <v>21</v>
      </c>
      <c r="F669" s="3" t="s">
        <v>619</v>
      </c>
      <c r="G669" s="3" t="s">
        <v>4604</v>
      </c>
      <c r="H669" s="3" t="s">
        <v>4605</v>
      </c>
      <c r="I669" s="3" t="s">
        <v>4606</v>
      </c>
      <c r="J669" s="3" t="s">
        <v>847</v>
      </c>
      <c r="K669" s="3" t="s">
        <v>27</v>
      </c>
      <c r="L669" s="3" t="s">
        <v>28</v>
      </c>
      <c r="M669" s="3" t="s">
        <v>4607</v>
      </c>
      <c r="N669" s="3" t="s">
        <v>30</v>
      </c>
      <c r="O669" s="3" t="s">
        <v>31</v>
      </c>
      <c r="P669" s="3" t="s">
        <v>4608</v>
      </c>
      <c r="Q669" s="3" t="s">
        <v>4609</v>
      </c>
    </row>
    <row r="670" ht="15.75" customHeight="1">
      <c r="A670" s="3" t="s">
        <v>17</v>
      </c>
      <c r="B670" s="3" t="s">
        <v>18</v>
      </c>
      <c r="C670" s="3" t="s">
        <v>19</v>
      </c>
      <c r="D670" s="3" t="s">
        <v>20</v>
      </c>
      <c r="E670" s="3" t="s">
        <v>21</v>
      </c>
      <c r="F670" s="3" t="s">
        <v>714</v>
      </c>
      <c r="G670" s="3" t="s">
        <v>4610</v>
      </c>
      <c r="H670" s="3" t="s">
        <v>4611</v>
      </c>
      <c r="I670" s="3" t="s">
        <v>4612</v>
      </c>
      <c r="J670" s="5" t="s">
        <v>4613</v>
      </c>
      <c r="K670" s="3" t="s">
        <v>27</v>
      </c>
      <c r="L670" s="3" t="s">
        <v>28</v>
      </c>
      <c r="M670" s="3" t="s">
        <v>4614</v>
      </c>
      <c r="N670" s="3" t="s">
        <v>30</v>
      </c>
      <c r="O670" s="3" t="s">
        <v>31</v>
      </c>
      <c r="P670" s="3" t="s">
        <v>4615</v>
      </c>
      <c r="Q670" s="3" t="s">
        <v>4616</v>
      </c>
    </row>
    <row r="671" ht="15.75" customHeight="1">
      <c r="A671" s="3" t="s">
        <v>17</v>
      </c>
      <c r="B671" s="3" t="s">
        <v>18</v>
      </c>
      <c r="C671" s="3" t="s">
        <v>19</v>
      </c>
      <c r="D671" s="3" t="s">
        <v>20</v>
      </c>
      <c r="E671" s="3" t="s">
        <v>21</v>
      </c>
      <c r="F671" s="3" t="s">
        <v>3501</v>
      </c>
      <c r="G671" s="3" t="s">
        <v>4617</v>
      </c>
      <c r="H671" s="3" t="s">
        <v>4618</v>
      </c>
      <c r="I671" s="3" t="s">
        <v>4619</v>
      </c>
      <c r="J671" s="3" t="s">
        <v>4620</v>
      </c>
      <c r="K671" s="3" t="s">
        <v>27</v>
      </c>
      <c r="L671" s="3" t="s">
        <v>28</v>
      </c>
      <c r="M671" s="3" t="s">
        <v>4621</v>
      </c>
      <c r="N671" s="3" t="s">
        <v>30</v>
      </c>
      <c r="O671" s="3" t="s">
        <v>31</v>
      </c>
      <c r="P671" s="3" t="s">
        <v>4622</v>
      </c>
      <c r="Q671" s="3" t="s">
        <v>4623</v>
      </c>
    </row>
    <row r="672" ht="15.75" customHeight="1">
      <c r="A672" s="3" t="s">
        <v>17</v>
      </c>
      <c r="B672" s="3" t="s">
        <v>18</v>
      </c>
      <c r="C672" s="3" t="s">
        <v>19</v>
      </c>
      <c r="D672" s="3" t="s">
        <v>20</v>
      </c>
      <c r="E672" s="3" t="s">
        <v>21</v>
      </c>
      <c r="F672" s="3" t="s">
        <v>1965</v>
      </c>
      <c r="G672" s="3" t="s">
        <v>4624</v>
      </c>
      <c r="H672" s="3" t="s">
        <v>4625</v>
      </c>
      <c r="I672" s="3" t="s">
        <v>4626</v>
      </c>
      <c r="J672" s="3" t="s">
        <v>2486</v>
      </c>
      <c r="K672" s="3" t="s">
        <v>27</v>
      </c>
      <c r="L672" s="3" t="s">
        <v>28</v>
      </c>
      <c r="M672" s="3" t="s">
        <v>4627</v>
      </c>
      <c r="N672" s="3" t="s">
        <v>30</v>
      </c>
      <c r="O672" s="3" t="s">
        <v>31</v>
      </c>
      <c r="P672" s="3" t="s">
        <v>4628</v>
      </c>
      <c r="Q672" s="3" t="s">
        <v>4629</v>
      </c>
    </row>
    <row r="673" ht="15.75" customHeight="1">
      <c r="A673" s="3" t="s">
        <v>17</v>
      </c>
      <c r="B673" s="3" t="s">
        <v>18</v>
      </c>
      <c r="C673" s="3" t="s">
        <v>19</v>
      </c>
      <c r="D673" s="3" t="s">
        <v>20</v>
      </c>
      <c r="E673" s="3" t="s">
        <v>21</v>
      </c>
      <c r="F673" s="3" t="s">
        <v>473</v>
      </c>
      <c r="G673" s="3" t="s">
        <v>4630</v>
      </c>
      <c r="H673" s="3" t="s">
        <v>4631</v>
      </c>
      <c r="I673" s="3" t="s">
        <v>4632</v>
      </c>
      <c r="J673" s="5" t="s">
        <v>662</v>
      </c>
      <c r="K673" s="3" t="s">
        <v>27</v>
      </c>
      <c r="L673" s="3" t="s">
        <v>28</v>
      </c>
      <c r="M673" s="3" t="s">
        <v>4633</v>
      </c>
      <c r="N673" s="3" t="s">
        <v>30</v>
      </c>
      <c r="O673" s="3" t="s">
        <v>31</v>
      </c>
      <c r="P673" s="3" t="s">
        <v>4634</v>
      </c>
      <c r="Q673" s="3" t="s">
        <v>4635</v>
      </c>
    </row>
    <row r="674" ht="15.75" customHeight="1">
      <c r="A674" s="3" t="s">
        <v>17</v>
      </c>
      <c r="B674" s="3" t="s">
        <v>18</v>
      </c>
      <c r="C674" s="3" t="s">
        <v>19</v>
      </c>
      <c r="D674" s="3" t="s">
        <v>20</v>
      </c>
      <c r="E674" s="3" t="s">
        <v>21</v>
      </c>
      <c r="F674" s="3" t="s">
        <v>166</v>
      </c>
      <c r="G674" s="3" t="s">
        <v>4636</v>
      </c>
      <c r="H674" s="3" t="s">
        <v>4637</v>
      </c>
      <c r="I674" s="5" t="s">
        <v>4638</v>
      </c>
      <c r="J674" s="5" t="s">
        <v>4639</v>
      </c>
      <c r="K674" s="3" t="s">
        <v>27</v>
      </c>
      <c r="L674" s="3" t="s">
        <v>28</v>
      </c>
      <c r="M674" s="3" t="s">
        <v>4640</v>
      </c>
      <c r="N674" s="3" t="s">
        <v>30</v>
      </c>
      <c r="O674" s="3" t="s">
        <v>31</v>
      </c>
      <c r="P674" s="3" t="s">
        <v>4641</v>
      </c>
      <c r="Q674" s="3" t="s">
        <v>4642</v>
      </c>
    </row>
    <row r="675" ht="15.75" customHeight="1">
      <c r="A675" s="3" t="s">
        <v>17</v>
      </c>
      <c r="B675" s="3" t="s">
        <v>18</v>
      </c>
      <c r="C675" s="3" t="s">
        <v>19</v>
      </c>
      <c r="D675" s="3" t="s">
        <v>20</v>
      </c>
      <c r="E675" s="3" t="s">
        <v>21</v>
      </c>
      <c r="F675" s="3" t="s">
        <v>360</v>
      </c>
      <c r="G675" s="3" t="s">
        <v>4643</v>
      </c>
      <c r="H675" s="3" t="s">
        <v>4644</v>
      </c>
      <c r="I675" s="3" t="s">
        <v>4645</v>
      </c>
      <c r="J675" s="3" t="s">
        <v>4646</v>
      </c>
      <c r="K675" s="3" t="s">
        <v>27</v>
      </c>
      <c r="L675" s="3" t="s">
        <v>28</v>
      </c>
      <c r="M675" s="3" t="s">
        <v>4647</v>
      </c>
      <c r="N675" s="3" t="s">
        <v>30</v>
      </c>
      <c r="O675" s="3" t="s">
        <v>31</v>
      </c>
      <c r="P675" s="3" t="s">
        <v>4648</v>
      </c>
      <c r="Q675" s="3" t="s">
        <v>4649</v>
      </c>
    </row>
    <row r="676" ht="15.75" customHeight="1">
      <c r="A676" s="3" t="s">
        <v>17</v>
      </c>
      <c r="B676" s="3" t="s">
        <v>18</v>
      </c>
      <c r="C676" s="3" t="s">
        <v>19</v>
      </c>
      <c r="D676" s="3" t="s">
        <v>20</v>
      </c>
      <c r="E676" s="3" t="s">
        <v>21</v>
      </c>
      <c r="F676" s="3" t="s">
        <v>619</v>
      </c>
      <c r="G676" s="3" t="s">
        <v>4650</v>
      </c>
      <c r="H676" s="3" t="s">
        <v>4651</v>
      </c>
      <c r="I676" s="3" t="s">
        <v>4652</v>
      </c>
      <c r="J676" s="3" t="s">
        <v>4653</v>
      </c>
      <c r="K676" s="3" t="s">
        <v>27</v>
      </c>
      <c r="L676" s="3" t="s">
        <v>28</v>
      </c>
      <c r="M676" s="3" t="s">
        <v>4654</v>
      </c>
      <c r="N676" s="3" t="s">
        <v>30</v>
      </c>
      <c r="O676" s="3" t="s">
        <v>31</v>
      </c>
      <c r="P676" s="3" t="s">
        <v>4655</v>
      </c>
      <c r="Q676" s="3" t="s">
        <v>4656</v>
      </c>
    </row>
    <row r="677" ht="15.75" customHeight="1">
      <c r="A677" s="3" t="s">
        <v>17</v>
      </c>
      <c r="B677" s="3" t="s">
        <v>18</v>
      </c>
      <c r="C677" s="3" t="s">
        <v>19</v>
      </c>
      <c r="D677" s="3" t="s">
        <v>20</v>
      </c>
      <c r="E677" s="3" t="s">
        <v>21</v>
      </c>
      <c r="F677" s="3" t="s">
        <v>1006</v>
      </c>
      <c r="G677" s="3" t="s">
        <v>4657</v>
      </c>
      <c r="H677" s="3" t="s">
        <v>4658</v>
      </c>
      <c r="I677" s="3" t="s">
        <v>4659</v>
      </c>
      <c r="J677" s="5" t="s">
        <v>4660</v>
      </c>
      <c r="K677" s="3" t="s">
        <v>27</v>
      </c>
      <c r="L677" s="3" t="s">
        <v>28</v>
      </c>
      <c r="M677" s="3" t="s">
        <v>4661</v>
      </c>
      <c r="N677" s="3" t="s">
        <v>30</v>
      </c>
      <c r="O677" s="3" t="s">
        <v>31</v>
      </c>
      <c r="P677" s="3" t="s">
        <v>4662</v>
      </c>
      <c r="Q677" s="3" t="s">
        <v>4663</v>
      </c>
    </row>
    <row r="678" ht="15.75" customHeight="1">
      <c r="A678" s="3" t="s">
        <v>17</v>
      </c>
      <c r="B678" s="3" t="s">
        <v>18</v>
      </c>
      <c r="C678" s="3" t="s">
        <v>19</v>
      </c>
      <c r="D678" s="3" t="s">
        <v>20</v>
      </c>
      <c r="E678" s="3" t="s">
        <v>21</v>
      </c>
      <c r="F678" s="3" t="s">
        <v>1368</v>
      </c>
      <c r="G678" s="3" t="s">
        <v>4664</v>
      </c>
      <c r="H678" s="3" t="s">
        <v>4665</v>
      </c>
      <c r="I678" s="3" t="s">
        <v>4666</v>
      </c>
      <c r="J678" s="5" t="s">
        <v>4667</v>
      </c>
      <c r="K678" s="3" t="s">
        <v>27</v>
      </c>
      <c r="L678" s="3" t="s">
        <v>28</v>
      </c>
      <c r="M678" s="3" t="s">
        <v>4668</v>
      </c>
      <c r="N678" s="3" t="s">
        <v>30</v>
      </c>
      <c r="O678" s="3" t="s">
        <v>31</v>
      </c>
      <c r="P678" s="3" t="s">
        <v>4669</v>
      </c>
      <c r="Q678" s="3" t="s">
        <v>4670</v>
      </c>
    </row>
    <row r="679" ht="15.75" customHeight="1">
      <c r="A679" s="3" t="s">
        <v>17</v>
      </c>
      <c r="B679" s="3" t="s">
        <v>18</v>
      </c>
      <c r="C679" s="3" t="s">
        <v>19</v>
      </c>
      <c r="D679" s="3" t="s">
        <v>20</v>
      </c>
      <c r="E679" s="3" t="s">
        <v>21</v>
      </c>
      <c r="F679" s="3" t="s">
        <v>457</v>
      </c>
      <c r="G679" s="3" t="s">
        <v>4671</v>
      </c>
      <c r="H679" s="3" t="s">
        <v>4672</v>
      </c>
      <c r="I679" s="3" t="s">
        <v>4673</v>
      </c>
      <c r="J679" s="3" t="s">
        <v>4674</v>
      </c>
      <c r="K679" s="3" t="s">
        <v>27</v>
      </c>
      <c r="L679" s="3" t="s">
        <v>28</v>
      </c>
      <c r="M679" s="3" t="s">
        <v>4675</v>
      </c>
      <c r="N679" s="3" t="s">
        <v>30</v>
      </c>
      <c r="O679" s="3" t="s">
        <v>31</v>
      </c>
      <c r="P679" s="3" t="s">
        <v>4676</v>
      </c>
      <c r="Q679" s="3" t="s">
        <v>4677</v>
      </c>
    </row>
    <row r="680" ht="15.75" customHeight="1">
      <c r="A680" s="3" t="s">
        <v>17</v>
      </c>
      <c r="B680" s="3" t="s">
        <v>18</v>
      </c>
      <c r="C680" s="3" t="s">
        <v>19</v>
      </c>
      <c r="D680" s="3" t="s">
        <v>20</v>
      </c>
      <c r="E680" s="3" t="s">
        <v>21</v>
      </c>
      <c r="F680" s="3" t="s">
        <v>118</v>
      </c>
      <c r="G680" s="3" t="s">
        <v>4678</v>
      </c>
      <c r="H680" s="3" t="s">
        <v>4679</v>
      </c>
      <c r="I680" s="3" t="s">
        <v>4680</v>
      </c>
      <c r="J680" s="3" t="s">
        <v>4681</v>
      </c>
      <c r="K680" s="3" t="s">
        <v>27</v>
      </c>
      <c r="L680" s="3" t="s">
        <v>28</v>
      </c>
      <c r="M680" s="3" t="s">
        <v>4682</v>
      </c>
      <c r="N680" s="3" t="s">
        <v>30</v>
      </c>
      <c r="O680" s="3" t="s">
        <v>31</v>
      </c>
      <c r="P680" s="3" t="s">
        <v>4683</v>
      </c>
      <c r="Q680" s="3" t="s">
        <v>4684</v>
      </c>
    </row>
    <row r="681" ht="15.75" customHeight="1">
      <c r="A681" s="3" t="s">
        <v>17</v>
      </c>
      <c r="B681" s="3" t="s">
        <v>18</v>
      </c>
      <c r="C681" s="3" t="s">
        <v>19</v>
      </c>
      <c r="D681" s="3" t="s">
        <v>20</v>
      </c>
      <c r="E681" s="3" t="s">
        <v>21</v>
      </c>
      <c r="F681" s="3" t="s">
        <v>1100</v>
      </c>
      <c r="G681" s="3" t="s">
        <v>4685</v>
      </c>
      <c r="H681" s="3" t="s">
        <v>4686</v>
      </c>
      <c r="I681" s="3" t="s">
        <v>4687</v>
      </c>
      <c r="J681" s="3" t="s">
        <v>4688</v>
      </c>
      <c r="K681" s="3" t="s">
        <v>27</v>
      </c>
      <c r="L681" s="3" t="s">
        <v>28</v>
      </c>
      <c r="M681" s="3" t="s">
        <v>4689</v>
      </c>
      <c r="N681" s="3" t="s">
        <v>30</v>
      </c>
      <c r="O681" s="3" t="s">
        <v>31</v>
      </c>
      <c r="P681" s="3" t="s">
        <v>4690</v>
      </c>
      <c r="Q681" s="3" t="s">
        <v>4691</v>
      </c>
    </row>
    <row r="682" ht="15.75" customHeight="1">
      <c r="A682" s="3" t="s">
        <v>17</v>
      </c>
      <c r="B682" s="3" t="s">
        <v>18</v>
      </c>
      <c r="C682" s="3" t="s">
        <v>19</v>
      </c>
      <c r="D682" s="3" t="s">
        <v>20</v>
      </c>
      <c r="E682" s="3" t="s">
        <v>21</v>
      </c>
      <c r="F682" s="3" t="s">
        <v>1100</v>
      </c>
      <c r="G682" s="3" t="s">
        <v>4692</v>
      </c>
      <c r="H682" s="3" t="s">
        <v>4693</v>
      </c>
      <c r="I682" s="3" t="s">
        <v>4694</v>
      </c>
      <c r="J682" s="3" t="s">
        <v>2669</v>
      </c>
      <c r="K682" s="3" t="s">
        <v>27</v>
      </c>
      <c r="L682" s="3" t="s">
        <v>28</v>
      </c>
      <c r="M682" s="3" t="s">
        <v>4695</v>
      </c>
      <c r="N682" s="3" t="s">
        <v>30</v>
      </c>
      <c r="O682" s="3" t="s">
        <v>31</v>
      </c>
      <c r="P682" s="3" t="s">
        <v>4696</v>
      </c>
      <c r="Q682" s="3" t="s">
        <v>4697</v>
      </c>
    </row>
    <row r="683" ht="15.75" customHeight="1">
      <c r="A683" s="3" t="s">
        <v>17</v>
      </c>
      <c r="B683" s="3" t="s">
        <v>18</v>
      </c>
      <c r="C683" s="3" t="s">
        <v>19</v>
      </c>
      <c r="D683" s="3" t="s">
        <v>20</v>
      </c>
      <c r="E683" s="3" t="s">
        <v>21</v>
      </c>
      <c r="F683" s="3" t="s">
        <v>692</v>
      </c>
      <c r="G683" s="3" t="s">
        <v>4698</v>
      </c>
      <c r="H683" s="3" t="s">
        <v>4699</v>
      </c>
      <c r="I683" s="3" t="s">
        <v>4700</v>
      </c>
      <c r="J683" s="3" t="s">
        <v>4701</v>
      </c>
      <c r="K683" s="3" t="s">
        <v>27</v>
      </c>
      <c r="L683" s="3" t="s">
        <v>28</v>
      </c>
      <c r="M683" s="3" t="s">
        <v>4702</v>
      </c>
      <c r="N683" s="3" t="s">
        <v>30</v>
      </c>
      <c r="O683" s="3" t="s">
        <v>31</v>
      </c>
      <c r="P683" s="3" t="s">
        <v>4703</v>
      </c>
      <c r="Q683" s="3" t="s">
        <v>4704</v>
      </c>
    </row>
    <row r="684" ht="15.75" customHeight="1">
      <c r="A684" s="3" t="s">
        <v>17</v>
      </c>
      <c r="B684" s="3" t="s">
        <v>18</v>
      </c>
      <c r="C684" s="3" t="s">
        <v>19</v>
      </c>
      <c r="D684" s="3" t="s">
        <v>20</v>
      </c>
      <c r="E684" s="3" t="s">
        <v>21</v>
      </c>
      <c r="F684" s="3" t="s">
        <v>225</v>
      </c>
      <c r="G684" s="3" t="s">
        <v>4705</v>
      </c>
      <c r="H684" s="3" t="s">
        <v>4706</v>
      </c>
      <c r="I684" s="3" t="s">
        <v>4707</v>
      </c>
      <c r="J684" s="3" t="s">
        <v>1195</v>
      </c>
      <c r="K684" s="3" t="s">
        <v>27</v>
      </c>
      <c r="L684" s="3" t="s">
        <v>28</v>
      </c>
      <c r="M684" s="3" t="s">
        <v>4708</v>
      </c>
      <c r="N684" s="3" t="s">
        <v>30</v>
      </c>
      <c r="O684" s="3" t="s">
        <v>31</v>
      </c>
      <c r="P684" s="3" t="s">
        <v>4709</v>
      </c>
      <c r="Q684" s="3" t="s">
        <v>4710</v>
      </c>
    </row>
    <row r="685" ht="15.75" customHeight="1">
      <c r="A685" s="3" t="s">
        <v>17</v>
      </c>
      <c r="B685" s="3" t="s">
        <v>18</v>
      </c>
      <c r="C685" s="3" t="s">
        <v>19</v>
      </c>
      <c r="D685" s="3" t="s">
        <v>20</v>
      </c>
      <c r="E685" s="3" t="s">
        <v>21</v>
      </c>
      <c r="F685" s="3" t="s">
        <v>249</v>
      </c>
      <c r="G685" s="3" t="s">
        <v>4711</v>
      </c>
      <c r="H685" s="3" t="s">
        <v>4712</v>
      </c>
      <c r="I685" s="3" t="s">
        <v>4215</v>
      </c>
      <c r="J685" s="3" t="s">
        <v>4216</v>
      </c>
      <c r="K685" s="3" t="s">
        <v>27</v>
      </c>
      <c r="L685" s="3" t="s">
        <v>28</v>
      </c>
      <c r="M685" s="3" t="s">
        <v>4713</v>
      </c>
      <c r="N685" s="3" t="s">
        <v>30</v>
      </c>
      <c r="O685" s="3" t="s">
        <v>31</v>
      </c>
      <c r="P685" s="3" t="s">
        <v>4714</v>
      </c>
      <c r="Q685" s="3" t="s">
        <v>4715</v>
      </c>
    </row>
    <row r="686" ht="15.75" customHeight="1">
      <c r="A686" s="3" t="s">
        <v>17</v>
      </c>
      <c r="B686" s="3" t="s">
        <v>18</v>
      </c>
      <c r="C686" s="3" t="s">
        <v>19</v>
      </c>
      <c r="D686" s="3" t="s">
        <v>20</v>
      </c>
      <c r="E686" s="3" t="s">
        <v>21</v>
      </c>
      <c r="F686" s="3" t="s">
        <v>1876</v>
      </c>
      <c r="G686" s="3" t="s">
        <v>4716</v>
      </c>
      <c r="H686" s="3" t="s">
        <v>4717</v>
      </c>
      <c r="I686" s="3" t="s">
        <v>4718</v>
      </c>
      <c r="J686" s="3" t="s">
        <v>3028</v>
      </c>
      <c r="K686" s="3" t="s">
        <v>27</v>
      </c>
      <c r="L686" s="3" t="s">
        <v>28</v>
      </c>
      <c r="M686" s="3" t="s">
        <v>4719</v>
      </c>
      <c r="N686" s="3" t="s">
        <v>30</v>
      </c>
      <c r="O686" s="3" t="s">
        <v>31</v>
      </c>
      <c r="P686" s="3" t="s">
        <v>4720</v>
      </c>
      <c r="Q686" s="3" t="s">
        <v>4721</v>
      </c>
    </row>
    <row r="687" ht="15.75" customHeight="1">
      <c r="A687" s="3" t="s">
        <v>17</v>
      </c>
      <c r="B687" s="3" t="s">
        <v>18</v>
      </c>
      <c r="C687" s="3" t="s">
        <v>19</v>
      </c>
      <c r="D687" s="3" t="s">
        <v>20</v>
      </c>
      <c r="E687" s="3" t="s">
        <v>21</v>
      </c>
      <c r="F687" s="3" t="s">
        <v>353</v>
      </c>
      <c r="G687" s="3" t="s">
        <v>4722</v>
      </c>
      <c r="H687" s="3" t="s">
        <v>4723</v>
      </c>
      <c r="I687" s="3" t="s">
        <v>4724</v>
      </c>
      <c r="J687" s="5" t="s">
        <v>4725</v>
      </c>
      <c r="K687" s="3" t="s">
        <v>27</v>
      </c>
      <c r="L687" s="3" t="s">
        <v>28</v>
      </c>
      <c r="M687" s="3" t="s">
        <v>4726</v>
      </c>
      <c r="N687" s="3" t="s">
        <v>30</v>
      </c>
      <c r="O687" s="3" t="s">
        <v>31</v>
      </c>
      <c r="P687" s="3" t="s">
        <v>4727</v>
      </c>
      <c r="Q687" s="3" t="s">
        <v>4728</v>
      </c>
    </row>
    <row r="688" ht="15.75" customHeight="1">
      <c r="A688" s="3" t="s">
        <v>17</v>
      </c>
      <c r="B688" s="3" t="s">
        <v>18</v>
      </c>
      <c r="C688" s="3" t="s">
        <v>19</v>
      </c>
      <c r="D688" s="3" t="s">
        <v>20</v>
      </c>
      <c r="E688" s="3" t="s">
        <v>21</v>
      </c>
      <c r="F688" s="3" t="s">
        <v>534</v>
      </c>
      <c r="G688" s="3" t="s">
        <v>4729</v>
      </c>
      <c r="H688" s="3" t="s">
        <v>4730</v>
      </c>
      <c r="I688" s="3" t="s">
        <v>4731</v>
      </c>
      <c r="J688" s="3" t="s">
        <v>4732</v>
      </c>
      <c r="K688" s="3" t="s">
        <v>27</v>
      </c>
      <c r="L688" s="3" t="s">
        <v>28</v>
      </c>
      <c r="M688" s="3" t="s">
        <v>4733</v>
      </c>
      <c r="N688" s="3" t="s">
        <v>30</v>
      </c>
      <c r="O688" s="3" t="s">
        <v>31</v>
      </c>
      <c r="P688" s="3" t="s">
        <v>4734</v>
      </c>
      <c r="Q688" s="3" t="s">
        <v>4735</v>
      </c>
    </row>
    <row r="689" ht="15.75" customHeight="1">
      <c r="A689" s="3" t="s">
        <v>17</v>
      </c>
      <c r="B689" s="3" t="s">
        <v>18</v>
      </c>
      <c r="C689" s="3" t="s">
        <v>19</v>
      </c>
      <c r="D689" s="3" t="s">
        <v>20</v>
      </c>
      <c r="E689" s="3" t="s">
        <v>21</v>
      </c>
      <c r="F689" s="3" t="s">
        <v>166</v>
      </c>
      <c r="G689" s="3" t="s">
        <v>4736</v>
      </c>
      <c r="H689" s="3" t="s">
        <v>4737</v>
      </c>
      <c r="I689" s="3" t="s">
        <v>4738</v>
      </c>
      <c r="J689" s="3" t="s">
        <v>4739</v>
      </c>
      <c r="K689" s="3" t="s">
        <v>27</v>
      </c>
      <c r="L689" s="3" t="s">
        <v>28</v>
      </c>
      <c r="M689" s="3" t="s">
        <v>4740</v>
      </c>
      <c r="N689" s="3" t="s">
        <v>30</v>
      </c>
      <c r="O689" s="3" t="s">
        <v>31</v>
      </c>
      <c r="P689" s="3" t="s">
        <v>4741</v>
      </c>
      <c r="Q689" s="3" t="s">
        <v>4742</v>
      </c>
    </row>
    <row r="690" ht="15.75" customHeight="1">
      <c r="A690" s="3" t="s">
        <v>17</v>
      </c>
      <c r="B690" s="3" t="s">
        <v>18</v>
      </c>
      <c r="C690" s="3" t="s">
        <v>19</v>
      </c>
      <c r="D690" s="3" t="s">
        <v>20</v>
      </c>
      <c r="E690" s="3" t="s">
        <v>21</v>
      </c>
      <c r="F690" s="3" t="s">
        <v>271</v>
      </c>
      <c r="G690" s="3" t="s">
        <v>4743</v>
      </c>
      <c r="H690" s="3" t="s">
        <v>4744</v>
      </c>
      <c r="I690" s="3" t="s">
        <v>4745</v>
      </c>
      <c r="J690" s="3" t="s">
        <v>4746</v>
      </c>
      <c r="K690" s="3" t="s">
        <v>27</v>
      </c>
      <c r="L690" s="3" t="s">
        <v>28</v>
      </c>
      <c r="M690" s="3" t="s">
        <v>4747</v>
      </c>
      <c r="N690" s="3" t="s">
        <v>30</v>
      </c>
      <c r="O690" s="3" t="s">
        <v>31</v>
      </c>
      <c r="P690" s="3" t="s">
        <v>4748</v>
      </c>
      <c r="Q690" s="3" t="s">
        <v>4749</v>
      </c>
    </row>
    <row r="691" ht="15.75" customHeight="1">
      <c r="A691" s="3" t="s">
        <v>17</v>
      </c>
      <c r="B691" s="3" t="s">
        <v>18</v>
      </c>
      <c r="C691" s="3" t="s">
        <v>19</v>
      </c>
      <c r="D691" s="3" t="s">
        <v>20</v>
      </c>
      <c r="E691" s="3" t="s">
        <v>21</v>
      </c>
      <c r="F691" s="3" t="s">
        <v>3501</v>
      </c>
      <c r="G691" s="3" t="s">
        <v>4750</v>
      </c>
      <c r="H691" s="3" t="s">
        <v>4751</v>
      </c>
      <c r="I691" s="3" t="s">
        <v>4752</v>
      </c>
      <c r="J691" s="3" t="s">
        <v>4753</v>
      </c>
      <c r="K691" s="3" t="s">
        <v>27</v>
      </c>
      <c r="L691" s="3" t="s">
        <v>28</v>
      </c>
      <c r="M691" s="3" t="s">
        <v>4754</v>
      </c>
      <c r="N691" s="3" t="s">
        <v>30</v>
      </c>
      <c r="O691" s="3" t="s">
        <v>31</v>
      </c>
      <c r="P691" s="3" t="s">
        <v>4755</v>
      </c>
      <c r="Q691" s="3" t="s">
        <v>4756</v>
      </c>
    </row>
    <row r="692" ht="15.75" customHeight="1">
      <c r="A692" s="3" t="s">
        <v>17</v>
      </c>
      <c r="B692" s="3" t="s">
        <v>18</v>
      </c>
      <c r="C692" s="3" t="s">
        <v>19</v>
      </c>
      <c r="D692" s="3" t="s">
        <v>20</v>
      </c>
      <c r="E692" s="3" t="s">
        <v>21</v>
      </c>
      <c r="F692" s="3" t="s">
        <v>1322</v>
      </c>
      <c r="G692" s="3" t="s">
        <v>4757</v>
      </c>
      <c r="H692" s="3" t="s">
        <v>4758</v>
      </c>
      <c r="I692" s="3" t="s">
        <v>4759</v>
      </c>
      <c r="J692" s="3" t="s">
        <v>4760</v>
      </c>
      <c r="K692" s="3" t="s">
        <v>27</v>
      </c>
      <c r="L692" s="3" t="s">
        <v>28</v>
      </c>
      <c r="M692" s="3" t="s">
        <v>4761</v>
      </c>
      <c r="N692" s="3" t="s">
        <v>30</v>
      </c>
      <c r="O692" s="3" t="s">
        <v>31</v>
      </c>
      <c r="P692" s="3" t="s">
        <v>4762</v>
      </c>
      <c r="Q692" s="3" t="s">
        <v>4763</v>
      </c>
    </row>
    <row r="693" ht="15.75" customHeight="1">
      <c r="A693" s="3" t="s">
        <v>17</v>
      </c>
      <c r="B693" s="3" t="s">
        <v>18</v>
      </c>
      <c r="C693" s="3" t="s">
        <v>19</v>
      </c>
      <c r="D693" s="3" t="s">
        <v>20</v>
      </c>
      <c r="E693" s="3" t="s">
        <v>21</v>
      </c>
      <c r="F693" s="3" t="s">
        <v>1006</v>
      </c>
      <c r="G693" s="3" t="s">
        <v>4764</v>
      </c>
      <c r="H693" s="3" t="s">
        <v>4765</v>
      </c>
      <c r="I693" s="3" t="s">
        <v>4269</v>
      </c>
      <c r="J693" s="3" t="s">
        <v>4270</v>
      </c>
      <c r="K693" s="3" t="s">
        <v>27</v>
      </c>
      <c r="L693" s="3" t="s">
        <v>28</v>
      </c>
      <c r="M693" s="3" t="s">
        <v>4766</v>
      </c>
      <c r="N693" s="3" t="s">
        <v>30</v>
      </c>
      <c r="O693" s="3" t="s">
        <v>31</v>
      </c>
      <c r="P693" s="3" t="s">
        <v>4767</v>
      </c>
      <c r="Q693" s="3" t="s">
        <v>4768</v>
      </c>
    </row>
    <row r="694" ht="15.75" customHeight="1">
      <c r="A694" s="3" t="s">
        <v>17</v>
      </c>
      <c r="B694" s="3" t="s">
        <v>18</v>
      </c>
      <c r="C694" s="3" t="s">
        <v>19</v>
      </c>
      <c r="D694" s="3" t="s">
        <v>20</v>
      </c>
      <c r="E694" s="3" t="s">
        <v>21</v>
      </c>
      <c r="F694" s="3" t="s">
        <v>1800</v>
      </c>
      <c r="G694" s="3" t="s">
        <v>4769</v>
      </c>
      <c r="H694" s="3" t="s">
        <v>4770</v>
      </c>
      <c r="I694" s="3" t="s">
        <v>4771</v>
      </c>
      <c r="J694" s="3" t="s">
        <v>4772</v>
      </c>
      <c r="K694" s="3" t="s">
        <v>27</v>
      </c>
      <c r="L694" s="3" t="s">
        <v>28</v>
      </c>
      <c r="M694" s="3" t="s">
        <v>4773</v>
      </c>
      <c r="N694" s="3" t="s">
        <v>30</v>
      </c>
      <c r="O694" s="3" t="s">
        <v>31</v>
      </c>
      <c r="P694" s="3" t="s">
        <v>4774</v>
      </c>
      <c r="Q694" s="3" t="s">
        <v>4775</v>
      </c>
    </row>
    <row r="695" ht="15.75" customHeight="1">
      <c r="A695" s="3" t="s">
        <v>17</v>
      </c>
      <c r="B695" s="3" t="s">
        <v>18</v>
      </c>
      <c r="C695" s="3" t="s">
        <v>19</v>
      </c>
      <c r="D695" s="3" t="s">
        <v>20</v>
      </c>
      <c r="E695" s="3" t="s">
        <v>21</v>
      </c>
      <c r="F695" s="3" t="s">
        <v>519</v>
      </c>
      <c r="G695" s="3" t="s">
        <v>4776</v>
      </c>
      <c r="H695" s="3" t="s">
        <v>4777</v>
      </c>
      <c r="I695" s="3" t="s">
        <v>4778</v>
      </c>
      <c r="J695" s="3" t="s">
        <v>4779</v>
      </c>
      <c r="K695" s="3" t="s">
        <v>27</v>
      </c>
      <c r="L695" s="3" t="s">
        <v>28</v>
      </c>
      <c r="M695" s="3" t="s">
        <v>4780</v>
      </c>
      <c r="N695" s="3" t="s">
        <v>30</v>
      </c>
      <c r="O695" s="3" t="s">
        <v>31</v>
      </c>
      <c r="P695" s="3" t="s">
        <v>4781</v>
      </c>
      <c r="Q695" s="3" t="s">
        <v>4782</v>
      </c>
    </row>
    <row r="696" ht="15.75" customHeight="1">
      <c r="A696" s="3" t="s">
        <v>17</v>
      </c>
      <c r="B696" s="3" t="s">
        <v>18</v>
      </c>
      <c r="C696" s="3" t="s">
        <v>19</v>
      </c>
      <c r="D696" s="3" t="s">
        <v>20</v>
      </c>
      <c r="E696" s="3" t="s">
        <v>21</v>
      </c>
      <c r="F696" s="3" t="s">
        <v>414</v>
      </c>
      <c r="G696" s="3" t="s">
        <v>4783</v>
      </c>
      <c r="H696" s="3" t="s">
        <v>4784</v>
      </c>
      <c r="I696" s="3" t="s">
        <v>4785</v>
      </c>
      <c r="J696" s="3" t="s">
        <v>662</v>
      </c>
      <c r="K696" s="3" t="s">
        <v>27</v>
      </c>
      <c r="L696" s="3" t="s">
        <v>28</v>
      </c>
      <c r="M696" s="3" t="s">
        <v>4786</v>
      </c>
      <c r="N696" s="3" t="s">
        <v>30</v>
      </c>
      <c r="O696" s="3" t="s">
        <v>31</v>
      </c>
      <c r="P696" s="3" t="s">
        <v>4787</v>
      </c>
      <c r="Q696" s="3" t="s">
        <v>4788</v>
      </c>
    </row>
    <row r="697" ht="15.75" customHeight="1">
      <c r="A697" s="3" t="s">
        <v>17</v>
      </c>
      <c r="B697" s="3" t="s">
        <v>18</v>
      </c>
      <c r="C697" s="3" t="s">
        <v>19</v>
      </c>
      <c r="D697" s="3" t="s">
        <v>20</v>
      </c>
      <c r="E697" s="3" t="s">
        <v>21</v>
      </c>
      <c r="F697" s="3" t="s">
        <v>534</v>
      </c>
      <c r="G697" s="3" t="s">
        <v>4789</v>
      </c>
      <c r="H697" s="3" t="s">
        <v>4790</v>
      </c>
      <c r="I697" s="3" t="s">
        <v>4791</v>
      </c>
      <c r="J697" s="3" t="s">
        <v>4792</v>
      </c>
      <c r="K697" s="3" t="s">
        <v>27</v>
      </c>
      <c r="L697" s="3" t="s">
        <v>28</v>
      </c>
      <c r="M697" s="3" t="s">
        <v>4793</v>
      </c>
      <c r="N697" s="3" t="s">
        <v>30</v>
      </c>
      <c r="O697" s="3" t="s">
        <v>31</v>
      </c>
      <c r="P697" s="3" t="s">
        <v>4794</v>
      </c>
      <c r="Q697" s="3" t="s">
        <v>4795</v>
      </c>
    </row>
    <row r="698" ht="15.75" customHeight="1">
      <c r="A698" s="3" t="s">
        <v>17</v>
      </c>
      <c r="B698" s="3" t="s">
        <v>18</v>
      </c>
      <c r="C698" s="3" t="s">
        <v>19</v>
      </c>
      <c r="D698" s="3" t="s">
        <v>20</v>
      </c>
      <c r="E698" s="3" t="s">
        <v>21</v>
      </c>
      <c r="F698" s="3" t="s">
        <v>166</v>
      </c>
      <c r="G698" s="3" t="s">
        <v>4796</v>
      </c>
      <c r="H698" s="3" t="s">
        <v>4797</v>
      </c>
      <c r="I698" s="3" t="s">
        <v>4798</v>
      </c>
      <c r="J698" s="3" t="s">
        <v>4799</v>
      </c>
      <c r="K698" s="3" t="s">
        <v>27</v>
      </c>
      <c r="L698" s="3" t="s">
        <v>28</v>
      </c>
      <c r="M698" s="3" t="s">
        <v>4800</v>
      </c>
      <c r="N698" s="3" t="s">
        <v>30</v>
      </c>
      <c r="O698" s="3" t="s">
        <v>31</v>
      </c>
      <c r="P698" s="3" t="s">
        <v>4801</v>
      </c>
      <c r="Q698" s="3" t="s">
        <v>4802</v>
      </c>
    </row>
    <row r="699" ht="15.75" customHeight="1">
      <c r="A699" s="3" t="s">
        <v>17</v>
      </c>
      <c r="B699" s="3" t="s">
        <v>18</v>
      </c>
      <c r="C699" s="3" t="s">
        <v>19</v>
      </c>
      <c r="D699" s="3" t="s">
        <v>20</v>
      </c>
      <c r="E699" s="3" t="s">
        <v>21</v>
      </c>
      <c r="F699" s="3" t="s">
        <v>150</v>
      </c>
      <c r="G699" s="3" t="s">
        <v>4803</v>
      </c>
      <c r="H699" s="3" t="s">
        <v>4804</v>
      </c>
      <c r="I699" s="3" t="s">
        <v>4805</v>
      </c>
      <c r="J699" s="3" t="s">
        <v>4806</v>
      </c>
      <c r="K699" s="3" t="s">
        <v>27</v>
      </c>
      <c r="L699" s="3" t="s">
        <v>28</v>
      </c>
      <c r="M699" s="3" t="s">
        <v>4807</v>
      </c>
      <c r="N699" s="3" t="s">
        <v>30</v>
      </c>
      <c r="O699" s="3" t="s">
        <v>31</v>
      </c>
      <c r="P699" s="3" t="s">
        <v>4808</v>
      </c>
      <c r="Q699" s="3" t="s">
        <v>4809</v>
      </c>
    </row>
    <row r="700" ht="15.75" customHeight="1">
      <c r="A700" s="3" t="s">
        <v>17</v>
      </c>
      <c r="B700" s="3" t="s">
        <v>18</v>
      </c>
      <c r="C700" s="3" t="s">
        <v>19</v>
      </c>
      <c r="D700" s="3" t="s">
        <v>20</v>
      </c>
      <c r="E700" s="3" t="s">
        <v>21</v>
      </c>
      <c r="F700" s="3" t="s">
        <v>886</v>
      </c>
      <c r="G700" s="3" t="s">
        <v>4810</v>
      </c>
      <c r="H700" s="3" t="s">
        <v>4811</v>
      </c>
      <c r="I700" s="3" t="s">
        <v>4812</v>
      </c>
      <c r="J700" s="3" t="s">
        <v>4813</v>
      </c>
      <c r="K700" s="3" t="s">
        <v>27</v>
      </c>
      <c r="L700" s="3" t="s">
        <v>28</v>
      </c>
      <c r="M700" s="3" t="s">
        <v>4814</v>
      </c>
      <c r="N700" s="3" t="s">
        <v>30</v>
      </c>
      <c r="O700" s="3" t="s">
        <v>31</v>
      </c>
      <c r="P700" s="3" t="s">
        <v>4815</v>
      </c>
      <c r="Q700" s="3" t="s">
        <v>4816</v>
      </c>
    </row>
    <row r="701" ht="15.75" customHeight="1">
      <c r="A701" s="3" t="s">
        <v>17</v>
      </c>
      <c r="B701" s="3" t="s">
        <v>18</v>
      </c>
      <c r="C701" s="3" t="s">
        <v>19</v>
      </c>
      <c r="D701" s="3" t="s">
        <v>20</v>
      </c>
      <c r="E701" s="3" t="s">
        <v>21</v>
      </c>
      <c r="F701" s="3" t="s">
        <v>1084</v>
      </c>
      <c r="G701" s="3" t="s">
        <v>4817</v>
      </c>
      <c r="H701" s="3" t="s">
        <v>4818</v>
      </c>
      <c r="I701" s="3" t="s">
        <v>4819</v>
      </c>
      <c r="J701" s="3" t="s">
        <v>4820</v>
      </c>
      <c r="K701" s="3" t="s">
        <v>27</v>
      </c>
      <c r="L701" s="3" t="s">
        <v>28</v>
      </c>
      <c r="M701" s="3" t="s">
        <v>4821</v>
      </c>
      <c r="N701" s="3" t="s">
        <v>30</v>
      </c>
      <c r="O701" s="3" t="s">
        <v>31</v>
      </c>
      <c r="P701" s="3" t="s">
        <v>4822</v>
      </c>
      <c r="Q701" s="3" t="s">
        <v>4823</v>
      </c>
    </row>
    <row r="702" ht="15.75" customHeight="1">
      <c r="A702" s="3" t="s">
        <v>17</v>
      </c>
      <c r="B702" s="3" t="s">
        <v>18</v>
      </c>
      <c r="C702" s="3" t="s">
        <v>19</v>
      </c>
      <c r="D702" s="3" t="s">
        <v>20</v>
      </c>
      <c r="E702" s="3" t="s">
        <v>21</v>
      </c>
      <c r="F702" s="3" t="s">
        <v>1185</v>
      </c>
      <c r="G702" s="3" t="s">
        <v>4824</v>
      </c>
      <c r="H702" s="3" t="s">
        <v>4825</v>
      </c>
      <c r="I702" s="3" t="s">
        <v>4826</v>
      </c>
      <c r="J702" s="3" t="s">
        <v>4827</v>
      </c>
      <c r="K702" s="3" t="s">
        <v>27</v>
      </c>
      <c r="L702" s="3" t="s">
        <v>28</v>
      </c>
      <c r="M702" s="3" t="s">
        <v>4828</v>
      </c>
      <c r="N702" s="3" t="s">
        <v>30</v>
      </c>
      <c r="O702" s="3" t="s">
        <v>31</v>
      </c>
      <c r="P702" s="3" t="s">
        <v>4829</v>
      </c>
      <c r="Q702" s="3" t="s">
        <v>4830</v>
      </c>
    </row>
    <row r="703" ht="15.75" customHeight="1">
      <c r="A703" s="3" t="s">
        <v>17</v>
      </c>
      <c r="B703" s="3" t="s">
        <v>18</v>
      </c>
      <c r="C703" s="3" t="s">
        <v>19</v>
      </c>
      <c r="D703" s="3" t="s">
        <v>20</v>
      </c>
      <c r="E703" s="3" t="s">
        <v>21</v>
      </c>
      <c r="F703" s="3" t="s">
        <v>2517</v>
      </c>
      <c r="G703" s="3" t="s">
        <v>4831</v>
      </c>
      <c r="H703" s="3" t="s">
        <v>4832</v>
      </c>
      <c r="I703" s="3" t="s">
        <v>4833</v>
      </c>
      <c r="J703" s="3" t="s">
        <v>4834</v>
      </c>
      <c r="K703" s="3" t="s">
        <v>27</v>
      </c>
      <c r="L703" s="3" t="s">
        <v>28</v>
      </c>
      <c r="M703" s="3" t="s">
        <v>4835</v>
      </c>
      <c r="N703" s="3" t="s">
        <v>30</v>
      </c>
      <c r="O703" s="3" t="s">
        <v>31</v>
      </c>
      <c r="P703" s="3" t="s">
        <v>4836</v>
      </c>
      <c r="Q703" s="3" t="s">
        <v>4837</v>
      </c>
    </row>
    <row r="704" ht="15.75" customHeight="1">
      <c r="A704" s="3" t="s">
        <v>17</v>
      </c>
      <c r="B704" s="3" t="s">
        <v>18</v>
      </c>
      <c r="C704" s="3" t="s">
        <v>19</v>
      </c>
      <c r="D704" s="3" t="s">
        <v>20</v>
      </c>
      <c r="E704" s="3" t="s">
        <v>21</v>
      </c>
      <c r="F704" s="3" t="s">
        <v>210</v>
      </c>
      <c r="G704" s="3" t="s">
        <v>4838</v>
      </c>
      <c r="H704" s="3" t="s">
        <v>4839</v>
      </c>
      <c r="I704" s="3" t="s">
        <v>4840</v>
      </c>
      <c r="J704" s="5" t="s">
        <v>4841</v>
      </c>
      <c r="K704" s="3" t="s">
        <v>27</v>
      </c>
      <c r="L704" s="3" t="s">
        <v>28</v>
      </c>
      <c r="M704" s="3" t="s">
        <v>4842</v>
      </c>
      <c r="N704" s="3" t="s">
        <v>30</v>
      </c>
      <c r="O704" s="3" t="s">
        <v>31</v>
      </c>
      <c r="P704" s="3" t="s">
        <v>4843</v>
      </c>
      <c r="Q704" s="3" t="s">
        <v>4844</v>
      </c>
    </row>
    <row r="705" ht="15.75" customHeight="1">
      <c r="A705" s="3" t="s">
        <v>17</v>
      </c>
      <c r="B705" s="3" t="s">
        <v>18</v>
      </c>
      <c r="C705" s="3" t="s">
        <v>19</v>
      </c>
      <c r="D705" s="3" t="s">
        <v>20</v>
      </c>
      <c r="E705" s="3" t="s">
        <v>21</v>
      </c>
      <c r="F705" s="3" t="s">
        <v>257</v>
      </c>
      <c r="G705" s="3" t="s">
        <v>4845</v>
      </c>
      <c r="H705" s="3" t="s">
        <v>4846</v>
      </c>
      <c r="I705" s="3" t="s">
        <v>4847</v>
      </c>
      <c r="J705" s="3" t="s">
        <v>4848</v>
      </c>
      <c r="K705" s="3" t="s">
        <v>27</v>
      </c>
      <c r="L705" s="3" t="s">
        <v>28</v>
      </c>
      <c r="M705" s="3" t="s">
        <v>4849</v>
      </c>
      <c r="N705" s="3" t="s">
        <v>30</v>
      </c>
      <c r="O705" s="3" t="s">
        <v>31</v>
      </c>
      <c r="P705" s="3" t="s">
        <v>4850</v>
      </c>
      <c r="Q705" s="3" t="s">
        <v>4851</v>
      </c>
    </row>
    <row r="706" ht="15.75" customHeight="1">
      <c r="A706" s="3" t="s">
        <v>17</v>
      </c>
      <c r="B706" s="3" t="s">
        <v>18</v>
      </c>
      <c r="C706" s="3" t="s">
        <v>19</v>
      </c>
      <c r="D706" s="3" t="s">
        <v>20</v>
      </c>
      <c r="E706" s="3" t="s">
        <v>21</v>
      </c>
      <c r="F706" s="3" t="s">
        <v>22</v>
      </c>
      <c r="G706" s="3" t="s">
        <v>4852</v>
      </c>
      <c r="H706" s="3" t="s">
        <v>4853</v>
      </c>
      <c r="I706" s="3" t="s">
        <v>4854</v>
      </c>
      <c r="J706" s="3" t="s">
        <v>4855</v>
      </c>
      <c r="K706" s="3" t="s">
        <v>27</v>
      </c>
      <c r="L706" s="3" t="s">
        <v>28</v>
      </c>
      <c r="M706" s="3" t="s">
        <v>4856</v>
      </c>
      <c r="N706" s="3" t="s">
        <v>30</v>
      </c>
      <c r="O706" s="3" t="s">
        <v>31</v>
      </c>
      <c r="P706" s="3" t="s">
        <v>4857</v>
      </c>
      <c r="Q706" s="3" t="s">
        <v>4858</v>
      </c>
    </row>
    <row r="707" ht="15.75" customHeight="1">
      <c r="A707" s="3" t="s">
        <v>17</v>
      </c>
      <c r="B707" s="3" t="s">
        <v>18</v>
      </c>
      <c r="C707" s="3" t="s">
        <v>19</v>
      </c>
      <c r="D707" s="3" t="s">
        <v>20</v>
      </c>
      <c r="E707" s="3" t="s">
        <v>21</v>
      </c>
      <c r="F707" s="3" t="s">
        <v>445</v>
      </c>
      <c r="G707" s="3" t="s">
        <v>4859</v>
      </c>
      <c r="H707" s="3" t="s">
        <v>4860</v>
      </c>
      <c r="I707" s="3" t="s">
        <v>4861</v>
      </c>
      <c r="J707" s="3" t="s">
        <v>2561</v>
      </c>
      <c r="K707" s="3" t="s">
        <v>27</v>
      </c>
      <c r="L707" s="3" t="s">
        <v>28</v>
      </c>
      <c r="M707" s="3" t="s">
        <v>4862</v>
      </c>
      <c r="N707" s="3" t="s">
        <v>30</v>
      </c>
      <c r="O707" s="3" t="s">
        <v>31</v>
      </c>
      <c r="P707" s="3" t="s">
        <v>4863</v>
      </c>
      <c r="Q707" s="3" t="s">
        <v>4864</v>
      </c>
    </row>
    <row r="708" ht="15.75" customHeight="1">
      <c r="A708" s="3" t="s">
        <v>17</v>
      </c>
      <c r="B708" s="3" t="s">
        <v>18</v>
      </c>
      <c r="C708" s="3" t="s">
        <v>19</v>
      </c>
      <c r="D708" s="3" t="s">
        <v>20</v>
      </c>
      <c r="E708" s="3" t="s">
        <v>21</v>
      </c>
      <c r="F708" s="3" t="s">
        <v>1064</v>
      </c>
      <c r="G708" s="3" t="s">
        <v>4865</v>
      </c>
      <c r="H708" s="3" t="s">
        <v>4866</v>
      </c>
      <c r="I708" s="3" t="s">
        <v>4867</v>
      </c>
      <c r="J708" s="3" t="s">
        <v>4868</v>
      </c>
      <c r="K708" s="3" t="s">
        <v>27</v>
      </c>
      <c r="L708" s="3" t="s">
        <v>28</v>
      </c>
      <c r="M708" s="3" t="s">
        <v>4869</v>
      </c>
      <c r="N708" s="3" t="s">
        <v>30</v>
      </c>
      <c r="O708" s="3" t="s">
        <v>31</v>
      </c>
      <c r="P708" s="3" t="s">
        <v>4870</v>
      </c>
      <c r="Q708" s="3" t="s">
        <v>4871</v>
      </c>
    </row>
    <row r="709" ht="15.75" customHeight="1">
      <c r="A709" s="3" t="s">
        <v>17</v>
      </c>
      <c r="B709" s="3" t="s">
        <v>18</v>
      </c>
      <c r="C709" s="3" t="s">
        <v>19</v>
      </c>
      <c r="D709" s="3" t="s">
        <v>20</v>
      </c>
      <c r="E709" s="3" t="s">
        <v>21</v>
      </c>
      <c r="F709" s="3" t="s">
        <v>1806</v>
      </c>
      <c r="G709" s="3" t="s">
        <v>4872</v>
      </c>
      <c r="H709" s="3" t="s">
        <v>4873</v>
      </c>
      <c r="I709" s="3" t="s">
        <v>4874</v>
      </c>
      <c r="J709" s="5" t="s">
        <v>4875</v>
      </c>
      <c r="K709" s="3" t="s">
        <v>27</v>
      </c>
      <c r="L709" s="3" t="s">
        <v>28</v>
      </c>
      <c r="M709" s="3" t="s">
        <v>4876</v>
      </c>
      <c r="N709" s="3" t="s">
        <v>30</v>
      </c>
      <c r="O709" s="3" t="s">
        <v>31</v>
      </c>
      <c r="P709" s="3" t="s">
        <v>4877</v>
      </c>
      <c r="Q709" s="3" t="s">
        <v>4878</v>
      </c>
    </row>
    <row r="710" ht="15.75" customHeight="1">
      <c r="A710" s="3" t="s">
        <v>17</v>
      </c>
      <c r="B710" s="3" t="s">
        <v>18</v>
      </c>
      <c r="C710" s="3" t="s">
        <v>19</v>
      </c>
      <c r="D710" s="3" t="s">
        <v>20</v>
      </c>
      <c r="E710" s="3" t="s">
        <v>21</v>
      </c>
      <c r="F710" s="3" t="s">
        <v>727</v>
      </c>
      <c r="G710" s="3" t="s">
        <v>4879</v>
      </c>
      <c r="H710" s="3" t="s">
        <v>4880</v>
      </c>
      <c r="I710" s="3" t="s">
        <v>4881</v>
      </c>
      <c r="J710" s="3" t="s">
        <v>4882</v>
      </c>
      <c r="K710" s="3" t="s">
        <v>27</v>
      </c>
      <c r="L710" s="3" t="s">
        <v>28</v>
      </c>
      <c r="M710" s="3" t="s">
        <v>4883</v>
      </c>
      <c r="N710" s="3" t="s">
        <v>30</v>
      </c>
      <c r="O710" s="3" t="s">
        <v>31</v>
      </c>
      <c r="P710" s="3" t="s">
        <v>4884</v>
      </c>
      <c r="Q710" s="3" t="s">
        <v>4885</v>
      </c>
    </row>
    <row r="711" ht="15.75" customHeight="1">
      <c r="A711" s="3" t="s">
        <v>17</v>
      </c>
      <c r="B711" s="3" t="s">
        <v>18</v>
      </c>
      <c r="C711" s="3" t="s">
        <v>19</v>
      </c>
      <c r="D711" s="3" t="s">
        <v>20</v>
      </c>
      <c r="E711" s="3" t="s">
        <v>21</v>
      </c>
      <c r="F711" s="3" t="s">
        <v>394</v>
      </c>
      <c r="G711" s="3" t="s">
        <v>4886</v>
      </c>
      <c r="H711" s="3" t="s">
        <v>4887</v>
      </c>
      <c r="I711" s="3" t="s">
        <v>4680</v>
      </c>
      <c r="J711" s="3" t="s">
        <v>4681</v>
      </c>
      <c r="K711" s="3" t="s">
        <v>27</v>
      </c>
      <c r="L711" s="3" t="s">
        <v>28</v>
      </c>
      <c r="M711" s="3" t="s">
        <v>4888</v>
      </c>
      <c r="N711" s="3" t="s">
        <v>30</v>
      </c>
      <c r="O711" s="3" t="s">
        <v>31</v>
      </c>
      <c r="P711" s="3" t="s">
        <v>4889</v>
      </c>
      <c r="Q711" s="3" t="s">
        <v>4890</v>
      </c>
    </row>
    <row r="712" ht="15.75" customHeight="1">
      <c r="A712" s="3" t="s">
        <v>17</v>
      </c>
      <c r="B712" s="3" t="s">
        <v>18</v>
      </c>
      <c r="C712" s="3" t="s">
        <v>19</v>
      </c>
      <c r="D712" s="3" t="s">
        <v>20</v>
      </c>
      <c r="E712" s="3" t="s">
        <v>21</v>
      </c>
      <c r="F712" s="3" t="s">
        <v>3447</v>
      </c>
      <c r="G712" s="3" t="s">
        <v>4891</v>
      </c>
      <c r="H712" s="3" t="s">
        <v>4892</v>
      </c>
      <c r="I712" s="3" t="s">
        <v>4893</v>
      </c>
      <c r="J712" s="5" t="s">
        <v>4894</v>
      </c>
      <c r="K712" s="3" t="s">
        <v>27</v>
      </c>
      <c r="L712" s="3" t="s">
        <v>28</v>
      </c>
      <c r="M712" s="3" t="s">
        <v>4895</v>
      </c>
      <c r="N712" s="3" t="s">
        <v>30</v>
      </c>
      <c r="O712" s="3" t="s">
        <v>31</v>
      </c>
      <c r="P712" s="3" t="s">
        <v>4896</v>
      </c>
      <c r="Q712" s="3" t="s">
        <v>4897</v>
      </c>
    </row>
    <row r="713" ht="15.75" customHeight="1">
      <c r="A713" s="3" t="s">
        <v>17</v>
      </c>
      <c r="B713" s="3" t="s">
        <v>18</v>
      </c>
      <c r="C713" s="3" t="s">
        <v>19</v>
      </c>
      <c r="D713" s="3" t="s">
        <v>20</v>
      </c>
      <c r="E713" s="3" t="s">
        <v>21</v>
      </c>
      <c r="F713" s="3" t="s">
        <v>210</v>
      </c>
      <c r="G713" s="3" t="s">
        <v>4898</v>
      </c>
      <c r="H713" s="3" t="s">
        <v>4899</v>
      </c>
      <c r="I713" s="3" t="s">
        <v>4900</v>
      </c>
      <c r="J713" s="3" t="s">
        <v>4901</v>
      </c>
      <c r="K713" s="3" t="s">
        <v>27</v>
      </c>
      <c r="L713" s="3" t="s">
        <v>28</v>
      </c>
      <c r="M713" s="3" t="s">
        <v>4902</v>
      </c>
      <c r="N713" s="3" t="s">
        <v>30</v>
      </c>
      <c r="O713" s="3" t="s">
        <v>31</v>
      </c>
      <c r="P713" s="3" t="s">
        <v>4903</v>
      </c>
      <c r="Q713" s="3" t="s">
        <v>4904</v>
      </c>
    </row>
    <row r="714" ht="15.75" customHeight="1">
      <c r="A714" s="3" t="s">
        <v>17</v>
      </c>
      <c r="B714" s="3" t="s">
        <v>18</v>
      </c>
      <c r="C714" s="3" t="s">
        <v>19</v>
      </c>
      <c r="D714" s="3" t="s">
        <v>20</v>
      </c>
      <c r="E714" s="3" t="s">
        <v>21</v>
      </c>
      <c r="F714" s="3" t="s">
        <v>41</v>
      </c>
      <c r="G714" s="3" t="s">
        <v>4905</v>
      </c>
      <c r="H714" s="3" t="s">
        <v>4906</v>
      </c>
      <c r="I714" s="3" t="s">
        <v>4907</v>
      </c>
      <c r="J714" s="3" t="s">
        <v>4908</v>
      </c>
      <c r="K714" s="3" t="s">
        <v>27</v>
      </c>
      <c r="L714" s="3" t="s">
        <v>28</v>
      </c>
      <c r="M714" s="3" t="s">
        <v>4909</v>
      </c>
      <c r="N714" s="3" t="s">
        <v>30</v>
      </c>
      <c r="O714" s="3" t="s">
        <v>31</v>
      </c>
      <c r="P714" s="3" t="s">
        <v>4910</v>
      </c>
      <c r="Q714" s="3" t="s">
        <v>4911</v>
      </c>
    </row>
    <row r="715" ht="15.75" customHeight="1">
      <c r="A715" s="3" t="s">
        <v>17</v>
      </c>
      <c r="B715" s="3" t="s">
        <v>18</v>
      </c>
      <c r="C715" s="3" t="s">
        <v>19</v>
      </c>
      <c r="D715" s="3" t="s">
        <v>20</v>
      </c>
      <c r="E715" s="3" t="s">
        <v>21</v>
      </c>
      <c r="F715" s="3" t="s">
        <v>1322</v>
      </c>
      <c r="G715" s="3" t="s">
        <v>4912</v>
      </c>
      <c r="H715" s="3" t="s">
        <v>4913</v>
      </c>
      <c r="I715" s="3" t="s">
        <v>4914</v>
      </c>
      <c r="J715" s="3" t="s">
        <v>4915</v>
      </c>
      <c r="K715" s="3" t="s">
        <v>27</v>
      </c>
      <c r="L715" s="3" t="s">
        <v>28</v>
      </c>
      <c r="M715" s="3" t="s">
        <v>4916</v>
      </c>
      <c r="N715" s="3" t="s">
        <v>30</v>
      </c>
      <c r="O715" s="3" t="s">
        <v>31</v>
      </c>
      <c r="P715" s="3" t="s">
        <v>4917</v>
      </c>
      <c r="Q715" s="3" t="s">
        <v>4918</v>
      </c>
    </row>
    <row r="716" ht="15.75" customHeight="1">
      <c r="A716" s="3" t="s">
        <v>17</v>
      </c>
      <c r="B716" s="3" t="s">
        <v>18</v>
      </c>
      <c r="C716" s="3" t="s">
        <v>19</v>
      </c>
      <c r="D716" s="3" t="s">
        <v>20</v>
      </c>
      <c r="E716" s="3" t="s">
        <v>21</v>
      </c>
      <c r="F716" s="3" t="s">
        <v>1322</v>
      </c>
      <c r="G716" s="3" t="s">
        <v>4919</v>
      </c>
      <c r="H716" s="3" t="s">
        <v>4920</v>
      </c>
      <c r="I716" s="3" t="s">
        <v>4921</v>
      </c>
      <c r="J716" s="3" t="s">
        <v>4922</v>
      </c>
      <c r="K716" s="3" t="s">
        <v>27</v>
      </c>
      <c r="L716" s="3" t="s">
        <v>28</v>
      </c>
      <c r="M716" s="3" t="s">
        <v>4923</v>
      </c>
      <c r="N716" s="3" t="s">
        <v>30</v>
      </c>
      <c r="O716" s="3" t="s">
        <v>31</v>
      </c>
      <c r="P716" s="3" t="s">
        <v>4924</v>
      </c>
      <c r="Q716" s="3" t="s">
        <v>4925</v>
      </c>
    </row>
    <row r="717" ht="15.75" customHeight="1">
      <c r="A717" s="3" t="s">
        <v>17</v>
      </c>
      <c r="B717" s="3" t="s">
        <v>18</v>
      </c>
      <c r="C717" s="3" t="s">
        <v>19</v>
      </c>
      <c r="D717" s="3" t="s">
        <v>20</v>
      </c>
      <c r="E717" s="3" t="s">
        <v>21</v>
      </c>
      <c r="F717" s="3" t="s">
        <v>302</v>
      </c>
      <c r="G717" s="3" t="s">
        <v>4926</v>
      </c>
      <c r="H717" s="3" t="s">
        <v>4927</v>
      </c>
      <c r="I717" s="3" t="s">
        <v>4928</v>
      </c>
      <c r="J717" s="3" t="s">
        <v>4929</v>
      </c>
      <c r="K717" s="3" t="s">
        <v>27</v>
      </c>
      <c r="L717" s="3" t="s">
        <v>28</v>
      </c>
      <c r="M717" s="3" t="s">
        <v>4930</v>
      </c>
      <c r="N717" s="3" t="s">
        <v>30</v>
      </c>
      <c r="O717" s="3" t="s">
        <v>31</v>
      </c>
      <c r="P717" s="3" t="s">
        <v>4931</v>
      </c>
      <c r="Q717" s="3" t="s">
        <v>4932</v>
      </c>
    </row>
    <row r="718" ht="15.75" customHeight="1">
      <c r="A718" s="3" t="s">
        <v>17</v>
      </c>
      <c r="B718" s="3" t="s">
        <v>18</v>
      </c>
      <c r="C718" s="3" t="s">
        <v>19</v>
      </c>
      <c r="D718" s="3" t="s">
        <v>20</v>
      </c>
      <c r="E718" s="3" t="s">
        <v>21</v>
      </c>
      <c r="F718" s="3" t="s">
        <v>714</v>
      </c>
      <c r="G718" s="3" t="s">
        <v>4933</v>
      </c>
      <c r="H718" s="3" t="s">
        <v>4934</v>
      </c>
      <c r="I718" s="3" t="s">
        <v>4935</v>
      </c>
      <c r="J718" s="3" t="s">
        <v>4936</v>
      </c>
      <c r="K718" s="3" t="s">
        <v>27</v>
      </c>
      <c r="L718" s="3" t="s">
        <v>28</v>
      </c>
      <c r="M718" s="3" t="s">
        <v>4937</v>
      </c>
      <c r="N718" s="3" t="s">
        <v>30</v>
      </c>
      <c r="O718" s="3" t="s">
        <v>31</v>
      </c>
      <c r="P718" s="3" t="s">
        <v>4938</v>
      </c>
      <c r="Q718" s="3" t="s">
        <v>4939</v>
      </c>
    </row>
    <row r="719" ht="15.75" customHeight="1">
      <c r="A719" s="3" t="s">
        <v>17</v>
      </c>
      <c r="B719" s="3" t="s">
        <v>18</v>
      </c>
      <c r="C719" s="3" t="s">
        <v>19</v>
      </c>
      <c r="D719" s="3" t="s">
        <v>20</v>
      </c>
      <c r="E719" s="3" t="s">
        <v>21</v>
      </c>
      <c r="F719" s="3" t="s">
        <v>166</v>
      </c>
      <c r="G719" s="3" t="s">
        <v>4940</v>
      </c>
      <c r="H719" s="3" t="s">
        <v>4941</v>
      </c>
      <c r="I719" s="3" t="s">
        <v>4942</v>
      </c>
      <c r="J719" s="5" t="s">
        <v>4943</v>
      </c>
      <c r="K719" s="3" t="s">
        <v>27</v>
      </c>
      <c r="L719" s="3" t="s">
        <v>28</v>
      </c>
      <c r="M719" s="3" t="s">
        <v>4944</v>
      </c>
      <c r="N719" s="3" t="s">
        <v>30</v>
      </c>
      <c r="O719" s="3" t="s">
        <v>31</v>
      </c>
      <c r="P719" s="3" t="s">
        <v>4945</v>
      </c>
      <c r="Q719" s="3" t="s">
        <v>4946</v>
      </c>
    </row>
    <row r="720" ht="15.75" customHeight="1">
      <c r="A720" s="3" t="s">
        <v>17</v>
      </c>
      <c r="B720" s="3" t="s">
        <v>18</v>
      </c>
      <c r="C720" s="3" t="s">
        <v>19</v>
      </c>
      <c r="D720" s="3" t="s">
        <v>20</v>
      </c>
      <c r="E720" s="3" t="s">
        <v>21</v>
      </c>
      <c r="F720" s="3" t="s">
        <v>1987</v>
      </c>
      <c r="G720" s="3" t="s">
        <v>4947</v>
      </c>
      <c r="H720" s="3" t="s">
        <v>4948</v>
      </c>
      <c r="I720" s="3" t="s">
        <v>4949</v>
      </c>
      <c r="J720" s="3" t="s">
        <v>4950</v>
      </c>
      <c r="K720" s="3" t="s">
        <v>27</v>
      </c>
      <c r="L720" s="3" t="s">
        <v>28</v>
      </c>
      <c r="M720" s="3" t="s">
        <v>4951</v>
      </c>
      <c r="N720" s="3" t="s">
        <v>30</v>
      </c>
      <c r="O720" s="3" t="s">
        <v>31</v>
      </c>
      <c r="P720" s="3" t="s">
        <v>4952</v>
      </c>
      <c r="Q720" s="3" t="s">
        <v>4953</v>
      </c>
    </row>
    <row r="721" ht="15.75" customHeight="1">
      <c r="A721" s="3" t="s">
        <v>17</v>
      </c>
      <c r="B721" s="3" t="s">
        <v>18</v>
      </c>
      <c r="C721" s="3" t="s">
        <v>19</v>
      </c>
      <c r="D721" s="3" t="s">
        <v>20</v>
      </c>
      <c r="E721" s="3" t="s">
        <v>21</v>
      </c>
      <c r="F721" s="3" t="s">
        <v>386</v>
      </c>
      <c r="G721" s="3" t="s">
        <v>4954</v>
      </c>
      <c r="H721" s="3" t="s">
        <v>4955</v>
      </c>
      <c r="I721" s="5" t="s">
        <v>4956</v>
      </c>
      <c r="J721" s="5" t="s">
        <v>4957</v>
      </c>
      <c r="K721" s="3" t="s">
        <v>27</v>
      </c>
      <c r="L721" s="3" t="s">
        <v>28</v>
      </c>
      <c r="M721" s="3" t="s">
        <v>4958</v>
      </c>
      <c r="N721" s="3" t="s">
        <v>30</v>
      </c>
      <c r="O721" s="3" t="s">
        <v>31</v>
      </c>
      <c r="P721" s="3" t="s">
        <v>4959</v>
      </c>
      <c r="Q721" s="3" t="s">
        <v>4960</v>
      </c>
    </row>
    <row r="722" ht="15.75" customHeight="1">
      <c r="A722" s="3" t="s">
        <v>17</v>
      </c>
      <c r="B722" s="3" t="s">
        <v>18</v>
      </c>
      <c r="C722" s="3" t="s">
        <v>19</v>
      </c>
      <c r="D722" s="3" t="s">
        <v>20</v>
      </c>
      <c r="E722" s="3" t="s">
        <v>21</v>
      </c>
      <c r="F722" s="3" t="s">
        <v>727</v>
      </c>
      <c r="G722" s="3" t="s">
        <v>4961</v>
      </c>
      <c r="H722" s="3" t="s">
        <v>4962</v>
      </c>
      <c r="I722" s="3" t="s">
        <v>4963</v>
      </c>
      <c r="J722" s="3" t="s">
        <v>4964</v>
      </c>
      <c r="K722" s="3" t="s">
        <v>27</v>
      </c>
      <c r="L722" s="3" t="s">
        <v>28</v>
      </c>
      <c r="M722" s="3" t="s">
        <v>4965</v>
      </c>
      <c r="N722" s="3" t="s">
        <v>30</v>
      </c>
      <c r="O722" s="3" t="s">
        <v>31</v>
      </c>
      <c r="P722" s="3" t="s">
        <v>4966</v>
      </c>
      <c r="Q722" s="3" t="s">
        <v>4967</v>
      </c>
    </row>
    <row r="723" ht="15.75" customHeight="1">
      <c r="A723" s="3" t="s">
        <v>17</v>
      </c>
      <c r="B723" s="3" t="s">
        <v>18</v>
      </c>
      <c r="C723" s="3" t="s">
        <v>19</v>
      </c>
      <c r="D723" s="3" t="s">
        <v>20</v>
      </c>
      <c r="E723" s="3" t="s">
        <v>21</v>
      </c>
      <c r="F723" s="3" t="s">
        <v>118</v>
      </c>
      <c r="G723" s="3" t="s">
        <v>4968</v>
      </c>
      <c r="H723" s="3" t="s">
        <v>4969</v>
      </c>
      <c r="I723" s="3" t="s">
        <v>4970</v>
      </c>
      <c r="J723" s="3" t="s">
        <v>4971</v>
      </c>
      <c r="K723" s="3" t="s">
        <v>27</v>
      </c>
      <c r="L723" s="3" t="s">
        <v>28</v>
      </c>
      <c r="M723" s="3" t="s">
        <v>4972</v>
      </c>
      <c r="N723" s="3" t="s">
        <v>30</v>
      </c>
      <c r="O723" s="3" t="s">
        <v>31</v>
      </c>
      <c r="P723" s="3" t="s">
        <v>4973</v>
      </c>
      <c r="Q723" s="3" t="s">
        <v>4974</v>
      </c>
    </row>
    <row r="724" ht="15.75" customHeight="1">
      <c r="A724" s="3" t="s">
        <v>17</v>
      </c>
      <c r="B724" s="3" t="s">
        <v>18</v>
      </c>
      <c r="C724" s="3" t="s">
        <v>19</v>
      </c>
      <c r="D724" s="3" t="s">
        <v>20</v>
      </c>
      <c r="E724" s="3" t="s">
        <v>21</v>
      </c>
      <c r="F724" s="3" t="s">
        <v>1368</v>
      </c>
      <c r="G724" s="3" t="s">
        <v>4975</v>
      </c>
      <c r="H724" s="3" t="s">
        <v>4976</v>
      </c>
      <c r="I724" s="3" t="s">
        <v>4977</v>
      </c>
      <c r="J724" s="3" t="s">
        <v>4978</v>
      </c>
      <c r="K724" s="3" t="s">
        <v>27</v>
      </c>
      <c r="L724" s="3" t="s">
        <v>28</v>
      </c>
      <c r="M724" s="3" t="s">
        <v>4979</v>
      </c>
      <c r="N724" s="3" t="s">
        <v>30</v>
      </c>
      <c r="O724" s="3" t="s">
        <v>31</v>
      </c>
      <c r="P724" s="3" t="s">
        <v>4980</v>
      </c>
      <c r="Q724" s="3" t="s">
        <v>4981</v>
      </c>
    </row>
    <row r="725" ht="15.75" customHeight="1">
      <c r="A725" s="3" t="s">
        <v>17</v>
      </c>
      <c r="B725" s="3" t="s">
        <v>18</v>
      </c>
      <c r="C725" s="3" t="s">
        <v>19</v>
      </c>
      <c r="D725" s="3" t="s">
        <v>20</v>
      </c>
      <c r="E725" s="3" t="s">
        <v>21</v>
      </c>
      <c r="F725" s="3" t="s">
        <v>1108</v>
      </c>
      <c r="G725" s="3" t="s">
        <v>4982</v>
      </c>
      <c r="H725" s="3" t="s">
        <v>4983</v>
      </c>
      <c r="I725" s="3" t="s">
        <v>4984</v>
      </c>
      <c r="J725" s="3" t="s">
        <v>4985</v>
      </c>
      <c r="K725" s="3" t="s">
        <v>27</v>
      </c>
      <c r="L725" s="3" t="s">
        <v>28</v>
      </c>
      <c r="M725" s="3" t="s">
        <v>4986</v>
      </c>
      <c r="N725" s="3" t="s">
        <v>30</v>
      </c>
      <c r="O725" s="3" t="s">
        <v>31</v>
      </c>
      <c r="P725" s="3" t="s">
        <v>4987</v>
      </c>
      <c r="Q725" s="3" t="s">
        <v>4988</v>
      </c>
    </row>
    <row r="726" ht="15.75" customHeight="1">
      <c r="A726" s="3" t="s">
        <v>17</v>
      </c>
      <c r="B726" s="3" t="s">
        <v>18</v>
      </c>
      <c r="C726" s="3" t="s">
        <v>19</v>
      </c>
      <c r="D726" s="3" t="s">
        <v>20</v>
      </c>
      <c r="E726" s="3" t="s">
        <v>21</v>
      </c>
      <c r="F726" s="3" t="s">
        <v>1100</v>
      </c>
      <c r="G726" s="3" t="s">
        <v>4989</v>
      </c>
      <c r="H726" s="3" t="s">
        <v>4990</v>
      </c>
      <c r="I726" s="3" t="s">
        <v>4991</v>
      </c>
      <c r="J726" s="3" t="s">
        <v>4992</v>
      </c>
      <c r="K726" s="3" t="s">
        <v>27</v>
      </c>
      <c r="L726" s="3" t="s">
        <v>28</v>
      </c>
      <c r="M726" s="3" t="s">
        <v>4993</v>
      </c>
      <c r="N726" s="3" t="s">
        <v>30</v>
      </c>
      <c r="O726" s="3" t="s">
        <v>31</v>
      </c>
      <c r="P726" s="3" t="s">
        <v>4994</v>
      </c>
      <c r="Q726" s="3" t="s">
        <v>4995</v>
      </c>
    </row>
    <row r="727" ht="15.75" customHeight="1">
      <c r="A727" s="3" t="s">
        <v>17</v>
      </c>
      <c r="B727" s="3" t="s">
        <v>18</v>
      </c>
      <c r="C727" s="3" t="s">
        <v>19</v>
      </c>
      <c r="D727" s="3" t="s">
        <v>20</v>
      </c>
      <c r="E727" s="3" t="s">
        <v>21</v>
      </c>
      <c r="F727" s="3" t="s">
        <v>1108</v>
      </c>
      <c r="G727" s="3" t="s">
        <v>4996</v>
      </c>
      <c r="H727" s="3" t="s">
        <v>4997</v>
      </c>
      <c r="I727" s="3" t="s">
        <v>4998</v>
      </c>
      <c r="J727" s="3" t="s">
        <v>4999</v>
      </c>
      <c r="K727" s="3" t="s">
        <v>27</v>
      </c>
      <c r="L727" s="3" t="s">
        <v>28</v>
      </c>
      <c r="M727" s="3" t="s">
        <v>5000</v>
      </c>
      <c r="N727" s="3" t="s">
        <v>30</v>
      </c>
      <c r="O727" s="3" t="s">
        <v>31</v>
      </c>
      <c r="P727" s="3" t="s">
        <v>5001</v>
      </c>
      <c r="Q727" s="3" t="s">
        <v>5002</v>
      </c>
    </row>
    <row r="728" ht="15.75" customHeight="1">
      <c r="A728" s="3" t="s">
        <v>17</v>
      </c>
      <c r="B728" s="3" t="s">
        <v>18</v>
      </c>
      <c r="C728" s="3" t="s">
        <v>19</v>
      </c>
      <c r="D728" s="3" t="s">
        <v>20</v>
      </c>
      <c r="E728" s="3" t="s">
        <v>21</v>
      </c>
      <c r="F728" s="3" t="s">
        <v>87</v>
      </c>
      <c r="G728" s="3" t="s">
        <v>5003</v>
      </c>
      <c r="H728" s="3" t="s">
        <v>5004</v>
      </c>
      <c r="I728" s="3" t="s">
        <v>5005</v>
      </c>
      <c r="J728" s="3" t="s">
        <v>5006</v>
      </c>
      <c r="K728" s="3" t="s">
        <v>27</v>
      </c>
      <c r="L728" s="3" t="s">
        <v>28</v>
      </c>
      <c r="M728" s="3" t="s">
        <v>5007</v>
      </c>
      <c r="N728" s="3" t="s">
        <v>30</v>
      </c>
      <c r="O728" s="3" t="s">
        <v>31</v>
      </c>
      <c r="P728" s="3" t="s">
        <v>5008</v>
      </c>
      <c r="Q728" s="3" t="s">
        <v>5009</v>
      </c>
    </row>
    <row r="729" ht="15.75" customHeight="1">
      <c r="A729" s="3" t="s">
        <v>17</v>
      </c>
      <c r="B729" s="3" t="s">
        <v>18</v>
      </c>
      <c r="C729" s="3" t="s">
        <v>19</v>
      </c>
      <c r="D729" s="3" t="s">
        <v>20</v>
      </c>
      <c r="E729" s="3" t="s">
        <v>21</v>
      </c>
      <c r="F729" s="3" t="s">
        <v>249</v>
      </c>
      <c r="G729" s="3" t="s">
        <v>5010</v>
      </c>
      <c r="H729" s="3" t="s">
        <v>5011</v>
      </c>
      <c r="I729" s="3" t="s">
        <v>5012</v>
      </c>
      <c r="J729" s="3" t="s">
        <v>2790</v>
      </c>
      <c r="K729" s="3" t="s">
        <v>27</v>
      </c>
      <c r="L729" s="3" t="s">
        <v>28</v>
      </c>
      <c r="M729" s="3" t="s">
        <v>5013</v>
      </c>
      <c r="N729" s="3" t="s">
        <v>30</v>
      </c>
      <c r="O729" s="3" t="s">
        <v>31</v>
      </c>
      <c r="P729" s="3" t="s">
        <v>5014</v>
      </c>
      <c r="Q729" s="3" t="s">
        <v>5015</v>
      </c>
    </row>
    <row r="730" ht="15.75" customHeight="1">
      <c r="A730" s="3" t="s">
        <v>17</v>
      </c>
      <c r="B730" s="3" t="s">
        <v>18</v>
      </c>
      <c r="C730" s="3" t="s">
        <v>19</v>
      </c>
      <c r="D730" s="3" t="s">
        <v>20</v>
      </c>
      <c r="E730" s="3" t="s">
        <v>21</v>
      </c>
      <c r="F730" s="3" t="s">
        <v>1185</v>
      </c>
      <c r="G730" s="3" t="s">
        <v>5016</v>
      </c>
      <c r="H730" s="3" t="s">
        <v>5017</v>
      </c>
      <c r="I730" s="3" t="s">
        <v>5018</v>
      </c>
      <c r="J730" s="5" t="s">
        <v>5019</v>
      </c>
      <c r="K730" s="3" t="s">
        <v>27</v>
      </c>
      <c r="L730" s="3" t="s">
        <v>28</v>
      </c>
      <c r="M730" s="3" t="s">
        <v>5020</v>
      </c>
      <c r="N730" s="3" t="s">
        <v>30</v>
      </c>
      <c r="O730" s="3" t="s">
        <v>31</v>
      </c>
      <c r="P730" s="3" t="s">
        <v>5021</v>
      </c>
      <c r="Q730" s="3" t="s">
        <v>5022</v>
      </c>
    </row>
    <row r="731" ht="15.75" customHeight="1">
      <c r="A731" s="3" t="s">
        <v>17</v>
      </c>
      <c r="B731" s="3" t="s">
        <v>18</v>
      </c>
      <c r="C731" s="3" t="s">
        <v>19</v>
      </c>
      <c r="D731" s="3" t="s">
        <v>20</v>
      </c>
      <c r="E731" s="3" t="s">
        <v>21</v>
      </c>
      <c r="F731" s="3" t="s">
        <v>287</v>
      </c>
      <c r="G731" s="3" t="s">
        <v>5023</v>
      </c>
      <c r="H731" s="3" t="s">
        <v>5024</v>
      </c>
      <c r="I731" s="3" t="s">
        <v>5025</v>
      </c>
      <c r="J731" s="3" t="s">
        <v>5026</v>
      </c>
      <c r="K731" s="3" t="s">
        <v>27</v>
      </c>
      <c r="L731" s="3" t="s">
        <v>28</v>
      </c>
      <c r="M731" s="3" t="s">
        <v>5027</v>
      </c>
      <c r="N731" s="3" t="s">
        <v>30</v>
      </c>
      <c r="O731" s="3" t="s">
        <v>31</v>
      </c>
      <c r="P731" s="3" t="s">
        <v>5028</v>
      </c>
      <c r="Q731" s="3" t="s">
        <v>5029</v>
      </c>
    </row>
    <row r="732" ht="15.75" customHeight="1">
      <c r="A732" s="3" t="s">
        <v>17</v>
      </c>
      <c r="B732" s="3" t="s">
        <v>18</v>
      </c>
      <c r="C732" s="3" t="s">
        <v>19</v>
      </c>
      <c r="D732" s="3" t="s">
        <v>20</v>
      </c>
      <c r="E732" s="3" t="s">
        <v>21</v>
      </c>
      <c r="F732" s="3" t="s">
        <v>87</v>
      </c>
      <c r="G732" s="3" t="s">
        <v>5030</v>
      </c>
      <c r="H732" s="3" t="s">
        <v>5031</v>
      </c>
      <c r="I732" s="3" t="s">
        <v>5032</v>
      </c>
      <c r="J732" s="3" t="s">
        <v>5006</v>
      </c>
      <c r="K732" s="3" t="s">
        <v>27</v>
      </c>
      <c r="L732" s="3" t="s">
        <v>28</v>
      </c>
      <c r="M732" s="3" t="s">
        <v>5033</v>
      </c>
      <c r="N732" s="3" t="s">
        <v>30</v>
      </c>
      <c r="O732" s="3" t="s">
        <v>31</v>
      </c>
      <c r="P732" s="3" t="s">
        <v>5034</v>
      </c>
      <c r="Q732" s="3" t="s">
        <v>5035</v>
      </c>
    </row>
    <row r="733" ht="15.75" customHeight="1">
      <c r="A733" s="3" t="s">
        <v>17</v>
      </c>
      <c r="B733" s="3" t="s">
        <v>18</v>
      </c>
      <c r="C733" s="3" t="s">
        <v>19</v>
      </c>
      <c r="D733" s="3" t="s">
        <v>20</v>
      </c>
      <c r="E733" s="3" t="s">
        <v>21</v>
      </c>
      <c r="F733" s="3" t="s">
        <v>452</v>
      </c>
      <c r="G733" s="3" t="s">
        <v>5036</v>
      </c>
      <c r="H733" s="3" t="s">
        <v>5037</v>
      </c>
      <c r="I733" s="3" t="s">
        <v>5038</v>
      </c>
      <c r="J733" s="3" t="s">
        <v>4978</v>
      </c>
      <c r="K733" s="3" t="s">
        <v>27</v>
      </c>
      <c r="L733" s="3" t="s">
        <v>28</v>
      </c>
      <c r="M733" s="3" t="s">
        <v>5039</v>
      </c>
      <c r="N733" s="3" t="s">
        <v>30</v>
      </c>
      <c r="O733" s="3" t="s">
        <v>31</v>
      </c>
      <c r="P733" s="3" t="s">
        <v>5040</v>
      </c>
      <c r="Q733" s="3" t="s">
        <v>5041</v>
      </c>
    </row>
    <row r="734" ht="15.75" customHeight="1">
      <c r="A734" s="3" t="s">
        <v>17</v>
      </c>
      <c r="B734" s="3" t="s">
        <v>18</v>
      </c>
      <c r="C734" s="3" t="s">
        <v>19</v>
      </c>
      <c r="D734" s="3" t="s">
        <v>20</v>
      </c>
      <c r="E734" s="3" t="s">
        <v>21</v>
      </c>
      <c r="F734" s="3" t="s">
        <v>414</v>
      </c>
      <c r="G734" s="3" t="s">
        <v>5042</v>
      </c>
      <c r="H734" s="3" t="s">
        <v>5043</v>
      </c>
      <c r="I734" s="3" t="s">
        <v>5044</v>
      </c>
      <c r="J734" s="3" t="s">
        <v>5045</v>
      </c>
      <c r="K734" s="3" t="s">
        <v>27</v>
      </c>
      <c r="L734" s="3" t="s">
        <v>28</v>
      </c>
      <c r="M734" s="3" t="s">
        <v>5046</v>
      </c>
      <c r="N734" s="3" t="s">
        <v>30</v>
      </c>
      <c r="O734" s="3" t="s">
        <v>31</v>
      </c>
      <c r="P734" s="3" t="s">
        <v>5047</v>
      </c>
      <c r="Q734" s="3" t="s">
        <v>5048</v>
      </c>
    </row>
    <row r="735" ht="15.75" customHeight="1">
      <c r="A735" s="3" t="s">
        <v>17</v>
      </c>
      <c r="B735" s="3" t="s">
        <v>18</v>
      </c>
      <c r="C735" s="3" t="s">
        <v>19</v>
      </c>
      <c r="D735" s="3" t="s">
        <v>20</v>
      </c>
      <c r="E735" s="3" t="s">
        <v>21</v>
      </c>
      <c r="F735" s="3" t="s">
        <v>1337</v>
      </c>
      <c r="G735" s="3" t="s">
        <v>5049</v>
      </c>
      <c r="H735" s="3" t="s">
        <v>5050</v>
      </c>
      <c r="I735" s="3" t="s">
        <v>5051</v>
      </c>
      <c r="J735" s="3" t="s">
        <v>1024</v>
      </c>
      <c r="K735" s="3" t="s">
        <v>27</v>
      </c>
      <c r="L735" s="3" t="s">
        <v>28</v>
      </c>
      <c r="M735" s="3" t="s">
        <v>5052</v>
      </c>
      <c r="N735" s="3" t="s">
        <v>30</v>
      </c>
      <c r="O735" s="3" t="s">
        <v>31</v>
      </c>
      <c r="P735" s="3" t="s">
        <v>5053</v>
      </c>
      <c r="Q735" s="3" t="s">
        <v>5054</v>
      </c>
    </row>
    <row r="736" ht="15.75" customHeight="1">
      <c r="A736" s="3" t="s">
        <v>17</v>
      </c>
      <c r="B736" s="3" t="s">
        <v>18</v>
      </c>
      <c r="C736" s="3" t="s">
        <v>19</v>
      </c>
      <c r="D736" s="3" t="s">
        <v>20</v>
      </c>
      <c r="E736" s="3" t="s">
        <v>21</v>
      </c>
      <c r="F736" s="3" t="s">
        <v>422</v>
      </c>
      <c r="G736" s="3" t="s">
        <v>5055</v>
      </c>
      <c r="H736" s="3" t="s">
        <v>5056</v>
      </c>
      <c r="I736" s="3" t="s">
        <v>5057</v>
      </c>
      <c r="J736" s="3" t="s">
        <v>1024</v>
      </c>
      <c r="K736" s="3" t="s">
        <v>27</v>
      </c>
      <c r="L736" s="3" t="s">
        <v>28</v>
      </c>
      <c r="M736" s="3" t="s">
        <v>5058</v>
      </c>
      <c r="N736" s="3" t="s">
        <v>30</v>
      </c>
      <c r="O736" s="3" t="s">
        <v>31</v>
      </c>
      <c r="P736" s="3" t="s">
        <v>5059</v>
      </c>
      <c r="Q736" s="3" t="s">
        <v>5060</v>
      </c>
    </row>
    <row r="737" ht="15.75" customHeight="1">
      <c r="A737" s="3" t="s">
        <v>17</v>
      </c>
      <c r="B737" s="3" t="s">
        <v>18</v>
      </c>
      <c r="C737" s="3" t="s">
        <v>19</v>
      </c>
      <c r="D737" s="3" t="s">
        <v>20</v>
      </c>
      <c r="E737" s="3" t="s">
        <v>21</v>
      </c>
      <c r="F737" s="3" t="s">
        <v>87</v>
      </c>
      <c r="G737" s="3" t="s">
        <v>5061</v>
      </c>
      <c r="H737" s="3" t="s">
        <v>5062</v>
      </c>
      <c r="I737" s="3" t="s">
        <v>5063</v>
      </c>
      <c r="J737" s="3" t="s">
        <v>2783</v>
      </c>
      <c r="K737" s="3" t="s">
        <v>27</v>
      </c>
      <c r="L737" s="3" t="s">
        <v>28</v>
      </c>
      <c r="M737" s="3" t="s">
        <v>5064</v>
      </c>
      <c r="N737" s="3" t="s">
        <v>30</v>
      </c>
      <c r="O737" s="3" t="s">
        <v>31</v>
      </c>
      <c r="P737" s="3" t="s">
        <v>5065</v>
      </c>
      <c r="Q737" s="3" t="s">
        <v>5066</v>
      </c>
    </row>
    <row r="738" ht="15.75" customHeight="1">
      <c r="A738" s="3" t="s">
        <v>17</v>
      </c>
      <c r="B738" s="3" t="s">
        <v>18</v>
      </c>
      <c r="C738" s="3" t="s">
        <v>19</v>
      </c>
      <c r="D738" s="3" t="s">
        <v>20</v>
      </c>
      <c r="E738" s="3" t="s">
        <v>21</v>
      </c>
      <c r="F738" s="3" t="s">
        <v>2496</v>
      </c>
      <c r="G738" s="3" t="s">
        <v>5067</v>
      </c>
      <c r="H738" s="3" t="s">
        <v>5068</v>
      </c>
      <c r="I738" s="3" t="s">
        <v>5069</v>
      </c>
      <c r="J738" s="3" t="s">
        <v>5070</v>
      </c>
      <c r="K738" s="3" t="s">
        <v>27</v>
      </c>
      <c r="L738" s="3" t="s">
        <v>28</v>
      </c>
      <c r="M738" s="3" t="s">
        <v>5071</v>
      </c>
      <c r="N738" s="3" t="s">
        <v>30</v>
      </c>
      <c r="O738" s="3" t="s">
        <v>31</v>
      </c>
      <c r="P738" s="3" t="s">
        <v>5072</v>
      </c>
      <c r="Q738" s="3" t="s">
        <v>5073</v>
      </c>
    </row>
    <row r="739" ht="15.75" customHeight="1">
      <c r="A739" s="3" t="s">
        <v>17</v>
      </c>
      <c r="B739" s="3" t="s">
        <v>18</v>
      </c>
      <c r="C739" s="3" t="s">
        <v>19</v>
      </c>
      <c r="D739" s="3" t="s">
        <v>20</v>
      </c>
      <c r="E739" s="3" t="s">
        <v>21</v>
      </c>
      <c r="F739" s="3" t="s">
        <v>754</v>
      </c>
      <c r="G739" s="3" t="s">
        <v>5074</v>
      </c>
      <c r="H739" s="3" t="s">
        <v>5075</v>
      </c>
      <c r="I739" s="3" t="s">
        <v>5076</v>
      </c>
      <c r="J739" s="3" t="s">
        <v>4834</v>
      </c>
      <c r="K739" s="3" t="s">
        <v>27</v>
      </c>
      <c r="L739" s="3" t="s">
        <v>28</v>
      </c>
      <c r="M739" s="3" t="s">
        <v>5077</v>
      </c>
      <c r="N739" s="3" t="s">
        <v>30</v>
      </c>
      <c r="O739" s="3" t="s">
        <v>31</v>
      </c>
      <c r="P739" s="3" t="s">
        <v>5078</v>
      </c>
      <c r="Q739" s="3" t="s">
        <v>5079</v>
      </c>
    </row>
    <row r="740" ht="15.75" customHeight="1">
      <c r="A740" s="3" t="s">
        <v>17</v>
      </c>
      <c r="B740" s="3" t="s">
        <v>18</v>
      </c>
      <c r="C740" s="3" t="s">
        <v>19</v>
      </c>
      <c r="D740" s="3" t="s">
        <v>20</v>
      </c>
      <c r="E740" s="3" t="s">
        <v>21</v>
      </c>
      <c r="F740" s="3" t="s">
        <v>1800</v>
      </c>
      <c r="G740" s="3" t="s">
        <v>5080</v>
      </c>
      <c r="H740" s="3" t="s">
        <v>5081</v>
      </c>
      <c r="I740" s="3" t="s">
        <v>5082</v>
      </c>
      <c r="J740" s="3" t="s">
        <v>5083</v>
      </c>
      <c r="K740" s="3" t="s">
        <v>27</v>
      </c>
      <c r="L740" s="3" t="s">
        <v>28</v>
      </c>
      <c r="M740" s="3" t="s">
        <v>5084</v>
      </c>
      <c r="N740" s="3" t="s">
        <v>30</v>
      </c>
      <c r="O740" s="3" t="s">
        <v>31</v>
      </c>
      <c r="P740" s="3" t="s">
        <v>5085</v>
      </c>
      <c r="Q740" s="3" t="s">
        <v>5086</v>
      </c>
    </row>
    <row r="741" ht="15.75" customHeight="1">
      <c r="A741" s="3" t="s">
        <v>17</v>
      </c>
      <c r="B741" s="3" t="s">
        <v>18</v>
      </c>
      <c r="C741" s="3" t="s">
        <v>19</v>
      </c>
      <c r="D741" s="3" t="s">
        <v>20</v>
      </c>
      <c r="E741" s="3" t="s">
        <v>21</v>
      </c>
      <c r="F741" s="3" t="s">
        <v>1368</v>
      </c>
      <c r="G741" s="3" t="s">
        <v>5087</v>
      </c>
      <c r="H741" s="3" t="s">
        <v>5088</v>
      </c>
      <c r="I741" s="3" t="s">
        <v>5089</v>
      </c>
      <c r="J741" s="5" t="s">
        <v>5090</v>
      </c>
      <c r="K741" s="3" t="s">
        <v>27</v>
      </c>
      <c r="L741" s="3" t="s">
        <v>28</v>
      </c>
      <c r="M741" s="3" t="s">
        <v>5091</v>
      </c>
      <c r="N741" s="3" t="s">
        <v>30</v>
      </c>
      <c r="O741" s="3" t="s">
        <v>31</v>
      </c>
      <c r="P741" s="3" t="s">
        <v>5092</v>
      </c>
      <c r="Q741" s="3" t="s">
        <v>5093</v>
      </c>
    </row>
    <row r="742" ht="15.75" customHeight="1">
      <c r="A742" s="3" t="s">
        <v>17</v>
      </c>
      <c r="B742" s="3" t="s">
        <v>18</v>
      </c>
      <c r="C742" s="3" t="s">
        <v>19</v>
      </c>
      <c r="D742" s="3" t="s">
        <v>20</v>
      </c>
      <c r="E742" s="3" t="s">
        <v>21</v>
      </c>
      <c r="F742" s="3" t="s">
        <v>271</v>
      </c>
      <c r="G742" s="3" t="s">
        <v>5094</v>
      </c>
      <c r="H742" s="3" t="s">
        <v>5095</v>
      </c>
      <c r="I742" s="3" t="s">
        <v>5096</v>
      </c>
      <c r="J742" s="3" t="s">
        <v>5097</v>
      </c>
      <c r="K742" s="3" t="s">
        <v>27</v>
      </c>
      <c r="L742" s="3" t="s">
        <v>28</v>
      </c>
      <c r="M742" s="3" t="s">
        <v>5098</v>
      </c>
      <c r="N742" s="3" t="s">
        <v>30</v>
      </c>
      <c r="O742" s="3" t="s">
        <v>31</v>
      </c>
      <c r="P742" s="3" t="s">
        <v>5099</v>
      </c>
      <c r="Q742" s="3" t="s">
        <v>5100</v>
      </c>
    </row>
    <row r="743" ht="15.75" customHeight="1">
      <c r="A743" s="3" t="s">
        <v>17</v>
      </c>
      <c r="B743" s="3" t="s">
        <v>18</v>
      </c>
      <c r="C743" s="3" t="s">
        <v>19</v>
      </c>
      <c r="D743" s="3" t="s">
        <v>20</v>
      </c>
      <c r="E743" s="3" t="s">
        <v>21</v>
      </c>
      <c r="F743" s="3" t="s">
        <v>1064</v>
      </c>
      <c r="G743" s="3" t="s">
        <v>5101</v>
      </c>
      <c r="H743" s="3" t="s">
        <v>5102</v>
      </c>
      <c r="I743" s="3" t="s">
        <v>5103</v>
      </c>
      <c r="J743" s="3" t="s">
        <v>5104</v>
      </c>
      <c r="K743" s="3" t="s">
        <v>27</v>
      </c>
      <c r="L743" s="3" t="s">
        <v>28</v>
      </c>
      <c r="M743" s="3" t="s">
        <v>5105</v>
      </c>
      <c r="N743" s="3" t="s">
        <v>30</v>
      </c>
      <c r="O743" s="3" t="s">
        <v>31</v>
      </c>
      <c r="P743" s="3" t="s">
        <v>5106</v>
      </c>
      <c r="Q743" s="3" t="s">
        <v>5107</v>
      </c>
    </row>
    <row r="744" ht="15.75" customHeight="1">
      <c r="A744" s="3" t="s">
        <v>17</v>
      </c>
      <c r="B744" s="3" t="s">
        <v>18</v>
      </c>
      <c r="C744" s="3" t="s">
        <v>19</v>
      </c>
      <c r="D744" s="3" t="s">
        <v>20</v>
      </c>
      <c r="E744" s="3" t="s">
        <v>21</v>
      </c>
      <c r="F744" s="3" t="s">
        <v>49</v>
      </c>
      <c r="G744" s="3" t="s">
        <v>5108</v>
      </c>
      <c r="H744" s="3" t="s">
        <v>5109</v>
      </c>
      <c r="I744" s="3" t="s">
        <v>5110</v>
      </c>
      <c r="J744" s="3" t="s">
        <v>5111</v>
      </c>
      <c r="K744" s="3" t="s">
        <v>27</v>
      </c>
      <c r="L744" s="3" t="s">
        <v>28</v>
      </c>
      <c r="M744" s="3" t="s">
        <v>5112</v>
      </c>
      <c r="N744" s="3" t="s">
        <v>30</v>
      </c>
      <c r="O744" s="3" t="s">
        <v>31</v>
      </c>
      <c r="P744" s="3" t="s">
        <v>5113</v>
      </c>
      <c r="Q744" s="3" t="str">
        <f>G744&amp;".pdf"</f>
        <v>1167.pdf</v>
      </c>
    </row>
    <row r="745" ht="15.75" customHeight="1">
      <c r="A745" s="3" t="s">
        <v>17</v>
      </c>
      <c r="B745" s="3" t="s">
        <v>18</v>
      </c>
      <c r="C745" s="3" t="s">
        <v>19</v>
      </c>
      <c r="D745" s="3" t="s">
        <v>20</v>
      </c>
      <c r="E745" s="3" t="s">
        <v>21</v>
      </c>
      <c r="F745" s="3" t="s">
        <v>1668</v>
      </c>
      <c r="G745" s="3" t="s">
        <v>5114</v>
      </c>
      <c r="H745" s="3" t="s">
        <v>5115</v>
      </c>
      <c r="I745" s="3" t="s">
        <v>5116</v>
      </c>
      <c r="J745" s="3" t="s">
        <v>5117</v>
      </c>
      <c r="K745" s="3" t="s">
        <v>27</v>
      </c>
      <c r="L745" s="3" t="s">
        <v>28</v>
      </c>
      <c r="M745" s="3" t="s">
        <v>5118</v>
      </c>
      <c r="N745" s="3" t="s">
        <v>30</v>
      </c>
      <c r="O745" s="3" t="s">
        <v>31</v>
      </c>
      <c r="P745" s="3" t="s">
        <v>5119</v>
      </c>
      <c r="Q745" s="3" t="s">
        <v>5120</v>
      </c>
    </row>
    <row r="746" ht="15.75" customHeight="1">
      <c r="A746" s="3" t="s">
        <v>17</v>
      </c>
      <c r="B746" s="3" t="s">
        <v>18</v>
      </c>
      <c r="C746" s="3" t="s">
        <v>19</v>
      </c>
      <c r="D746" s="3" t="s">
        <v>20</v>
      </c>
      <c r="E746" s="3" t="s">
        <v>21</v>
      </c>
      <c r="F746" s="3" t="s">
        <v>5121</v>
      </c>
      <c r="G746" s="3" t="s">
        <v>5122</v>
      </c>
      <c r="H746" s="3" t="s">
        <v>5123</v>
      </c>
      <c r="I746" s="3" t="s">
        <v>5124</v>
      </c>
      <c r="J746" s="3" t="s">
        <v>5125</v>
      </c>
      <c r="K746" s="3" t="s">
        <v>27</v>
      </c>
      <c r="L746" s="3" t="s">
        <v>28</v>
      </c>
      <c r="M746" s="3" t="s">
        <v>5126</v>
      </c>
      <c r="N746" s="3" t="s">
        <v>30</v>
      </c>
      <c r="O746" s="3" t="s">
        <v>31</v>
      </c>
      <c r="P746" s="3" t="s">
        <v>1732</v>
      </c>
      <c r="Q746" s="3" t="str">
        <f>G746&amp;".pdf"</f>
        <v>1171.pdf</v>
      </c>
    </row>
    <row r="747" ht="15.75" customHeight="1">
      <c r="A747" s="3" t="s">
        <v>17</v>
      </c>
      <c r="B747" s="3" t="s">
        <v>18</v>
      </c>
      <c r="C747" s="3" t="s">
        <v>19</v>
      </c>
      <c r="D747" s="3" t="s">
        <v>20</v>
      </c>
      <c r="E747" s="3" t="s">
        <v>21</v>
      </c>
      <c r="F747" s="3" t="s">
        <v>3447</v>
      </c>
      <c r="G747" s="3" t="s">
        <v>5127</v>
      </c>
      <c r="H747" s="3" t="s">
        <v>5128</v>
      </c>
      <c r="I747" s="3" t="s">
        <v>5129</v>
      </c>
      <c r="J747" s="3" t="s">
        <v>5130</v>
      </c>
      <c r="K747" s="3" t="s">
        <v>27</v>
      </c>
      <c r="L747" s="3" t="s">
        <v>28</v>
      </c>
      <c r="M747" s="3" t="s">
        <v>5131</v>
      </c>
      <c r="N747" s="3" t="s">
        <v>30</v>
      </c>
      <c r="O747" s="3" t="s">
        <v>31</v>
      </c>
      <c r="P747" s="3" t="s">
        <v>5132</v>
      </c>
      <c r="Q747" s="3" t="s">
        <v>5133</v>
      </c>
    </row>
    <row r="748" ht="15.75" customHeight="1">
      <c r="A748" s="3" t="s">
        <v>17</v>
      </c>
      <c r="B748" s="3" t="s">
        <v>18</v>
      </c>
      <c r="C748" s="3" t="s">
        <v>19</v>
      </c>
      <c r="D748" s="3" t="s">
        <v>20</v>
      </c>
      <c r="E748" s="3" t="s">
        <v>21</v>
      </c>
      <c r="F748" s="3" t="s">
        <v>5121</v>
      </c>
      <c r="G748" s="3" t="s">
        <v>5134</v>
      </c>
      <c r="H748" s="3" t="s">
        <v>5135</v>
      </c>
      <c r="I748" s="3" t="s">
        <v>5136</v>
      </c>
      <c r="J748" s="3" t="s">
        <v>5137</v>
      </c>
      <c r="K748" s="3" t="s">
        <v>27</v>
      </c>
      <c r="L748" s="3" t="s">
        <v>28</v>
      </c>
      <c r="M748" s="3" t="s">
        <v>5138</v>
      </c>
      <c r="N748" s="3" t="s">
        <v>30</v>
      </c>
      <c r="O748" s="3" t="s">
        <v>31</v>
      </c>
      <c r="P748" s="3" t="s">
        <v>5139</v>
      </c>
      <c r="Q748" s="3" t="s">
        <v>5140</v>
      </c>
    </row>
    <row r="749" ht="15.75" customHeight="1">
      <c r="A749" s="3" t="s">
        <v>17</v>
      </c>
      <c r="B749" s="3" t="s">
        <v>18</v>
      </c>
      <c r="C749" s="3" t="s">
        <v>19</v>
      </c>
      <c r="D749" s="3" t="s">
        <v>20</v>
      </c>
      <c r="E749" s="3" t="s">
        <v>21</v>
      </c>
      <c r="F749" s="3" t="s">
        <v>1006</v>
      </c>
      <c r="G749" s="3" t="s">
        <v>5141</v>
      </c>
      <c r="H749" s="3" t="s">
        <v>5142</v>
      </c>
      <c r="I749" s="3" t="s">
        <v>5143</v>
      </c>
      <c r="J749" s="5" t="s">
        <v>5144</v>
      </c>
      <c r="K749" s="3" t="s">
        <v>27</v>
      </c>
      <c r="L749" s="3" t="s">
        <v>28</v>
      </c>
      <c r="M749" s="3" t="s">
        <v>5145</v>
      </c>
      <c r="N749" s="3" t="s">
        <v>30</v>
      </c>
      <c r="O749" s="3" t="s">
        <v>31</v>
      </c>
      <c r="P749" s="3" t="s">
        <v>5146</v>
      </c>
      <c r="Q749" s="3" t="s">
        <v>5147</v>
      </c>
    </row>
    <row r="750" ht="15.75" customHeight="1">
      <c r="A750" s="3" t="s">
        <v>17</v>
      </c>
      <c r="B750" s="3" t="s">
        <v>18</v>
      </c>
      <c r="C750" s="3" t="s">
        <v>19</v>
      </c>
      <c r="D750" s="3" t="s">
        <v>20</v>
      </c>
      <c r="E750" s="3" t="s">
        <v>21</v>
      </c>
      <c r="F750" s="3" t="s">
        <v>1806</v>
      </c>
      <c r="G750" s="3" t="s">
        <v>5148</v>
      </c>
      <c r="H750" s="3" t="s">
        <v>5149</v>
      </c>
      <c r="I750" s="3" t="s">
        <v>5150</v>
      </c>
      <c r="J750" s="3" t="s">
        <v>5151</v>
      </c>
      <c r="K750" s="3" t="s">
        <v>27</v>
      </c>
      <c r="L750" s="3" t="s">
        <v>28</v>
      </c>
      <c r="M750" s="3" t="s">
        <v>5152</v>
      </c>
      <c r="N750" s="3" t="s">
        <v>30</v>
      </c>
      <c r="O750" s="3" t="s">
        <v>31</v>
      </c>
      <c r="P750" s="3" t="s">
        <v>5153</v>
      </c>
      <c r="Q750" s="3" t="s">
        <v>5154</v>
      </c>
    </row>
    <row r="751" ht="15.75" customHeight="1">
      <c r="A751" s="3" t="s">
        <v>17</v>
      </c>
      <c r="B751" s="3" t="s">
        <v>18</v>
      </c>
      <c r="C751" s="3" t="s">
        <v>19</v>
      </c>
      <c r="D751" s="3" t="s">
        <v>20</v>
      </c>
      <c r="E751" s="3" t="s">
        <v>21</v>
      </c>
      <c r="F751" s="3" t="s">
        <v>158</v>
      </c>
      <c r="G751" s="3" t="s">
        <v>5155</v>
      </c>
      <c r="H751" s="3" t="s">
        <v>5156</v>
      </c>
      <c r="I751" s="3" t="s">
        <v>5157</v>
      </c>
      <c r="J751" s="3" t="s">
        <v>925</v>
      </c>
      <c r="K751" s="3" t="s">
        <v>27</v>
      </c>
      <c r="L751" s="3" t="s">
        <v>28</v>
      </c>
      <c r="M751" s="3" t="s">
        <v>5158</v>
      </c>
      <c r="N751" s="3" t="s">
        <v>30</v>
      </c>
      <c r="O751" s="3" t="s">
        <v>31</v>
      </c>
      <c r="P751" s="3" t="s">
        <v>5159</v>
      </c>
      <c r="Q751" s="3" t="s">
        <v>5160</v>
      </c>
    </row>
    <row r="752" ht="15.75" customHeight="1">
      <c r="A752" s="3" t="s">
        <v>17</v>
      </c>
      <c r="B752" s="3" t="s">
        <v>18</v>
      </c>
      <c r="C752" s="3" t="s">
        <v>19</v>
      </c>
      <c r="D752" s="3" t="s">
        <v>20</v>
      </c>
      <c r="E752" s="3" t="s">
        <v>21</v>
      </c>
      <c r="F752" s="3" t="s">
        <v>929</v>
      </c>
      <c r="G752" s="3" t="s">
        <v>5161</v>
      </c>
      <c r="H752" s="3" t="s">
        <v>5162</v>
      </c>
      <c r="I752" s="3" t="s">
        <v>5163</v>
      </c>
      <c r="J752" s="5" t="s">
        <v>5164</v>
      </c>
      <c r="K752" s="3" t="s">
        <v>27</v>
      </c>
      <c r="L752" s="3" t="s">
        <v>28</v>
      </c>
      <c r="M752" s="3" t="s">
        <v>5165</v>
      </c>
      <c r="N752" s="3" t="s">
        <v>30</v>
      </c>
      <c r="O752" s="3" t="s">
        <v>31</v>
      </c>
      <c r="P752" s="3" t="s">
        <v>5166</v>
      </c>
      <c r="Q752" s="3" t="s">
        <v>5167</v>
      </c>
    </row>
    <row r="753" ht="15.75" customHeight="1">
      <c r="A753" s="3" t="s">
        <v>17</v>
      </c>
      <c r="B753" s="3" t="s">
        <v>18</v>
      </c>
      <c r="C753" s="3" t="s">
        <v>19</v>
      </c>
      <c r="D753" s="3" t="s">
        <v>20</v>
      </c>
      <c r="E753" s="3" t="s">
        <v>21</v>
      </c>
      <c r="F753" s="3" t="s">
        <v>754</v>
      </c>
      <c r="G753" s="3" t="s">
        <v>5168</v>
      </c>
      <c r="H753" s="3" t="s">
        <v>5169</v>
      </c>
      <c r="I753" s="3" t="s">
        <v>5170</v>
      </c>
      <c r="J753" s="3" t="s">
        <v>5171</v>
      </c>
      <c r="K753" s="3" t="s">
        <v>27</v>
      </c>
      <c r="L753" s="3" t="s">
        <v>28</v>
      </c>
      <c r="M753" s="3" t="s">
        <v>5172</v>
      </c>
      <c r="N753" s="3" t="s">
        <v>30</v>
      </c>
      <c r="O753" s="3" t="s">
        <v>31</v>
      </c>
      <c r="P753" s="3" t="s">
        <v>5173</v>
      </c>
      <c r="Q753" s="3" t="s">
        <v>5174</v>
      </c>
    </row>
    <row r="754" ht="15.75" customHeight="1">
      <c r="A754" s="3" t="s">
        <v>17</v>
      </c>
      <c r="B754" s="3" t="s">
        <v>18</v>
      </c>
      <c r="C754" s="3" t="s">
        <v>19</v>
      </c>
      <c r="D754" s="3" t="s">
        <v>20</v>
      </c>
      <c r="E754" s="3" t="s">
        <v>21</v>
      </c>
      <c r="F754" s="3" t="s">
        <v>937</v>
      </c>
      <c r="G754" s="3" t="s">
        <v>5175</v>
      </c>
      <c r="H754" s="3" t="s">
        <v>5176</v>
      </c>
      <c r="I754" s="3" t="s">
        <v>5177</v>
      </c>
      <c r="J754" s="3" t="s">
        <v>5178</v>
      </c>
      <c r="K754" s="3" t="s">
        <v>27</v>
      </c>
      <c r="L754" s="3" t="s">
        <v>28</v>
      </c>
      <c r="M754" s="3" t="s">
        <v>5179</v>
      </c>
      <c r="N754" s="3" t="s">
        <v>30</v>
      </c>
      <c r="O754" s="3" t="s">
        <v>31</v>
      </c>
      <c r="P754" s="3" t="s">
        <v>5180</v>
      </c>
      <c r="Q754" s="3" t="s">
        <v>5181</v>
      </c>
    </row>
    <row r="755" ht="15.75" customHeight="1">
      <c r="A755" s="3" t="s">
        <v>17</v>
      </c>
      <c r="B755" s="3" t="s">
        <v>18</v>
      </c>
      <c r="C755" s="3" t="s">
        <v>19</v>
      </c>
      <c r="D755" s="3" t="s">
        <v>20</v>
      </c>
      <c r="E755" s="3" t="s">
        <v>21</v>
      </c>
      <c r="F755" s="3" t="s">
        <v>1213</v>
      </c>
      <c r="G755" s="3" t="s">
        <v>5182</v>
      </c>
      <c r="H755" s="3" t="s">
        <v>5183</v>
      </c>
      <c r="I755" s="3" t="s">
        <v>5184</v>
      </c>
      <c r="J755" s="3" t="s">
        <v>5185</v>
      </c>
      <c r="K755" s="3" t="s">
        <v>27</v>
      </c>
      <c r="L755" s="3" t="s">
        <v>28</v>
      </c>
      <c r="M755" s="3" t="s">
        <v>5186</v>
      </c>
      <c r="N755" s="3" t="s">
        <v>30</v>
      </c>
      <c r="O755" s="3" t="s">
        <v>31</v>
      </c>
      <c r="P755" s="3" t="s">
        <v>5187</v>
      </c>
      <c r="Q755" s="3" t="s">
        <v>5188</v>
      </c>
    </row>
    <row r="756" ht="15.75" customHeight="1">
      <c r="A756" s="3" t="s">
        <v>17</v>
      </c>
      <c r="B756" s="3" t="s">
        <v>18</v>
      </c>
      <c r="C756" s="3" t="s">
        <v>19</v>
      </c>
      <c r="D756" s="3" t="s">
        <v>20</v>
      </c>
      <c r="E756" s="3" t="s">
        <v>21</v>
      </c>
      <c r="F756" s="3" t="s">
        <v>1049</v>
      </c>
      <c r="G756" s="3" t="s">
        <v>5189</v>
      </c>
      <c r="H756" s="3" t="s">
        <v>5190</v>
      </c>
      <c r="I756" s="3" t="s">
        <v>5191</v>
      </c>
      <c r="J756" s="3" t="s">
        <v>5192</v>
      </c>
      <c r="K756" s="3" t="s">
        <v>27</v>
      </c>
      <c r="L756" s="3" t="s">
        <v>28</v>
      </c>
      <c r="M756" s="3" t="s">
        <v>5193</v>
      </c>
      <c r="N756" s="3" t="s">
        <v>30</v>
      </c>
      <c r="O756" s="3" t="s">
        <v>31</v>
      </c>
      <c r="P756" s="3" t="s">
        <v>5194</v>
      </c>
      <c r="Q756" s="3" t="str">
        <f>G756&amp;".pdf"</f>
        <v>1186.pdf</v>
      </c>
    </row>
    <row r="757" ht="15.75" customHeight="1">
      <c r="A757" s="3" t="s">
        <v>17</v>
      </c>
      <c r="B757" s="3" t="s">
        <v>18</v>
      </c>
      <c r="C757" s="3" t="s">
        <v>19</v>
      </c>
      <c r="D757" s="3" t="s">
        <v>20</v>
      </c>
      <c r="E757" s="3" t="s">
        <v>21</v>
      </c>
      <c r="F757" s="3" t="s">
        <v>430</v>
      </c>
      <c r="G757" s="3" t="s">
        <v>5195</v>
      </c>
      <c r="H757" s="3" t="s">
        <v>5196</v>
      </c>
      <c r="I757" s="3" t="s">
        <v>5197</v>
      </c>
      <c r="J757" s="3" t="s">
        <v>3229</v>
      </c>
      <c r="K757" s="3" t="s">
        <v>27</v>
      </c>
      <c r="L757" s="3" t="s">
        <v>28</v>
      </c>
      <c r="M757" s="3" t="s">
        <v>5198</v>
      </c>
      <c r="N757" s="3" t="s">
        <v>30</v>
      </c>
      <c r="O757" s="3" t="s">
        <v>31</v>
      </c>
      <c r="P757" s="3" t="s">
        <v>5199</v>
      </c>
      <c r="Q757" s="3" t="s">
        <v>5200</v>
      </c>
    </row>
    <row r="758" ht="15.75" customHeight="1">
      <c r="A758" s="3" t="s">
        <v>17</v>
      </c>
      <c r="B758" s="3" t="s">
        <v>18</v>
      </c>
      <c r="C758" s="3" t="s">
        <v>19</v>
      </c>
      <c r="D758" s="3" t="s">
        <v>20</v>
      </c>
      <c r="E758" s="3" t="s">
        <v>21</v>
      </c>
      <c r="F758" s="3" t="s">
        <v>1213</v>
      </c>
      <c r="G758" s="3" t="s">
        <v>5201</v>
      </c>
      <c r="H758" s="3" t="s">
        <v>5202</v>
      </c>
      <c r="I758" s="3" t="s">
        <v>5184</v>
      </c>
      <c r="J758" s="3" t="s">
        <v>5185</v>
      </c>
      <c r="K758" s="3" t="s">
        <v>27</v>
      </c>
      <c r="L758" s="3" t="s">
        <v>28</v>
      </c>
      <c r="M758" s="3" t="s">
        <v>5203</v>
      </c>
      <c r="N758" s="3" t="s">
        <v>30</v>
      </c>
      <c r="O758" s="3" t="s">
        <v>31</v>
      </c>
      <c r="P758" s="3" t="s">
        <v>5204</v>
      </c>
      <c r="Q758" s="3" t="s">
        <v>5205</v>
      </c>
    </row>
    <row r="759" ht="15.75" customHeight="1">
      <c r="A759" s="3" t="s">
        <v>17</v>
      </c>
      <c r="B759" s="3" t="s">
        <v>18</v>
      </c>
      <c r="C759" s="3" t="s">
        <v>19</v>
      </c>
      <c r="D759" s="3" t="s">
        <v>20</v>
      </c>
      <c r="E759" s="3" t="s">
        <v>21</v>
      </c>
      <c r="F759" s="3" t="s">
        <v>3649</v>
      </c>
      <c r="G759" s="3" t="s">
        <v>5206</v>
      </c>
      <c r="H759" s="3" t="s">
        <v>5207</v>
      </c>
      <c r="I759" s="3" t="s">
        <v>5208</v>
      </c>
      <c r="J759" s="3" t="s">
        <v>4834</v>
      </c>
      <c r="K759" s="3" t="s">
        <v>27</v>
      </c>
      <c r="L759" s="3" t="s">
        <v>28</v>
      </c>
      <c r="M759" s="3" t="s">
        <v>5209</v>
      </c>
      <c r="N759" s="3" t="s">
        <v>30</v>
      </c>
      <c r="O759" s="3" t="s">
        <v>31</v>
      </c>
      <c r="P759" s="3" t="s">
        <v>5210</v>
      </c>
      <c r="Q759" s="3" t="s">
        <v>5211</v>
      </c>
    </row>
    <row r="760" ht="15.75" customHeight="1">
      <c r="A760" s="3" t="s">
        <v>17</v>
      </c>
      <c r="B760" s="3" t="s">
        <v>18</v>
      </c>
      <c r="C760" s="3" t="s">
        <v>19</v>
      </c>
      <c r="D760" s="3" t="s">
        <v>20</v>
      </c>
      <c r="E760" s="3" t="s">
        <v>21</v>
      </c>
      <c r="F760" s="3" t="s">
        <v>1213</v>
      </c>
      <c r="G760" s="3" t="s">
        <v>5212</v>
      </c>
      <c r="H760" s="3" t="s">
        <v>5213</v>
      </c>
      <c r="I760" s="3" t="s">
        <v>5214</v>
      </c>
      <c r="J760" s="3" t="s">
        <v>5215</v>
      </c>
      <c r="K760" s="3" t="s">
        <v>27</v>
      </c>
      <c r="L760" s="3" t="s">
        <v>28</v>
      </c>
      <c r="M760" s="3" t="s">
        <v>5216</v>
      </c>
      <c r="N760" s="3" t="s">
        <v>30</v>
      </c>
      <c r="O760" s="3" t="s">
        <v>31</v>
      </c>
      <c r="P760" s="3" t="s">
        <v>5217</v>
      </c>
      <c r="Q760" s="3" t="s">
        <v>5218</v>
      </c>
    </row>
    <row r="761" ht="15.75" customHeight="1">
      <c r="A761" s="3" t="s">
        <v>17</v>
      </c>
      <c r="B761" s="3" t="s">
        <v>18</v>
      </c>
      <c r="C761" s="3" t="s">
        <v>19</v>
      </c>
      <c r="D761" s="3" t="s">
        <v>20</v>
      </c>
      <c r="E761" s="3" t="s">
        <v>21</v>
      </c>
      <c r="F761" s="3" t="s">
        <v>373</v>
      </c>
      <c r="G761" s="3" t="s">
        <v>5219</v>
      </c>
      <c r="H761" s="3" t="s">
        <v>5220</v>
      </c>
      <c r="I761" s="3" t="s">
        <v>5221</v>
      </c>
      <c r="J761" s="3" t="s">
        <v>5222</v>
      </c>
      <c r="K761" s="3" t="s">
        <v>27</v>
      </c>
      <c r="L761" s="3" t="s">
        <v>28</v>
      </c>
      <c r="M761" s="3" t="s">
        <v>5223</v>
      </c>
      <c r="N761" s="3" t="s">
        <v>30</v>
      </c>
      <c r="O761" s="3" t="s">
        <v>31</v>
      </c>
      <c r="P761" s="3" t="s">
        <v>5224</v>
      </c>
      <c r="Q761" s="3" t="s">
        <v>5225</v>
      </c>
    </row>
    <row r="762" ht="15.75" customHeight="1">
      <c r="A762" s="3" t="s">
        <v>17</v>
      </c>
      <c r="B762" s="3" t="s">
        <v>18</v>
      </c>
      <c r="C762" s="3" t="s">
        <v>19</v>
      </c>
      <c r="D762" s="3" t="s">
        <v>20</v>
      </c>
      <c r="E762" s="3" t="s">
        <v>21</v>
      </c>
      <c r="F762" s="3" t="s">
        <v>386</v>
      </c>
      <c r="G762" s="3" t="s">
        <v>5226</v>
      </c>
      <c r="H762" s="3" t="s">
        <v>5227</v>
      </c>
      <c r="I762" s="3" t="s">
        <v>5228</v>
      </c>
      <c r="J762" s="3" t="s">
        <v>5229</v>
      </c>
      <c r="K762" s="3" t="s">
        <v>27</v>
      </c>
      <c r="L762" s="3" t="s">
        <v>28</v>
      </c>
      <c r="M762" s="3" t="s">
        <v>5230</v>
      </c>
      <c r="N762" s="3" t="s">
        <v>30</v>
      </c>
      <c r="O762" s="3" t="s">
        <v>31</v>
      </c>
      <c r="P762" s="3" t="s">
        <v>5231</v>
      </c>
      <c r="Q762" s="3" t="s">
        <v>5232</v>
      </c>
    </row>
    <row r="763" ht="15.75" customHeight="1">
      <c r="A763" s="3" t="s">
        <v>17</v>
      </c>
      <c r="B763" s="3" t="s">
        <v>18</v>
      </c>
      <c r="C763" s="3" t="s">
        <v>19</v>
      </c>
      <c r="D763" s="3" t="s">
        <v>20</v>
      </c>
      <c r="E763" s="3" t="s">
        <v>21</v>
      </c>
      <c r="F763" s="3" t="s">
        <v>174</v>
      </c>
      <c r="G763" s="3" t="s">
        <v>5233</v>
      </c>
      <c r="H763" s="3" t="s">
        <v>5234</v>
      </c>
      <c r="I763" s="3" t="s">
        <v>5235</v>
      </c>
      <c r="J763" s="3" t="s">
        <v>5236</v>
      </c>
      <c r="K763" s="3" t="s">
        <v>27</v>
      </c>
      <c r="L763" s="3" t="s">
        <v>28</v>
      </c>
      <c r="M763" s="3" t="s">
        <v>5237</v>
      </c>
      <c r="N763" s="3" t="s">
        <v>30</v>
      </c>
      <c r="O763" s="3" t="s">
        <v>31</v>
      </c>
      <c r="P763" s="3" t="s">
        <v>5238</v>
      </c>
      <c r="Q763" s="3" t="s">
        <v>5239</v>
      </c>
    </row>
    <row r="764" ht="15.75" customHeight="1">
      <c r="A764" s="3" t="s">
        <v>17</v>
      </c>
      <c r="B764" s="3" t="s">
        <v>18</v>
      </c>
      <c r="C764" s="3" t="s">
        <v>19</v>
      </c>
      <c r="D764" s="3" t="s">
        <v>20</v>
      </c>
      <c r="E764" s="3" t="s">
        <v>21</v>
      </c>
      <c r="F764" s="3" t="s">
        <v>452</v>
      </c>
      <c r="G764" s="3" t="s">
        <v>5240</v>
      </c>
      <c r="H764" s="3" t="s">
        <v>5241</v>
      </c>
      <c r="I764" s="3" t="s">
        <v>5242</v>
      </c>
      <c r="J764" s="3" t="s">
        <v>5243</v>
      </c>
      <c r="K764" s="3" t="s">
        <v>27</v>
      </c>
      <c r="L764" s="3" t="s">
        <v>28</v>
      </c>
      <c r="M764" s="3" t="s">
        <v>5244</v>
      </c>
      <c r="N764" s="3" t="s">
        <v>30</v>
      </c>
      <c r="O764" s="3" t="s">
        <v>31</v>
      </c>
      <c r="P764" s="3" t="s">
        <v>5245</v>
      </c>
      <c r="Q764" s="3" t="s">
        <v>5246</v>
      </c>
    </row>
    <row r="765" ht="15.75" customHeight="1">
      <c r="A765" s="3" t="s">
        <v>17</v>
      </c>
      <c r="B765" s="3" t="s">
        <v>18</v>
      </c>
      <c r="C765" s="3" t="s">
        <v>19</v>
      </c>
      <c r="D765" s="3" t="s">
        <v>20</v>
      </c>
      <c r="E765" s="3" t="s">
        <v>21</v>
      </c>
      <c r="F765" s="3" t="s">
        <v>2353</v>
      </c>
      <c r="G765" s="3" t="s">
        <v>5247</v>
      </c>
      <c r="H765" s="3" t="s">
        <v>5248</v>
      </c>
      <c r="I765" s="3" t="s">
        <v>5249</v>
      </c>
      <c r="J765" s="3" t="s">
        <v>221</v>
      </c>
      <c r="K765" s="3" t="s">
        <v>27</v>
      </c>
      <c r="L765" s="3" t="s">
        <v>28</v>
      </c>
      <c r="M765" s="3" t="s">
        <v>5250</v>
      </c>
      <c r="N765" s="3" t="s">
        <v>30</v>
      </c>
      <c r="O765" s="3" t="s">
        <v>31</v>
      </c>
      <c r="P765" s="3" t="s">
        <v>5251</v>
      </c>
      <c r="Q765" s="3" t="s">
        <v>5252</v>
      </c>
    </row>
    <row r="766" ht="15.75" customHeight="1">
      <c r="A766" s="3" t="s">
        <v>17</v>
      </c>
      <c r="B766" s="3" t="s">
        <v>18</v>
      </c>
      <c r="C766" s="3" t="s">
        <v>19</v>
      </c>
      <c r="D766" s="3" t="s">
        <v>20</v>
      </c>
      <c r="E766" s="3" t="s">
        <v>21</v>
      </c>
      <c r="F766" s="3" t="s">
        <v>210</v>
      </c>
      <c r="G766" s="3" t="s">
        <v>5253</v>
      </c>
      <c r="H766" s="3" t="s">
        <v>5254</v>
      </c>
      <c r="I766" s="3" t="s">
        <v>5255</v>
      </c>
      <c r="J766" s="3" t="s">
        <v>4834</v>
      </c>
      <c r="K766" s="3" t="s">
        <v>27</v>
      </c>
      <c r="L766" s="3" t="s">
        <v>28</v>
      </c>
      <c r="M766" s="3" t="s">
        <v>5256</v>
      </c>
      <c r="N766" s="3" t="s">
        <v>30</v>
      </c>
      <c r="O766" s="3" t="s">
        <v>31</v>
      </c>
      <c r="P766" s="3" t="s">
        <v>5257</v>
      </c>
      <c r="Q766" s="3" t="s">
        <v>5258</v>
      </c>
    </row>
    <row r="767" ht="15.75" customHeight="1">
      <c r="A767" s="3" t="s">
        <v>17</v>
      </c>
      <c r="B767" s="3" t="s">
        <v>18</v>
      </c>
      <c r="C767" s="3" t="s">
        <v>19</v>
      </c>
      <c r="D767" s="3" t="s">
        <v>20</v>
      </c>
      <c r="E767" s="3" t="s">
        <v>21</v>
      </c>
      <c r="F767" s="3" t="s">
        <v>386</v>
      </c>
      <c r="G767" s="3" t="s">
        <v>5259</v>
      </c>
      <c r="H767" s="3" t="s">
        <v>5260</v>
      </c>
      <c r="I767" s="5" t="s">
        <v>5261</v>
      </c>
      <c r="J767" s="5" t="s">
        <v>5262</v>
      </c>
      <c r="K767" s="3" t="s">
        <v>27</v>
      </c>
      <c r="L767" s="3" t="s">
        <v>28</v>
      </c>
      <c r="M767" s="3" t="s">
        <v>5263</v>
      </c>
      <c r="N767" s="3" t="s">
        <v>30</v>
      </c>
      <c r="O767" s="3" t="s">
        <v>31</v>
      </c>
      <c r="P767" s="3" t="s">
        <v>5264</v>
      </c>
      <c r="Q767" s="3" t="s">
        <v>5265</v>
      </c>
    </row>
    <row r="768" ht="15.75" customHeight="1">
      <c r="A768" s="3" t="s">
        <v>17</v>
      </c>
      <c r="B768" s="3" t="s">
        <v>18</v>
      </c>
      <c r="C768" s="3" t="s">
        <v>19</v>
      </c>
      <c r="D768" s="3" t="s">
        <v>20</v>
      </c>
      <c r="E768" s="3" t="s">
        <v>21</v>
      </c>
      <c r="F768" s="3" t="s">
        <v>650</v>
      </c>
      <c r="G768" s="3" t="s">
        <v>5266</v>
      </c>
      <c r="H768" s="3" t="s">
        <v>5267</v>
      </c>
      <c r="I768" s="3" t="s">
        <v>5268</v>
      </c>
      <c r="J768" s="3" t="s">
        <v>5269</v>
      </c>
      <c r="K768" s="3" t="s">
        <v>27</v>
      </c>
      <c r="L768" s="3" t="s">
        <v>28</v>
      </c>
      <c r="M768" s="3" t="s">
        <v>5270</v>
      </c>
      <c r="N768" s="3" t="s">
        <v>30</v>
      </c>
      <c r="O768" s="3" t="s">
        <v>31</v>
      </c>
      <c r="P768" s="3" t="s">
        <v>5271</v>
      </c>
      <c r="Q768" s="3" t="s">
        <v>5272</v>
      </c>
    </row>
    <row r="769" ht="15.75" customHeight="1">
      <c r="A769" s="3" t="s">
        <v>17</v>
      </c>
      <c r="B769" s="3" t="s">
        <v>18</v>
      </c>
      <c r="C769" s="3" t="s">
        <v>19</v>
      </c>
      <c r="D769" s="3" t="s">
        <v>20</v>
      </c>
      <c r="E769" s="3" t="s">
        <v>21</v>
      </c>
      <c r="F769" s="3" t="s">
        <v>1130</v>
      </c>
      <c r="G769" s="3" t="s">
        <v>5273</v>
      </c>
      <c r="H769" s="3" t="s">
        <v>5274</v>
      </c>
      <c r="I769" s="3" t="s">
        <v>5275</v>
      </c>
      <c r="J769" s="3" t="s">
        <v>5276</v>
      </c>
      <c r="K769" s="3" t="s">
        <v>27</v>
      </c>
      <c r="L769" s="3" t="s">
        <v>28</v>
      </c>
      <c r="M769" s="3" t="s">
        <v>5277</v>
      </c>
      <c r="N769" s="3" t="s">
        <v>30</v>
      </c>
      <c r="O769" s="3" t="s">
        <v>31</v>
      </c>
      <c r="P769" s="3" t="s">
        <v>5278</v>
      </c>
      <c r="Q769" s="3" t="s">
        <v>5279</v>
      </c>
    </row>
    <row r="770" ht="15.75" customHeight="1">
      <c r="A770" s="3" t="s">
        <v>17</v>
      </c>
      <c r="B770" s="3" t="s">
        <v>18</v>
      </c>
      <c r="C770" s="3" t="s">
        <v>19</v>
      </c>
      <c r="D770" s="3" t="s">
        <v>20</v>
      </c>
      <c r="E770" s="3" t="s">
        <v>21</v>
      </c>
      <c r="F770" s="3" t="s">
        <v>3912</v>
      </c>
      <c r="G770" s="3" t="s">
        <v>5280</v>
      </c>
      <c r="H770" s="3" t="s">
        <v>5281</v>
      </c>
      <c r="I770" s="5" t="s">
        <v>5282</v>
      </c>
      <c r="J770" s="5" t="s">
        <v>5283</v>
      </c>
      <c r="K770" s="3" t="s">
        <v>27</v>
      </c>
      <c r="L770" s="3" t="s">
        <v>28</v>
      </c>
      <c r="M770" s="3" t="s">
        <v>5284</v>
      </c>
      <c r="N770" s="3" t="s">
        <v>30</v>
      </c>
      <c r="O770" s="3" t="s">
        <v>31</v>
      </c>
      <c r="P770" s="3" t="s">
        <v>5285</v>
      </c>
      <c r="Q770" s="3" t="s">
        <v>5286</v>
      </c>
    </row>
    <row r="771" ht="15.75" customHeight="1">
      <c r="A771" s="3" t="s">
        <v>17</v>
      </c>
      <c r="B771" s="3" t="s">
        <v>18</v>
      </c>
      <c r="C771" s="3" t="s">
        <v>19</v>
      </c>
      <c r="D771" s="3" t="s">
        <v>20</v>
      </c>
      <c r="E771" s="3" t="s">
        <v>21</v>
      </c>
      <c r="F771" s="3" t="s">
        <v>1130</v>
      </c>
      <c r="G771" s="3" t="s">
        <v>5287</v>
      </c>
      <c r="H771" s="3" t="s">
        <v>5288</v>
      </c>
      <c r="I771" s="3" t="s">
        <v>5289</v>
      </c>
      <c r="J771" s="3" t="s">
        <v>5290</v>
      </c>
      <c r="K771" s="3" t="s">
        <v>27</v>
      </c>
      <c r="L771" s="3" t="s">
        <v>28</v>
      </c>
      <c r="M771" s="3" t="s">
        <v>5291</v>
      </c>
      <c r="N771" s="3" t="s">
        <v>30</v>
      </c>
      <c r="O771" s="3" t="s">
        <v>31</v>
      </c>
      <c r="P771" s="3" t="s">
        <v>5292</v>
      </c>
      <c r="Q771" s="3" t="s">
        <v>5293</v>
      </c>
    </row>
    <row r="772" ht="15.75" customHeight="1">
      <c r="A772" s="3" t="s">
        <v>17</v>
      </c>
      <c r="B772" s="3" t="s">
        <v>18</v>
      </c>
      <c r="C772" s="3" t="s">
        <v>19</v>
      </c>
      <c r="D772" s="3" t="s">
        <v>20</v>
      </c>
      <c r="E772" s="3" t="s">
        <v>21</v>
      </c>
      <c r="F772" s="3" t="s">
        <v>1719</v>
      </c>
      <c r="G772" s="3" t="s">
        <v>5294</v>
      </c>
      <c r="H772" s="3" t="s">
        <v>5295</v>
      </c>
      <c r="I772" s="3" t="s">
        <v>5296</v>
      </c>
      <c r="J772" s="3" t="s">
        <v>5297</v>
      </c>
      <c r="K772" s="3" t="s">
        <v>27</v>
      </c>
      <c r="L772" s="3" t="s">
        <v>28</v>
      </c>
      <c r="M772" s="3" t="s">
        <v>5298</v>
      </c>
      <c r="N772" s="3" t="s">
        <v>30</v>
      </c>
      <c r="O772" s="3" t="s">
        <v>31</v>
      </c>
      <c r="P772" s="3" t="s">
        <v>5299</v>
      </c>
      <c r="Q772" s="3" t="s">
        <v>5300</v>
      </c>
    </row>
    <row r="773" ht="15.75" customHeight="1">
      <c r="A773" s="3" t="s">
        <v>17</v>
      </c>
      <c r="B773" s="3" t="s">
        <v>18</v>
      </c>
      <c r="C773" s="3" t="s">
        <v>19</v>
      </c>
      <c r="D773" s="3" t="s">
        <v>20</v>
      </c>
      <c r="E773" s="3" t="s">
        <v>21</v>
      </c>
      <c r="F773" s="3" t="s">
        <v>1806</v>
      </c>
      <c r="G773" s="3" t="s">
        <v>5301</v>
      </c>
      <c r="H773" s="3" t="s">
        <v>5302</v>
      </c>
      <c r="I773" s="3" t="s">
        <v>5303</v>
      </c>
      <c r="J773" s="3" t="s">
        <v>5304</v>
      </c>
      <c r="K773" s="3" t="s">
        <v>27</v>
      </c>
      <c r="L773" s="3" t="s">
        <v>28</v>
      </c>
      <c r="M773" s="3" t="s">
        <v>5305</v>
      </c>
      <c r="N773" s="3" t="s">
        <v>30</v>
      </c>
      <c r="O773" s="3" t="s">
        <v>31</v>
      </c>
      <c r="P773" s="3" t="s">
        <v>5306</v>
      </c>
      <c r="Q773" s="3" t="s">
        <v>5307</v>
      </c>
    </row>
    <row r="774" ht="15.75" customHeight="1">
      <c r="A774" s="3" t="s">
        <v>17</v>
      </c>
      <c r="B774" s="3" t="s">
        <v>18</v>
      </c>
      <c r="C774" s="3" t="s">
        <v>19</v>
      </c>
      <c r="D774" s="3" t="s">
        <v>20</v>
      </c>
      <c r="E774" s="3" t="s">
        <v>21</v>
      </c>
      <c r="F774" s="3" t="s">
        <v>57</v>
      </c>
      <c r="G774" s="3" t="s">
        <v>5308</v>
      </c>
      <c r="H774" s="3" t="s">
        <v>5309</v>
      </c>
      <c r="I774" s="3" t="s">
        <v>5310</v>
      </c>
      <c r="J774" s="3" t="s">
        <v>5311</v>
      </c>
      <c r="K774" s="3" t="s">
        <v>27</v>
      </c>
      <c r="L774" s="3" t="s">
        <v>28</v>
      </c>
      <c r="M774" s="3" t="s">
        <v>5312</v>
      </c>
      <c r="N774" s="3" t="s">
        <v>30</v>
      </c>
      <c r="O774" s="3" t="s">
        <v>31</v>
      </c>
      <c r="P774" s="3" t="s">
        <v>5313</v>
      </c>
      <c r="Q774" s="3" t="s">
        <v>5314</v>
      </c>
    </row>
    <row r="775" ht="15.75" customHeight="1">
      <c r="A775" s="3" t="s">
        <v>17</v>
      </c>
      <c r="B775" s="3" t="s">
        <v>18</v>
      </c>
      <c r="C775" s="3" t="s">
        <v>19</v>
      </c>
      <c r="D775" s="3" t="s">
        <v>20</v>
      </c>
      <c r="E775" s="3" t="s">
        <v>21</v>
      </c>
      <c r="F775" s="3" t="s">
        <v>188</v>
      </c>
      <c r="G775" s="3" t="s">
        <v>5315</v>
      </c>
      <c r="H775" s="3" t="s">
        <v>5316</v>
      </c>
      <c r="I775" s="3" t="s">
        <v>5317</v>
      </c>
      <c r="J775" s="3" t="s">
        <v>5318</v>
      </c>
      <c r="K775" s="3" t="s">
        <v>27</v>
      </c>
      <c r="L775" s="3" t="s">
        <v>28</v>
      </c>
      <c r="M775" s="3" t="s">
        <v>5319</v>
      </c>
      <c r="N775" s="3" t="s">
        <v>30</v>
      </c>
      <c r="O775" s="3" t="s">
        <v>31</v>
      </c>
      <c r="P775" s="3" t="s">
        <v>5320</v>
      </c>
      <c r="Q775" s="3" t="s">
        <v>5321</v>
      </c>
    </row>
    <row r="776" ht="15.75" customHeight="1">
      <c r="A776" s="3" t="s">
        <v>17</v>
      </c>
      <c r="B776" s="3" t="s">
        <v>18</v>
      </c>
      <c r="C776" s="3" t="s">
        <v>19</v>
      </c>
      <c r="D776" s="3" t="s">
        <v>20</v>
      </c>
      <c r="E776" s="3" t="s">
        <v>21</v>
      </c>
      <c r="F776" s="3" t="s">
        <v>830</v>
      </c>
      <c r="G776" s="3" t="s">
        <v>5322</v>
      </c>
      <c r="H776" s="3" t="s">
        <v>5323</v>
      </c>
      <c r="I776" s="5" t="s">
        <v>5324</v>
      </c>
      <c r="J776" s="5" t="s">
        <v>221</v>
      </c>
      <c r="K776" s="3" t="s">
        <v>27</v>
      </c>
      <c r="L776" s="3" t="s">
        <v>28</v>
      </c>
      <c r="M776" s="3" t="s">
        <v>5325</v>
      </c>
      <c r="N776" s="3" t="s">
        <v>30</v>
      </c>
      <c r="O776" s="3" t="s">
        <v>31</v>
      </c>
      <c r="P776" s="3" t="s">
        <v>5326</v>
      </c>
      <c r="Q776" s="3" t="s">
        <v>5327</v>
      </c>
    </row>
    <row r="777" ht="15.75" customHeight="1">
      <c r="A777" s="3" t="s">
        <v>17</v>
      </c>
      <c r="B777" s="3" t="s">
        <v>18</v>
      </c>
      <c r="C777" s="3" t="s">
        <v>19</v>
      </c>
      <c r="D777" s="3" t="s">
        <v>20</v>
      </c>
      <c r="E777" s="3" t="s">
        <v>21</v>
      </c>
      <c r="F777" s="3" t="s">
        <v>5328</v>
      </c>
      <c r="G777" s="3" t="s">
        <v>5329</v>
      </c>
      <c r="H777" s="3" t="s">
        <v>5330</v>
      </c>
      <c r="I777" s="3" t="s">
        <v>5331</v>
      </c>
      <c r="J777" s="3" t="s">
        <v>221</v>
      </c>
      <c r="K777" s="3" t="s">
        <v>27</v>
      </c>
      <c r="L777" s="3" t="s">
        <v>28</v>
      </c>
      <c r="M777" s="3" t="s">
        <v>5332</v>
      </c>
      <c r="N777" s="3" t="s">
        <v>30</v>
      </c>
      <c r="O777" s="3" t="s">
        <v>31</v>
      </c>
      <c r="P777" s="3" t="s">
        <v>5333</v>
      </c>
      <c r="Q777" s="3" t="s">
        <v>5334</v>
      </c>
    </row>
    <row r="778" ht="15.75" customHeight="1">
      <c r="A778" s="3" t="s">
        <v>17</v>
      </c>
      <c r="B778" s="3" t="s">
        <v>18</v>
      </c>
      <c r="C778" s="3" t="s">
        <v>19</v>
      </c>
      <c r="D778" s="3" t="s">
        <v>20</v>
      </c>
      <c r="E778" s="3" t="s">
        <v>21</v>
      </c>
      <c r="F778" s="3" t="s">
        <v>1185</v>
      </c>
      <c r="G778" s="3" t="s">
        <v>5335</v>
      </c>
      <c r="H778" s="3" t="s">
        <v>5336</v>
      </c>
      <c r="I778" s="3" t="s">
        <v>5337</v>
      </c>
      <c r="J778" s="3" t="s">
        <v>5338</v>
      </c>
      <c r="K778" s="3" t="s">
        <v>27</v>
      </c>
      <c r="L778" s="3" t="s">
        <v>28</v>
      </c>
      <c r="M778" s="3" t="s">
        <v>5339</v>
      </c>
      <c r="N778" s="3" t="s">
        <v>30</v>
      </c>
      <c r="O778" s="3" t="s">
        <v>31</v>
      </c>
      <c r="P778" s="3" t="s">
        <v>5340</v>
      </c>
      <c r="Q778" s="3" t="s">
        <v>5341</v>
      </c>
    </row>
    <row r="779" ht="15.75" customHeight="1">
      <c r="A779" s="3" t="s">
        <v>17</v>
      </c>
      <c r="B779" s="3" t="s">
        <v>18</v>
      </c>
      <c r="C779" s="3" t="s">
        <v>19</v>
      </c>
      <c r="D779" s="3" t="s">
        <v>20</v>
      </c>
      <c r="E779" s="3" t="s">
        <v>21</v>
      </c>
      <c r="F779" s="3" t="s">
        <v>1523</v>
      </c>
      <c r="G779" s="3" t="s">
        <v>5342</v>
      </c>
      <c r="H779" s="3" t="s">
        <v>5343</v>
      </c>
      <c r="I779" s="3" t="s">
        <v>5344</v>
      </c>
      <c r="J779" s="3" t="s">
        <v>5345</v>
      </c>
      <c r="K779" s="3" t="s">
        <v>27</v>
      </c>
      <c r="L779" s="3" t="s">
        <v>28</v>
      </c>
      <c r="M779" s="3" t="s">
        <v>5346</v>
      </c>
      <c r="N779" s="3" t="s">
        <v>30</v>
      </c>
      <c r="O779" s="3" t="s">
        <v>31</v>
      </c>
      <c r="P779" s="3" t="s">
        <v>5347</v>
      </c>
      <c r="Q779" s="3" t="s">
        <v>5348</v>
      </c>
    </row>
    <row r="780" ht="15.75" customHeight="1">
      <c r="A780" s="3" t="s">
        <v>17</v>
      </c>
      <c r="B780" s="3" t="s">
        <v>18</v>
      </c>
      <c r="C780" s="3" t="s">
        <v>19</v>
      </c>
      <c r="D780" s="3" t="s">
        <v>20</v>
      </c>
      <c r="E780" s="3" t="s">
        <v>21</v>
      </c>
      <c r="F780" s="3" t="s">
        <v>1800</v>
      </c>
      <c r="G780" s="3" t="s">
        <v>5349</v>
      </c>
      <c r="H780" s="3" t="s">
        <v>5350</v>
      </c>
      <c r="I780" s="3" t="s">
        <v>5351</v>
      </c>
      <c r="J780" s="3" t="s">
        <v>5352</v>
      </c>
      <c r="K780" s="3" t="s">
        <v>27</v>
      </c>
      <c r="L780" s="3" t="s">
        <v>28</v>
      </c>
      <c r="M780" s="3" t="s">
        <v>5353</v>
      </c>
      <c r="N780" s="3" t="s">
        <v>30</v>
      </c>
      <c r="O780" s="3" t="s">
        <v>31</v>
      </c>
      <c r="P780" s="3" t="s">
        <v>5354</v>
      </c>
      <c r="Q780" s="3" t="s">
        <v>5355</v>
      </c>
    </row>
    <row r="781" ht="15.75" customHeight="1">
      <c r="A781" s="3" t="s">
        <v>17</v>
      </c>
      <c r="B781" s="3" t="s">
        <v>18</v>
      </c>
      <c r="C781" s="3" t="s">
        <v>19</v>
      </c>
      <c r="D781" s="3" t="s">
        <v>20</v>
      </c>
      <c r="E781" s="3" t="s">
        <v>21</v>
      </c>
      <c r="F781" s="3" t="s">
        <v>481</v>
      </c>
      <c r="G781" s="3" t="s">
        <v>5356</v>
      </c>
      <c r="H781" s="3" t="s">
        <v>5357</v>
      </c>
      <c r="I781" s="3" t="s">
        <v>5358</v>
      </c>
      <c r="J781" s="3" t="s">
        <v>5359</v>
      </c>
      <c r="K781" s="3" t="s">
        <v>27</v>
      </c>
      <c r="L781" s="3" t="s">
        <v>28</v>
      </c>
      <c r="M781" s="3" t="s">
        <v>5360</v>
      </c>
      <c r="N781" s="3" t="s">
        <v>30</v>
      </c>
      <c r="O781" s="3" t="s">
        <v>31</v>
      </c>
      <c r="P781" s="3" t="s">
        <v>5361</v>
      </c>
      <c r="Q781" s="3" t="s">
        <v>5362</v>
      </c>
    </row>
    <row r="782" ht="15.75" customHeight="1">
      <c r="A782" s="3" t="s">
        <v>17</v>
      </c>
      <c r="B782" s="3" t="s">
        <v>18</v>
      </c>
      <c r="C782" s="3" t="s">
        <v>19</v>
      </c>
      <c r="D782" s="3" t="s">
        <v>20</v>
      </c>
      <c r="E782" s="3" t="s">
        <v>21</v>
      </c>
      <c r="F782" s="3" t="s">
        <v>1800</v>
      </c>
      <c r="G782" s="3" t="s">
        <v>5363</v>
      </c>
      <c r="H782" s="3" t="s">
        <v>5364</v>
      </c>
      <c r="I782" s="3" t="s">
        <v>5365</v>
      </c>
      <c r="J782" s="3" t="s">
        <v>5366</v>
      </c>
      <c r="K782" s="3" t="s">
        <v>27</v>
      </c>
      <c r="L782" s="3" t="s">
        <v>28</v>
      </c>
      <c r="M782" s="3" t="s">
        <v>5367</v>
      </c>
      <c r="N782" s="3" t="s">
        <v>30</v>
      </c>
      <c r="O782" s="3" t="s">
        <v>31</v>
      </c>
      <c r="P782" s="3" t="s">
        <v>5368</v>
      </c>
      <c r="Q782" s="3" t="s">
        <v>5369</v>
      </c>
    </row>
    <row r="783" ht="15.75" customHeight="1">
      <c r="A783" s="3" t="s">
        <v>17</v>
      </c>
      <c r="B783" s="3" t="s">
        <v>18</v>
      </c>
      <c r="C783" s="3" t="s">
        <v>19</v>
      </c>
      <c r="D783" s="3" t="s">
        <v>20</v>
      </c>
      <c r="E783" s="3" t="s">
        <v>21</v>
      </c>
      <c r="F783" s="3" t="s">
        <v>5328</v>
      </c>
      <c r="G783" s="3" t="s">
        <v>5370</v>
      </c>
      <c r="H783" s="3" t="s">
        <v>5371</v>
      </c>
      <c r="I783" s="3" t="s">
        <v>5372</v>
      </c>
      <c r="J783" s="3" t="s">
        <v>5373</v>
      </c>
      <c r="K783" s="3" t="s">
        <v>27</v>
      </c>
      <c r="L783" s="3" t="s">
        <v>28</v>
      </c>
      <c r="M783" s="3" t="s">
        <v>5374</v>
      </c>
      <c r="N783" s="3" t="s">
        <v>30</v>
      </c>
      <c r="O783" s="3" t="s">
        <v>31</v>
      </c>
      <c r="P783" s="3" t="s">
        <v>5375</v>
      </c>
      <c r="Q783" s="3" t="s">
        <v>5376</v>
      </c>
    </row>
    <row r="784" ht="15.75" customHeight="1">
      <c r="A784" s="3" t="s">
        <v>17</v>
      </c>
      <c r="B784" s="3" t="s">
        <v>18</v>
      </c>
      <c r="C784" s="3" t="s">
        <v>19</v>
      </c>
      <c r="D784" s="3" t="s">
        <v>20</v>
      </c>
      <c r="E784" s="3" t="s">
        <v>21</v>
      </c>
      <c r="F784" s="3" t="s">
        <v>5377</v>
      </c>
      <c r="G784" s="3" t="s">
        <v>5378</v>
      </c>
      <c r="H784" s="3" t="s">
        <v>5379</v>
      </c>
      <c r="I784" s="3" t="s">
        <v>5380</v>
      </c>
      <c r="J784" s="3" t="s">
        <v>2486</v>
      </c>
      <c r="K784" s="3" t="s">
        <v>27</v>
      </c>
      <c r="L784" s="3" t="s">
        <v>28</v>
      </c>
      <c r="M784" s="3" t="s">
        <v>5381</v>
      </c>
      <c r="N784" s="3" t="s">
        <v>30</v>
      </c>
      <c r="O784" s="3" t="s">
        <v>31</v>
      </c>
      <c r="P784" s="3" t="s">
        <v>5382</v>
      </c>
      <c r="Q784" s="3" t="s">
        <v>5383</v>
      </c>
    </row>
    <row r="785" ht="15.75" customHeight="1">
      <c r="A785" s="3" t="s">
        <v>17</v>
      </c>
      <c r="B785" s="3" t="s">
        <v>18</v>
      </c>
      <c r="C785" s="3" t="s">
        <v>19</v>
      </c>
      <c r="D785" s="3" t="s">
        <v>20</v>
      </c>
      <c r="E785" s="3" t="s">
        <v>21</v>
      </c>
      <c r="F785" s="3" t="s">
        <v>5328</v>
      </c>
      <c r="G785" s="3" t="s">
        <v>5384</v>
      </c>
      <c r="H785" s="3" t="s">
        <v>5385</v>
      </c>
      <c r="I785" s="3" t="s">
        <v>5386</v>
      </c>
      <c r="J785" s="3" t="s">
        <v>5387</v>
      </c>
      <c r="K785" s="3" t="s">
        <v>27</v>
      </c>
      <c r="L785" s="3" t="s">
        <v>28</v>
      </c>
      <c r="M785" s="3" t="s">
        <v>5388</v>
      </c>
      <c r="N785" s="3" t="s">
        <v>30</v>
      </c>
      <c r="O785" s="3" t="s">
        <v>31</v>
      </c>
      <c r="P785" s="3" t="s">
        <v>5389</v>
      </c>
      <c r="Q785" s="3" t="s">
        <v>5390</v>
      </c>
    </row>
    <row r="786" ht="15.75" customHeight="1">
      <c r="A786" s="3" t="s">
        <v>17</v>
      </c>
      <c r="B786" s="3" t="s">
        <v>18</v>
      </c>
      <c r="C786" s="3" t="s">
        <v>19</v>
      </c>
      <c r="D786" s="3" t="s">
        <v>20</v>
      </c>
      <c r="E786" s="3" t="s">
        <v>21</v>
      </c>
      <c r="F786" s="3" t="s">
        <v>5377</v>
      </c>
      <c r="G786" s="3" t="s">
        <v>5391</v>
      </c>
      <c r="H786" s="3" t="s">
        <v>5392</v>
      </c>
      <c r="I786" s="3" t="s">
        <v>5393</v>
      </c>
      <c r="J786" s="3" t="s">
        <v>5394</v>
      </c>
      <c r="K786" s="3" t="s">
        <v>27</v>
      </c>
      <c r="L786" s="3" t="s">
        <v>28</v>
      </c>
      <c r="M786" s="3" t="s">
        <v>5395</v>
      </c>
      <c r="N786" s="3" t="s">
        <v>30</v>
      </c>
      <c r="O786" s="3" t="s">
        <v>31</v>
      </c>
      <c r="P786" s="3" t="s">
        <v>5396</v>
      </c>
      <c r="Q786" s="3" t="s">
        <v>5397</v>
      </c>
    </row>
    <row r="787" ht="15.75" customHeight="1">
      <c r="A787" s="3" t="s">
        <v>17</v>
      </c>
      <c r="B787" s="3" t="s">
        <v>18</v>
      </c>
      <c r="C787" s="3" t="s">
        <v>19</v>
      </c>
      <c r="D787" s="3" t="s">
        <v>20</v>
      </c>
      <c r="E787" s="3" t="s">
        <v>21</v>
      </c>
      <c r="F787" s="3" t="s">
        <v>5398</v>
      </c>
      <c r="G787" s="3" t="s">
        <v>5399</v>
      </c>
      <c r="H787" s="3" t="s">
        <v>5400</v>
      </c>
      <c r="I787" s="3" t="s">
        <v>5401</v>
      </c>
      <c r="J787" s="3" t="s">
        <v>5402</v>
      </c>
      <c r="K787" s="3" t="s">
        <v>27</v>
      </c>
      <c r="L787" s="3" t="s">
        <v>28</v>
      </c>
      <c r="M787" s="3" t="s">
        <v>5403</v>
      </c>
      <c r="N787" s="3" t="s">
        <v>30</v>
      </c>
      <c r="O787" s="3" t="s">
        <v>31</v>
      </c>
      <c r="P787" s="3" t="s">
        <v>5404</v>
      </c>
      <c r="Q787" s="3" t="s">
        <v>5405</v>
      </c>
    </row>
    <row r="788" ht="15.75" customHeight="1">
      <c r="A788" s="3" t="s">
        <v>17</v>
      </c>
      <c r="B788" s="3" t="s">
        <v>18</v>
      </c>
      <c r="C788" s="3" t="s">
        <v>19</v>
      </c>
      <c r="D788" s="3" t="s">
        <v>20</v>
      </c>
      <c r="E788" s="3" t="s">
        <v>21</v>
      </c>
      <c r="F788" s="3" t="s">
        <v>1689</v>
      </c>
      <c r="G788" s="3" t="s">
        <v>5406</v>
      </c>
      <c r="H788" s="3" t="s">
        <v>5407</v>
      </c>
      <c r="I788" s="3" t="s">
        <v>5408</v>
      </c>
      <c r="J788" s="3" t="s">
        <v>1527</v>
      </c>
      <c r="K788" s="3" t="s">
        <v>27</v>
      </c>
      <c r="L788" s="3" t="s">
        <v>28</v>
      </c>
      <c r="M788" s="3" t="s">
        <v>5409</v>
      </c>
      <c r="N788" s="3" t="s">
        <v>30</v>
      </c>
      <c r="O788" s="3" t="s">
        <v>31</v>
      </c>
      <c r="P788" s="3" t="s">
        <v>5410</v>
      </c>
      <c r="Q788" s="3" t="s">
        <v>5411</v>
      </c>
    </row>
    <row r="789" ht="15.75" customHeight="1">
      <c r="A789" s="3" t="s">
        <v>17</v>
      </c>
      <c r="B789" s="3" t="s">
        <v>18</v>
      </c>
      <c r="C789" s="3" t="s">
        <v>19</v>
      </c>
      <c r="D789" s="3" t="s">
        <v>20</v>
      </c>
      <c r="E789" s="3" t="s">
        <v>21</v>
      </c>
      <c r="F789" s="3" t="s">
        <v>5377</v>
      </c>
      <c r="G789" s="3" t="s">
        <v>5412</v>
      </c>
      <c r="H789" s="3" t="s">
        <v>5413</v>
      </c>
      <c r="I789" s="3" t="s">
        <v>5414</v>
      </c>
      <c r="J789" s="3" t="s">
        <v>5415</v>
      </c>
      <c r="K789" s="3" t="s">
        <v>27</v>
      </c>
      <c r="L789" s="3" t="s">
        <v>28</v>
      </c>
      <c r="M789" s="3" t="s">
        <v>5416</v>
      </c>
      <c r="N789" s="3" t="s">
        <v>30</v>
      </c>
      <c r="O789" s="3" t="s">
        <v>31</v>
      </c>
      <c r="P789" s="3" t="s">
        <v>5417</v>
      </c>
      <c r="Q789" s="3" t="s">
        <v>5418</v>
      </c>
    </row>
    <row r="790" ht="15.75" customHeight="1">
      <c r="A790" s="3" t="s">
        <v>17</v>
      </c>
      <c r="B790" s="3" t="s">
        <v>18</v>
      </c>
      <c r="C790" s="3" t="s">
        <v>19</v>
      </c>
      <c r="D790" s="3" t="s">
        <v>20</v>
      </c>
      <c r="E790" s="3" t="s">
        <v>21</v>
      </c>
      <c r="F790" s="3" t="s">
        <v>5328</v>
      </c>
      <c r="G790" s="3" t="s">
        <v>5419</v>
      </c>
      <c r="H790" s="3" t="s">
        <v>5420</v>
      </c>
      <c r="I790" s="5" t="s">
        <v>5421</v>
      </c>
      <c r="J790" s="5" t="s">
        <v>291</v>
      </c>
      <c r="K790" s="3" t="s">
        <v>27</v>
      </c>
      <c r="L790" s="3" t="s">
        <v>28</v>
      </c>
      <c r="M790" s="3" t="s">
        <v>5422</v>
      </c>
      <c r="N790" s="3" t="s">
        <v>30</v>
      </c>
      <c r="O790" s="3" t="s">
        <v>31</v>
      </c>
      <c r="P790" s="3" t="s">
        <v>5423</v>
      </c>
      <c r="Q790" s="3" t="s">
        <v>5424</v>
      </c>
    </row>
    <row r="791" ht="15.75" customHeight="1">
      <c r="A791" s="3" t="s">
        <v>17</v>
      </c>
      <c r="B791" s="3" t="s">
        <v>18</v>
      </c>
      <c r="C791" s="3" t="s">
        <v>19</v>
      </c>
      <c r="D791" s="3" t="s">
        <v>20</v>
      </c>
      <c r="E791" s="3" t="s">
        <v>21</v>
      </c>
      <c r="F791" s="3" t="s">
        <v>5398</v>
      </c>
      <c r="G791" s="3" t="s">
        <v>5425</v>
      </c>
      <c r="H791" s="3" t="s">
        <v>5426</v>
      </c>
      <c r="I791" s="3" t="s">
        <v>5427</v>
      </c>
      <c r="J791" s="3" t="s">
        <v>5428</v>
      </c>
      <c r="K791" s="3" t="s">
        <v>27</v>
      </c>
      <c r="L791" s="3" t="s">
        <v>28</v>
      </c>
      <c r="M791" s="3" t="s">
        <v>5429</v>
      </c>
      <c r="N791" s="3" t="s">
        <v>30</v>
      </c>
      <c r="O791" s="3" t="s">
        <v>31</v>
      </c>
      <c r="P791" s="3" t="s">
        <v>5430</v>
      </c>
      <c r="Q791" s="3" t="s">
        <v>5431</v>
      </c>
    </row>
    <row r="792" ht="15.75" customHeight="1">
      <c r="A792" s="3" t="s">
        <v>17</v>
      </c>
      <c r="B792" s="3" t="s">
        <v>18</v>
      </c>
      <c r="C792" s="3" t="s">
        <v>19</v>
      </c>
      <c r="D792" s="3" t="s">
        <v>20</v>
      </c>
      <c r="E792" s="3" t="s">
        <v>21</v>
      </c>
      <c r="F792" s="3" t="s">
        <v>2517</v>
      </c>
      <c r="G792" s="3" t="s">
        <v>5432</v>
      </c>
      <c r="H792" s="3" t="s">
        <v>5433</v>
      </c>
      <c r="I792" s="3" t="s">
        <v>5434</v>
      </c>
      <c r="J792" s="3" t="s">
        <v>5435</v>
      </c>
      <c r="K792" s="3" t="s">
        <v>27</v>
      </c>
      <c r="L792" s="3" t="s">
        <v>28</v>
      </c>
      <c r="M792" s="3" t="s">
        <v>5436</v>
      </c>
      <c r="N792" s="3" t="s">
        <v>30</v>
      </c>
      <c r="O792" s="3" t="s">
        <v>31</v>
      </c>
      <c r="P792" s="3" t="s">
        <v>5437</v>
      </c>
      <c r="Q792" s="3" t="s">
        <v>5438</v>
      </c>
    </row>
    <row r="793" ht="15.75" customHeight="1">
      <c r="A793" s="3" t="s">
        <v>17</v>
      </c>
      <c r="B793" s="3" t="s">
        <v>18</v>
      </c>
      <c r="C793" s="3" t="s">
        <v>19</v>
      </c>
      <c r="D793" s="3" t="s">
        <v>20</v>
      </c>
      <c r="E793" s="3" t="s">
        <v>21</v>
      </c>
      <c r="F793" s="3" t="s">
        <v>5398</v>
      </c>
      <c r="G793" s="3" t="s">
        <v>5439</v>
      </c>
      <c r="H793" s="3" t="s">
        <v>5440</v>
      </c>
      <c r="I793" s="3" t="s">
        <v>5441</v>
      </c>
      <c r="J793" s="5" t="s">
        <v>5442</v>
      </c>
      <c r="K793" s="3" t="s">
        <v>27</v>
      </c>
      <c r="L793" s="3" t="s">
        <v>28</v>
      </c>
      <c r="M793" s="3" t="s">
        <v>5443</v>
      </c>
      <c r="N793" s="3" t="s">
        <v>30</v>
      </c>
      <c r="O793" s="3" t="s">
        <v>31</v>
      </c>
      <c r="P793" s="3" t="s">
        <v>5444</v>
      </c>
      <c r="Q793" s="3" t="s">
        <v>5445</v>
      </c>
    </row>
    <row r="794" ht="15.75" customHeight="1">
      <c r="A794" s="3" t="s">
        <v>17</v>
      </c>
      <c r="B794" s="3" t="s">
        <v>18</v>
      </c>
      <c r="C794" s="3" t="s">
        <v>19</v>
      </c>
      <c r="D794" s="3" t="s">
        <v>20</v>
      </c>
      <c r="E794" s="3" t="s">
        <v>21</v>
      </c>
      <c r="F794" s="3" t="s">
        <v>5398</v>
      </c>
      <c r="G794" s="3" t="s">
        <v>5446</v>
      </c>
      <c r="H794" s="3" t="s">
        <v>5447</v>
      </c>
      <c r="I794" s="3" t="s">
        <v>5448</v>
      </c>
      <c r="J794" s="3" t="s">
        <v>5449</v>
      </c>
      <c r="K794" s="3" t="s">
        <v>27</v>
      </c>
      <c r="L794" s="3" t="s">
        <v>28</v>
      </c>
      <c r="M794" s="3" t="s">
        <v>5450</v>
      </c>
      <c r="N794" s="3" t="s">
        <v>30</v>
      </c>
      <c r="O794" s="3" t="s">
        <v>31</v>
      </c>
      <c r="P794" s="3" t="s">
        <v>5451</v>
      </c>
      <c r="Q794" s="3" t="s">
        <v>5452</v>
      </c>
    </row>
    <row r="795" ht="15.75" customHeight="1">
      <c r="A795" s="3" t="s">
        <v>17</v>
      </c>
      <c r="B795" s="3" t="s">
        <v>18</v>
      </c>
      <c r="C795" s="3" t="s">
        <v>19</v>
      </c>
      <c r="D795" s="3" t="s">
        <v>20</v>
      </c>
      <c r="E795" s="3" t="s">
        <v>21</v>
      </c>
      <c r="F795" s="3" t="s">
        <v>5328</v>
      </c>
      <c r="G795" s="3" t="s">
        <v>5453</v>
      </c>
      <c r="H795" s="3" t="s">
        <v>5454</v>
      </c>
      <c r="I795" s="3" t="s">
        <v>5455</v>
      </c>
      <c r="J795" s="3" t="s">
        <v>3429</v>
      </c>
      <c r="K795" s="3" t="s">
        <v>27</v>
      </c>
      <c r="L795" s="3" t="s">
        <v>28</v>
      </c>
      <c r="M795" s="3" t="s">
        <v>5456</v>
      </c>
      <c r="N795" s="3" t="s">
        <v>30</v>
      </c>
      <c r="O795" s="3" t="s">
        <v>31</v>
      </c>
      <c r="P795" s="3" t="s">
        <v>5457</v>
      </c>
      <c r="Q795" s="3" t="s">
        <v>5458</v>
      </c>
    </row>
    <row r="796" ht="15.75" customHeight="1">
      <c r="A796" s="3" t="s">
        <v>17</v>
      </c>
      <c r="B796" s="3" t="s">
        <v>18</v>
      </c>
      <c r="C796" s="3" t="s">
        <v>19</v>
      </c>
      <c r="D796" s="3" t="s">
        <v>20</v>
      </c>
      <c r="E796" s="3" t="s">
        <v>21</v>
      </c>
      <c r="F796" s="3" t="s">
        <v>5328</v>
      </c>
      <c r="G796" s="3" t="s">
        <v>5459</v>
      </c>
      <c r="H796" s="3" t="s">
        <v>5460</v>
      </c>
      <c r="I796" s="3" t="s">
        <v>5461</v>
      </c>
      <c r="J796" s="3" t="s">
        <v>5462</v>
      </c>
      <c r="K796" s="3" t="s">
        <v>27</v>
      </c>
      <c r="L796" s="3" t="s">
        <v>28</v>
      </c>
      <c r="M796" s="3" t="s">
        <v>5463</v>
      </c>
      <c r="N796" s="3" t="s">
        <v>30</v>
      </c>
      <c r="O796" s="3" t="s">
        <v>31</v>
      </c>
      <c r="P796" s="3" t="s">
        <v>5464</v>
      </c>
      <c r="Q796" s="3" t="s">
        <v>5465</v>
      </c>
    </row>
    <row r="797" ht="15.75" customHeight="1">
      <c r="A797" s="3" t="s">
        <v>17</v>
      </c>
      <c r="B797" s="3" t="s">
        <v>18</v>
      </c>
      <c r="C797" s="3" t="s">
        <v>19</v>
      </c>
      <c r="D797" s="3" t="s">
        <v>20</v>
      </c>
      <c r="E797" s="3" t="s">
        <v>21</v>
      </c>
      <c r="F797" s="3" t="s">
        <v>2517</v>
      </c>
      <c r="G797" s="3" t="s">
        <v>5466</v>
      </c>
      <c r="H797" s="3" t="s">
        <v>5467</v>
      </c>
      <c r="I797" s="3" t="s">
        <v>5468</v>
      </c>
      <c r="J797" s="5" t="s">
        <v>5469</v>
      </c>
      <c r="K797" s="3" t="s">
        <v>27</v>
      </c>
      <c r="L797" s="3" t="s">
        <v>28</v>
      </c>
      <c r="M797" s="3" t="s">
        <v>5470</v>
      </c>
      <c r="N797" s="3" t="s">
        <v>30</v>
      </c>
      <c r="O797" s="3" t="s">
        <v>31</v>
      </c>
      <c r="P797" s="3" t="s">
        <v>5471</v>
      </c>
      <c r="Q797" s="3" t="s">
        <v>5472</v>
      </c>
    </row>
    <row r="798" ht="15.75" customHeight="1">
      <c r="A798" s="3" t="s">
        <v>17</v>
      </c>
      <c r="B798" s="3" t="s">
        <v>18</v>
      </c>
      <c r="C798" s="3" t="s">
        <v>19</v>
      </c>
      <c r="D798" s="3" t="s">
        <v>20</v>
      </c>
      <c r="E798" s="3" t="s">
        <v>21</v>
      </c>
      <c r="F798" s="3" t="s">
        <v>1185</v>
      </c>
      <c r="G798" s="3" t="s">
        <v>5473</v>
      </c>
      <c r="H798" s="3" t="s">
        <v>5474</v>
      </c>
      <c r="I798" s="3" t="s">
        <v>5475</v>
      </c>
      <c r="J798" s="3" t="s">
        <v>5476</v>
      </c>
      <c r="K798" s="3" t="s">
        <v>27</v>
      </c>
      <c r="L798" s="3" t="s">
        <v>28</v>
      </c>
      <c r="M798" s="3" t="s">
        <v>5477</v>
      </c>
      <c r="N798" s="3" t="s">
        <v>30</v>
      </c>
      <c r="O798" s="3" t="s">
        <v>31</v>
      </c>
      <c r="P798" s="3" t="s">
        <v>5478</v>
      </c>
      <c r="Q798" s="3" t="s">
        <v>5479</v>
      </c>
    </row>
    <row r="799" ht="15.75" customHeight="1">
      <c r="A799" s="3" t="s">
        <v>17</v>
      </c>
      <c r="B799" s="3" t="s">
        <v>18</v>
      </c>
      <c r="C799" s="3" t="s">
        <v>19</v>
      </c>
      <c r="D799" s="3" t="s">
        <v>20</v>
      </c>
      <c r="E799" s="3" t="s">
        <v>21</v>
      </c>
      <c r="F799" s="3" t="s">
        <v>5328</v>
      </c>
      <c r="G799" s="3" t="s">
        <v>5480</v>
      </c>
      <c r="H799" s="3" t="s">
        <v>5481</v>
      </c>
      <c r="I799" s="3" t="s">
        <v>5482</v>
      </c>
      <c r="J799" s="3" t="s">
        <v>5483</v>
      </c>
      <c r="K799" s="3" t="s">
        <v>27</v>
      </c>
      <c r="L799" s="3" t="s">
        <v>28</v>
      </c>
      <c r="M799" s="3" t="s">
        <v>5484</v>
      </c>
      <c r="N799" s="3" t="s">
        <v>30</v>
      </c>
      <c r="O799" s="3" t="s">
        <v>31</v>
      </c>
      <c r="P799" s="3" t="s">
        <v>5485</v>
      </c>
      <c r="Q799" s="3" t="s">
        <v>5486</v>
      </c>
    </row>
    <row r="800" ht="15.75" customHeight="1">
      <c r="A800" s="3" t="s">
        <v>17</v>
      </c>
      <c r="B800" s="3" t="s">
        <v>18</v>
      </c>
      <c r="C800" s="3" t="s">
        <v>19</v>
      </c>
      <c r="D800" s="3" t="s">
        <v>20</v>
      </c>
      <c r="E800" s="3" t="s">
        <v>21</v>
      </c>
      <c r="F800" s="3" t="s">
        <v>2517</v>
      </c>
      <c r="G800" s="3" t="s">
        <v>5487</v>
      </c>
      <c r="H800" s="3" t="s">
        <v>5488</v>
      </c>
      <c r="I800" s="3" t="s">
        <v>5489</v>
      </c>
      <c r="J800" s="3" t="s">
        <v>5490</v>
      </c>
      <c r="K800" s="3" t="s">
        <v>27</v>
      </c>
      <c r="L800" s="3" t="s">
        <v>28</v>
      </c>
      <c r="M800" s="3" t="s">
        <v>5491</v>
      </c>
      <c r="N800" s="3" t="s">
        <v>30</v>
      </c>
      <c r="O800" s="3" t="s">
        <v>31</v>
      </c>
      <c r="P800" s="3" t="s">
        <v>5492</v>
      </c>
      <c r="Q800" s="3" t="s">
        <v>5493</v>
      </c>
    </row>
    <row r="801" ht="15.75" customHeight="1">
      <c r="A801" s="3" t="s">
        <v>17</v>
      </c>
      <c r="B801" s="3" t="s">
        <v>18</v>
      </c>
      <c r="C801" s="3" t="s">
        <v>19</v>
      </c>
      <c r="D801" s="3" t="s">
        <v>20</v>
      </c>
      <c r="E801" s="3" t="s">
        <v>21</v>
      </c>
      <c r="F801" s="3" t="s">
        <v>5377</v>
      </c>
      <c r="G801" s="3" t="s">
        <v>5494</v>
      </c>
      <c r="H801" s="3" t="s">
        <v>5495</v>
      </c>
      <c r="I801" s="3" t="s">
        <v>5496</v>
      </c>
      <c r="J801" s="3" t="s">
        <v>5497</v>
      </c>
      <c r="K801" s="3" t="s">
        <v>27</v>
      </c>
      <c r="L801" s="3" t="s">
        <v>28</v>
      </c>
      <c r="M801" s="3" t="s">
        <v>5498</v>
      </c>
      <c r="N801" s="3" t="s">
        <v>30</v>
      </c>
      <c r="O801" s="3" t="s">
        <v>31</v>
      </c>
      <c r="P801" s="3" t="s">
        <v>5499</v>
      </c>
      <c r="Q801" s="3" t="s">
        <v>5500</v>
      </c>
    </row>
    <row r="802" ht="15.75" customHeight="1">
      <c r="A802" s="3" t="s">
        <v>17</v>
      </c>
      <c r="B802" s="3" t="s">
        <v>18</v>
      </c>
      <c r="C802" s="3" t="s">
        <v>19</v>
      </c>
      <c r="D802" s="3" t="s">
        <v>20</v>
      </c>
      <c r="E802" s="3" t="s">
        <v>21</v>
      </c>
      <c r="F802" s="3" t="s">
        <v>264</v>
      </c>
      <c r="G802" s="3" t="s">
        <v>5501</v>
      </c>
      <c r="H802" s="3" t="s">
        <v>5502</v>
      </c>
      <c r="I802" s="3" t="s">
        <v>5503</v>
      </c>
      <c r="J802" s="3" t="s">
        <v>5504</v>
      </c>
      <c r="K802" s="3" t="s">
        <v>27</v>
      </c>
      <c r="L802" s="3" t="s">
        <v>28</v>
      </c>
      <c r="M802" s="3" t="s">
        <v>5505</v>
      </c>
      <c r="N802" s="3" t="s">
        <v>30</v>
      </c>
      <c r="O802" s="3" t="s">
        <v>31</v>
      </c>
      <c r="P802" s="3" t="s">
        <v>5506</v>
      </c>
      <c r="Q802" s="3" t="s">
        <v>5507</v>
      </c>
    </row>
    <row r="803" ht="15.75" customHeight="1">
      <c r="A803" s="3" t="s">
        <v>17</v>
      </c>
      <c r="B803" s="3" t="s">
        <v>18</v>
      </c>
      <c r="C803" s="3" t="s">
        <v>19</v>
      </c>
      <c r="D803" s="3" t="s">
        <v>20</v>
      </c>
      <c r="E803" s="3" t="s">
        <v>21</v>
      </c>
      <c r="F803" s="3" t="s">
        <v>402</v>
      </c>
      <c r="G803" s="3" t="s">
        <v>5508</v>
      </c>
      <c r="H803" s="3" t="s">
        <v>5509</v>
      </c>
      <c r="I803" s="3" t="s">
        <v>5510</v>
      </c>
      <c r="J803" s="3" t="s">
        <v>5511</v>
      </c>
      <c r="K803" s="3" t="s">
        <v>27</v>
      </c>
      <c r="L803" s="3" t="s">
        <v>28</v>
      </c>
      <c r="M803" s="3" t="s">
        <v>5512</v>
      </c>
      <c r="N803" s="3" t="s">
        <v>30</v>
      </c>
      <c r="O803" s="3" t="s">
        <v>31</v>
      </c>
      <c r="P803" s="3" t="s">
        <v>5513</v>
      </c>
      <c r="Q803" s="3" t="s">
        <v>5514</v>
      </c>
    </row>
    <row r="804" ht="15.75" customHeight="1">
      <c r="A804" s="3" t="s">
        <v>17</v>
      </c>
      <c r="B804" s="3" t="s">
        <v>18</v>
      </c>
      <c r="C804" s="3" t="s">
        <v>19</v>
      </c>
      <c r="D804" s="3" t="s">
        <v>20</v>
      </c>
      <c r="E804" s="3" t="s">
        <v>21</v>
      </c>
      <c r="F804" s="3" t="s">
        <v>1689</v>
      </c>
      <c r="G804" s="3" t="s">
        <v>5515</v>
      </c>
      <c r="H804" s="3" t="s">
        <v>5516</v>
      </c>
      <c r="I804" s="3" t="s">
        <v>5517</v>
      </c>
      <c r="J804" s="3" t="s">
        <v>5518</v>
      </c>
      <c r="K804" s="3" t="s">
        <v>27</v>
      </c>
      <c r="L804" s="3" t="s">
        <v>28</v>
      </c>
      <c r="M804" s="3" t="s">
        <v>5519</v>
      </c>
      <c r="N804" s="3" t="s">
        <v>30</v>
      </c>
      <c r="O804" s="3" t="s">
        <v>31</v>
      </c>
      <c r="P804" s="3" t="s">
        <v>5520</v>
      </c>
      <c r="Q804" s="3" t="s">
        <v>5521</v>
      </c>
    </row>
    <row r="805" ht="15.75" customHeight="1">
      <c r="A805" s="3" t="s">
        <v>17</v>
      </c>
      <c r="B805" s="3" t="s">
        <v>18</v>
      </c>
      <c r="C805" s="3" t="s">
        <v>19</v>
      </c>
      <c r="D805" s="3" t="s">
        <v>20</v>
      </c>
      <c r="E805" s="3" t="s">
        <v>21</v>
      </c>
      <c r="F805" s="3" t="s">
        <v>1719</v>
      </c>
      <c r="G805" s="3" t="s">
        <v>5522</v>
      </c>
      <c r="H805" s="3" t="s">
        <v>5523</v>
      </c>
      <c r="I805" s="3" t="s">
        <v>5524</v>
      </c>
      <c r="J805" s="3" t="s">
        <v>5525</v>
      </c>
      <c r="K805" s="3" t="s">
        <v>27</v>
      </c>
      <c r="L805" s="3" t="s">
        <v>28</v>
      </c>
      <c r="M805" s="3" t="s">
        <v>5526</v>
      </c>
      <c r="N805" s="3" t="s">
        <v>30</v>
      </c>
      <c r="O805" s="3" t="s">
        <v>31</v>
      </c>
      <c r="P805" s="3" t="s">
        <v>5527</v>
      </c>
      <c r="Q805" s="3" t="s">
        <v>5528</v>
      </c>
    </row>
    <row r="806" ht="15.75" customHeight="1">
      <c r="A806" s="3" t="s">
        <v>17</v>
      </c>
      <c r="B806" s="3" t="s">
        <v>18</v>
      </c>
      <c r="C806" s="3" t="s">
        <v>19</v>
      </c>
      <c r="D806" s="3" t="s">
        <v>20</v>
      </c>
      <c r="E806" s="3" t="s">
        <v>21</v>
      </c>
      <c r="F806" s="3" t="s">
        <v>2496</v>
      </c>
      <c r="G806" s="3" t="s">
        <v>5529</v>
      </c>
      <c r="H806" s="3" t="s">
        <v>5530</v>
      </c>
      <c r="I806" s="3" t="s">
        <v>5531</v>
      </c>
      <c r="J806" s="5" t="s">
        <v>5532</v>
      </c>
      <c r="K806" s="3" t="s">
        <v>27</v>
      </c>
      <c r="L806" s="3" t="s">
        <v>28</v>
      </c>
      <c r="M806" s="3" t="s">
        <v>5533</v>
      </c>
      <c r="N806" s="3" t="s">
        <v>30</v>
      </c>
      <c r="O806" s="3" t="s">
        <v>31</v>
      </c>
      <c r="P806" s="3" t="s">
        <v>5534</v>
      </c>
      <c r="Q806" s="3" t="s">
        <v>5535</v>
      </c>
    </row>
    <row r="807" ht="15.75" customHeight="1">
      <c r="A807" s="3" t="s">
        <v>17</v>
      </c>
      <c r="B807" s="3" t="s">
        <v>18</v>
      </c>
      <c r="C807" s="3" t="s">
        <v>19</v>
      </c>
      <c r="D807" s="3" t="s">
        <v>20</v>
      </c>
      <c r="E807" s="3" t="s">
        <v>21</v>
      </c>
      <c r="F807" s="3" t="s">
        <v>5121</v>
      </c>
      <c r="G807" s="3" t="s">
        <v>5536</v>
      </c>
      <c r="H807" s="3" t="s">
        <v>5537</v>
      </c>
      <c r="I807" s="3" t="s">
        <v>5538</v>
      </c>
      <c r="J807" s="3" t="s">
        <v>5539</v>
      </c>
      <c r="K807" s="3" t="s">
        <v>27</v>
      </c>
      <c r="L807" s="3" t="s">
        <v>28</v>
      </c>
      <c r="M807" s="3" t="s">
        <v>5540</v>
      </c>
      <c r="N807" s="3" t="s">
        <v>30</v>
      </c>
      <c r="O807" s="3" t="s">
        <v>31</v>
      </c>
      <c r="P807" s="3" t="s">
        <v>1732</v>
      </c>
      <c r="Q807" s="3" t="str">
        <f>G807&amp;".pdf"</f>
        <v>1269.pdf</v>
      </c>
    </row>
    <row r="808" ht="15.75" customHeight="1">
      <c r="A808" s="3" t="s">
        <v>17</v>
      </c>
      <c r="B808" s="3" t="s">
        <v>18</v>
      </c>
      <c r="C808" s="3" t="s">
        <v>19</v>
      </c>
      <c r="D808" s="3" t="s">
        <v>20</v>
      </c>
      <c r="E808" s="3" t="s">
        <v>21</v>
      </c>
      <c r="F808" s="3" t="s">
        <v>386</v>
      </c>
      <c r="G808" s="3" t="s">
        <v>5541</v>
      </c>
      <c r="H808" s="3" t="s">
        <v>5542</v>
      </c>
      <c r="I808" s="3" t="s">
        <v>5543</v>
      </c>
      <c r="J808" s="3" t="s">
        <v>5544</v>
      </c>
      <c r="K808" s="3" t="s">
        <v>27</v>
      </c>
      <c r="L808" s="3" t="s">
        <v>28</v>
      </c>
      <c r="M808" s="3" t="s">
        <v>5545</v>
      </c>
      <c r="N808" s="3" t="s">
        <v>30</v>
      </c>
      <c r="O808" s="3" t="s">
        <v>31</v>
      </c>
      <c r="P808" s="3" t="s">
        <v>5546</v>
      </c>
      <c r="Q808" s="3" t="s">
        <v>5547</v>
      </c>
    </row>
    <row r="809" ht="15.75" customHeight="1">
      <c r="A809" s="3" t="s">
        <v>17</v>
      </c>
      <c r="B809" s="3" t="s">
        <v>18</v>
      </c>
      <c r="C809" s="3" t="s">
        <v>19</v>
      </c>
      <c r="D809" s="3" t="s">
        <v>20</v>
      </c>
      <c r="E809" s="3" t="s">
        <v>21</v>
      </c>
      <c r="F809" s="3" t="s">
        <v>166</v>
      </c>
      <c r="G809" s="3" t="s">
        <v>5548</v>
      </c>
      <c r="H809" s="3" t="s">
        <v>5549</v>
      </c>
      <c r="I809" s="3" t="s">
        <v>5550</v>
      </c>
      <c r="J809" s="3" t="s">
        <v>5551</v>
      </c>
      <c r="K809" s="3" t="s">
        <v>27</v>
      </c>
      <c r="L809" s="3" t="s">
        <v>28</v>
      </c>
      <c r="M809" s="3" t="s">
        <v>5552</v>
      </c>
      <c r="N809" s="3" t="s">
        <v>30</v>
      </c>
      <c r="O809" s="3" t="s">
        <v>31</v>
      </c>
      <c r="P809" s="3" t="s">
        <v>5553</v>
      </c>
      <c r="Q809" s="3" t="s">
        <v>5554</v>
      </c>
    </row>
    <row r="810" ht="15.75" customHeight="1">
      <c r="A810" s="3" t="s">
        <v>17</v>
      </c>
      <c r="B810" s="3" t="s">
        <v>18</v>
      </c>
      <c r="C810" s="3" t="s">
        <v>19</v>
      </c>
      <c r="D810" s="3" t="s">
        <v>20</v>
      </c>
      <c r="E810" s="3" t="s">
        <v>21</v>
      </c>
      <c r="F810" s="3" t="s">
        <v>430</v>
      </c>
      <c r="G810" s="3" t="s">
        <v>5555</v>
      </c>
      <c r="H810" s="3" t="s">
        <v>5556</v>
      </c>
      <c r="I810" s="5" t="s">
        <v>5557</v>
      </c>
      <c r="J810" s="5" t="s">
        <v>5558</v>
      </c>
      <c r="K810" s="3" t="s">
        <v>27</v>
      </c>
      <c r="L810" s="3" t="s">
        <v>28</v>
      </c>
      <c r="M810" s="3" t="s">
        <v>5559</v>
      </c>
      <c r="N810" s="3" t="s">
        <v>30</v>
      </c>
      <c r="O810" s="3" t="s">
        <v>31</v>
      </c>
      <c r="P810" s="3" t="s">
        <v>5560</v>
      </c>
      <c r="Q810" s="3" t="s">
        <v>5561</v>
      </c>
    </row>
    <row r="811" ht="15.75" customHeight="1">
      <c r="A811" s="3" t="s">
        <v>17</v>
      </c>
      <c r="B811" s="3" t="s">
        <v>18</v>
      </c>
      <c r="C811" s="3" t="s">
        <v>19</v>
      </c>
      <c r="D811" s="3" t="s">
        <v>20</v>
      </c>
      <c r="E811" s="3" t="s">
        <v>21</v>
      </c>
      <c r="F811" s="3" t="s">
        <v>3012</v>
      </c>
      <c r="G811" s="3" t="s">
        <v>5562</v>
      </c>
      <c r="H811" s="3" t="s">
        <v>5563</v>
      </c>
      <c r="I811" s="3" t="s">
        <v>5564</v>
      </c>
      <c r="J811" s="5" t="s">
        <v>477</v>
      </c>
      <c r="K811" s="3" t="s">
        <v>27</v>
      </c>
      <c r="L811" s="3" t="s">
        <v>28</v>
      </c>
      <c r="M811" s="3" t="s">
        <v>5565</v>
      </c>
      <c r="N811" s="3" t="s">
        <v>30</v>
      </c>
      <c r="O811" s="3" t="s">
        <v>31</v>
      </c>
      <c r="P811" s="3" t="s">
        <v>5566</v>
      </c>
      <c r="Q811" s="3" t="s">
        <v>5567</v>
      </c>
    </row>
    <row r="812" ht="15.75" customHeight="1">
      <c r="A812" s="3" t="s">
        <v>17</v>
      </c>
      <c r="B812" s="3" t="s">
        <v>18</v>
      </c>
      <c r="C812" s="3" t="s">
        <v>19</v>
      </c>
      <c r="D812" s="3" t="s">
        <v>20</v>
      </c>
      <c r="E812" s="3" t="s">
        <v>21</v>
      </c>
      <c r="F812" s="3" t="s">
        <v>2517</v>
      </c>
      <c r="G812" s="3" t="s">
        <v>5568</v>
      </c>
      <c r="H812" s="3" t="s">
        <v>5569</v>
      </c>
      <c r="I812" s="3" t="s">
        <v>5570</v>
      </c>
      <c r="J812" s="5" t="s">
        <v>5571</v>
      </c>
      <c r="K812" s="3" t="s">
        <v>27</v>
      </c>
      <c r="L812" s="3" t="s">
        <v>28</v>
      </c>
      <c r="M812" s="3" t="s">
        <v>5572</v>
      </c>
      <c r="N812" s="3" t="s">
        <v>30</v>
      </c>
      <c r="O812" s="3" t="s">
        <v>31</v>
      </c>
      <c r="P812" s="3" t="s">
        <v>5573</v>
      </c>
      <c r="Q812" s="3" t="s">
        <v>5574</v>
      </c>
    </row>
    <row r="813" ht="15.75" customHeight="1">
      <c r="A813" s="3" t="s">
        <v>17</v>
      </c>
      <c r="B813" s="3" t="s">
        <v>18</v>
      </c>
      <c r="C813" s="3" t="s">
        <v>19</v>
      </c>
      <c r="D813" s="3" t="s">
        <v>20</v>
      </c>
      <c r="E813" s="3" t="s">
        <v>21</v>
      </c>
      <c r="F813" s="3" t="s">
        <v>1084</v>
      </c>
      <c r="G813" s="3" t="s">
        <v>5575</v>
      </c>
      <c r="H813" s="3" t="s">
        <v>5576</v>
      </c>
      <c r="I813" s="3" t="s">
        <v>5577</v>
      </c>
      <c r="J813" s="3" t="s">
        <v>5578</v>
      </c>
      <c r="K813" s="3" t="s">
        <v>27</v>
      </c>
      <c r="L813" s="3" t="s">
        <v>28</v>
      </c>
      <c r="M813" s="3" t="s">
        <v>5579</v>
      </c>
      <c r="N813" s="3" t="s">
        <v>30</v>
      </c>
      <c r="O813" s="3" t="s">
        <v>31</v>
      </c>
      <c r="P813" s="3" t="s">
        <v>5580</v>
      </c>
      <c r="Q813" s="3" t="str">
        <f>G813&amp;".pdf"</f>
        <v>1305.pdf</v>
      </c>
    </row>
    <row r="814" ht="15.75" customHeight="1">
      <c r="A814" s="3" t="s">
        <v>17</v>
      </c>
      <c r="B814" s="3" t="s">
        <v>18</v>
      </c>
      <c r="C814" s="3" t="s">
        <v>19</v>
      </c>
      <c r="D814" s="3" t="s">
        <v>20</v>
      </c>
      <c r="E814" s="3" t="s">
        <v>21</v>
      </c>
      <c r="F814" s="3" t="s">
        <v>126</v>
      </c>
      <c r="G814" s="3" t="s">
        <v>5581</v>
      </c>
      <c r="H814" s="3" t="s">
        <v>5582</v>
      </c>
      <c r="I814" s="3" t="s">
        <v>5583</v>
      </c>
      <c r="J814" s="3" t="s">
        <v>5584</v>
      </c>
      <c r="K814" s="3" t="s">
        <v>27</v>
      </c>
      <c r="L814" s="3" t="s">
        <v>28</v>
      </c>
      <c r="M814" s="3" t="s">
        <v>5585</v>
      </c>
      <c r="N814" s="3" t="s">
        <v>30</v>
      </c>
      <c r="O814" s="3" t="s">
        <v>31</v>
      </c>
      <c r="P814" s="3" t="s">
        <v>5586</v>
      </c>
      <c r="Q814" s="3" t="s">
        <v>5587</v>
      </c>
    </row>
    <row r="815" ht="15.75" customHeight="1">
      <c r="A815" s="3" t="s">
        <v>17</v>
      </c>
      <c r="B815" s="3" t="s">
        <v>18</v>
      </c>
      <c r="C815" s="3" t="s">
        <v>19</v>
      </c>
      <c r="D815" s="3" t="s">
        <v>20</v>
      </c>
      <c r="E815" s="3" t="s">
        <v>21</v>
      </c>
      <c r="F815" s="3" t="s">
        <v>102</v>
      </c>
      <c r="G815" s="3" t="s">
        <v>5588</v>
      </c>
      <c r="H815" s="3" t="s">
        <v>5589</v>
      </c>
      <c r="I815" s="3" t="s">
        <v>5590</v>
      </c>
      <c r="J815" s="3" t="s">
        <v>5591</v>
      </c>
      <c r="K815" s="3" t="s">
        <v>27</v>
      </c>
      <c r="L815" s="3" t="s">
        <v>28</v>
      </c>
      <c r="M815" s="3" t="s">
        <v>5592</v>
      </c>
      <c r="N815" s="3" t="s">
        <v>30</v>
      </c>
      <c r="O815" s="3" t="s">
        <v>31</v>
      </c>
      <c r="P815" s="3" t="s">
        <v>5593</v>
      </c>
      <c r="Q815" s="3" t="s">
        <v>5594</v>
      </c>
    </row>
    <row r="816" ht="15.75" customHeight="1">
      <c r="A816" s="3" t="s">
        <v>17</v>
      </c>
      <c r="B816" s="3" t="s">
        <v>18</v>
      </c>
      <c r="C816" s="3" t="s">
        <v>19</v>
      </c>
      <c r="D816" s="3" t="s">
        <v>20</v>
      </c>
      <c r="E816" s="3" t="s">
        <v>21</v>
      </c>
      <c r="F816" s="3" t="s">
        <v>5595</v>
      </c>
      <c r="G816" s="3" t="s">
        <v>5596</v>
      </c>
      <c r="H816" s="3" t="s">
        <v>5597</v>
      </c>
      <c r="I816" s="3" t="s">
        <v>5598</v>
      </c>
      <c r="J816" s="5" t="s">
        <v>477</v>
      </c>
      <c r="K816" s="3" t="s">
        <v>27</v>
      </c>
      <c r="L816" s="3" t="s">
        <v>28</v>
      </c>
      <c r="M816" s="3" t="s">
        <v>5599</v>
      </c>
      <c r="N816" s="3" t="s">
        <v>30</v>
      </c>
      <c r="O816" s="3" t="s">
        <v>31</v>
      </c>
      <c r="P816" s="3" t="s">
        <v>5600</v>
      </c>
      <c r="Q816" s="3" t="s">
        <v>5601</v>
      </c>
    </row>
    <row r="817" ht="15.75" customHeight="1">
      <c r="A817" s="3" t="s">
        <v>17</v>
      </c>
      <c r="B817" s="3" t="s">
        <v>18</v>
      </c>
      <c r="C817" s="3" t="s">
        <v>19</v>
      </c>
      <c r="D817" s="3" t="s">
        <v>20</v>
      </c>
      <c r="E817" s="3" t="s">
        <v>21</v>
      </c>
      <c r="F817" s="3" t="s">
        <v>386</v>
      </c>
      <c r="G817" s="3" t="s">
        <v>5602</v>
      </c>
      <c r="H817" s="3" t="s">
        <v>5603</v>
      </c>
      <c r="I817" s="3" t="s">
        <v>5604</v>
      </c>
      <c r="J817" s="3" t="s">
        <v>5544</v>
      </c>
      <c r="K817" s="3" t="s">
        <v>27</v>
      </c>
      <c r="L817" s="3" t="s">
        <v>28</v>
      </c>
      <c r="M817" s="3" t="s">
        <v>5605</v>
      </c>
      <c r="N817" s="3" t="s">
        <v>30</v>
      </c>
      <c r="O817" s="3" t="s">
        <v>31</v>
      </c>
      <c r="P817" s="3" t="s">
        <v>5606</v>
      </c>
      <c r="Q817" s="3" t="s">
        <v>5607</v>
      </c>
    </row>
    <row r="818" ht="15.75" customHeight="1">
      <c r="A818" s="3" t="s">
        <v>17</v>
      </c>
      <c r="B818" s="3" t="s">
        <v>18</v>
      </c>
      <c r="C818" s="3" t="s">
        <v>19</v>
      </c>
      <c r="D818" s="3" t="s">
        <v>20</v>
      </c>
      <c r="E818" s="3" t="s">
        <v>21</v>
      </c>
      <c r="F818" s="3" t="s">
        <v>264</v>
      </c>
      <c r="G818" s="3" t="s">
        <v>5608</v>
      </c>
      <c r="H818" s="3" t="s">
        <v>5609</v>
      </c>
      <c r="I818" s="3" t="s">
        <v>5610</v>
      </c>
      <c r="J818" s="3" t="s">
        <v>662</v>
      </c>
      <c r="K818" s="3" t="s">
        <v>27</v>
      </c>
      <c r="L818" s="3" t="s">
        <v>28</v>
      </c>
      <c r="M818" s="3" t="s">
        <v>5611</v>
      </c>
      <c r="N818" s="3" t="s">
        <v>30</v>
      </c>
      <c r="O818" s="3" t="s">
        <v>31</v>
      </c>
      <c r="P818" s="3" t="s">
        <v>5612</v>
      </c>
      <c r="Q818" s="3" t="s">
        <v>5613</v>
      </c>
    </row>
    <row r="819" ht="15.75" customHeight="1">
      <c r="A819" s="3" t="s">
        <v>17</v>
      </c>
      <c r="B819" s="3" t="s">
        <v>18</v>
      </c>
      <c r="C819" s="3" t="s">
        <v>19</v>
      </c>
      <c r="D819" s="3" t="s">
        <v>20</v>
      </c>
      <c r="E819" s="3" t="s">
        <v>21</v>
      </c>
      <c r="F819" s="3" t="s">
        <v>1084</v>
      </c>
      <c r="G819" s="3" t="s">
        <v>5614</v>
      </c>
      <c r="H819" s="3" t="s">
        <v>5615</v>
      </c>
      <c r="I819" s="3" t="s">
        <v>5616</v>
      </c>
      <c r="J819" s="3" t="s">
        <v>5617</v>
      </c>
      <c r="K819" s="3" t="s">
        <v>27</v>
      </c>
      <c r="L819" s="3" t="s">
        <v>28</v>
      </c>
      <c r="M819" s="3" t="s">
        <v>5618</v>
      </c>
      <c r="N819" s="3" t="s">
        <v>30</v>
      </c>
      <c r="O819" s="3" t="s">
        <v>31</v>
      </c>
      <c r="P819" s="3" t="s">
        <v>5619</v>
      </c>
      <c r="Q819" s="3" t="s">
        <v>5620</v>
      </c>
    </row>
    <row r="820" ht="15.75" customHeight="1">
      <c r="A820" s="3" t="s">
        <v>17</v>
      </c>
      <c r="B820" s="3" t="s">
        <v>18</v>
      </c>
      <c r="C820" s="3" t="s">
        <v>19</v>
      </c>
      <c r="D820" s="3" t="s">
        <v>20</v>
      </c>
      <c r="E820" s="3" t="s">
        <v>21</v>
      </c>
      <c r="F820" s="3" t="s">
        <v>692</v>
      </c>
      <c r="G820" s="3" t="s">
        <v>5621</v>
      </c>
      <c r="H820" s="3" t="s">
        <v>5622</v>
      </c>
      <c r="I820" s="3" t="s">
        <v>5623</v>
      </c>
      <c r="J820" s="3" t="s">
        <v>2342</v>
      </c>
      <c r="K820" s="3" t="s">
        <v>27</v>
      </c>
      <c r="L820" s="3" t="s">
        <v>28</v>
      </c>
      <c r="M820" s="3" t="s">
        <v>5624</v>
      </c>
      <c r="N820" s="3" t="s">
        <v>30</v>
      </c>
      <c r="O820" s="3" t="s">
        <v>31</v>
      </c>
      <c r="P820" s="3" t="s">
        <v>5625</v>
      </c>
      <c r="Q820" s="3" t="s">
        <v>5626</v>
      </c>
    </row>
    <row r="821" ht="15.75" customHeight="1">
      <c r="A821" s="3" t="s">
        <v>17</v>
      </c>
      <c r="B821" s="3" t="s">
        <v>18</v>
      </c>
      <c r="C821" s="3" t="s">
        <v>19</v>
      </c>
      <c r="D821" s="3" t="s">
        <v>20</v>
      </c>
      <c r="E821" s="3" t="s">
        <v>21</v>
      </c>
      <c r="F821" s="3" t="s">
        <v>5595</v>
      </c>
      <c r="G821" s="3" t="s">
        <v>5627</v>
      </c>
      <c r="H821" s="3" t="s">
        <v>5628</v>
      </c>
      <c r="I821" s="3" t="s">
        <v>5629</v>
      </c>
      <c r="J821" s="5" t="s">
        <v>477</v>
      </c>
      <c r="K821" s="3" t="s">
        <v>27</v>
      </c>
      <c r="L821" s="3" t="s">
        <v>28</v>
      </c>
      <c r="M821" s="3" t="s">
        <v>5630</v>
      </c>
      <c r="N821" s="3" t="s">
        <v>30</v>
      </c>
      <c r="O821" s="3" t="s">
        <v>31</v>
      </c>
      <c r="P821" s="3" t="s">
        <v>5631</v>
      </c>
      <c r="Q821" s="3" t="s">
        <v>5632</v>
      </c>
    </row>
    <row r="822" ht="15.75" customHeight="1">
      <c r="A822" s="3" t="s">
        <v>17</v>
      </c>
      <c r="B822" s="3" t="s">
        <v>18</v>
      </c>
      <c r="C822" s="3" t="s">
        <v>19</v>
      </c>
      <c r="D822" s="3" t="s">
        <v>20</v>
      </c>
      <c r="E822" s="3" t="s">
        <v>21</v>
      </c>
      <c r="F822" s="3" t="s">
        <v>754</v>
      </c>
      <c r="G822" s="3" t="s">
        <v>5633</v>
      </c>
      <c r="H822" s="3" t="s">
        <v>5634</v>
      </c>
      <c r="I822" s="5" t="s">
        <v>5635</v>
      </c>
      <c r="J822" s="3" t="s">
        <v>5636</v>
      </c>
      <c r="K822" s="3" t="s">
        <v>27</v>
      </c>
      <c r="L822" s="3" t="s">
        <v>28</v>
      </c>
      <c r="M822" s="3" t="s">
        <v>5637</v>
      </c>
      <c r="N822" s="3" t="s">
        <v>30</v>
      </c>
      <c r="O822" s="3" t="s">
        <v>31</v>
      </c>
      <c r="P822" s="3" t="s">
        <v>5638</v>
      </c>
      <c r="Q822" s="3" t="s">
        <v>5639</v>
      </c>
    </row>
    <row r="823" ht="15.75" customHeight="1">
      <c r="A823" s="3" t="s">
        <v>17</v>
      </c>
      <c r="B823" s="3" t="s">
        <v>18</v>
      </c>
      <c r="C823" s="3" t="s">
        <v>19</v>
      </c>
      <c r="D823" s="3" t="s">
        <v>20</v>
      </c>
      <c r="E823" s="3" t="s">
        <v>21</v>
      </c>
      <c r="F823" s="3" t="s">
        <v>692</v>
      </c>
      <c r="G823" s="3" t="s">
        <v>5640</v>
      </c>
      <c r="H823" s="3" t="s">
        <v>5641</v>
      </c>
      <c r="I823" s="3" t="s">
        <v>5642</v>
      </c>
      <c r="J823" s="5" t="s">
        <v>5643</v>
      </c>
      <c r="K823" s="3" t="s">
        <v>27</v>
      </c>
      <c r="L823" s="3" t="s">
        <v>28</v>
      </c>
      <c r="M823" s="3" t="s">
        <v>5644</v>
      </c>
      <c r="N823" s="3" t="s">
        <v>30</v>
      </c>
      <c r="O823" s="3" t="s">
        <v>31</v>
      </c>
      <c r="P823" s="3" t="s">
        <v>5645</v>
      </c>
      <c r="Q823" s="3" t="s">
        <v>5646</v>
      </c>
    </row>
    <row r="824" ht="15.75" customHeight="1">
      <c r="A824" s="3" t="s">
        <v>17</v>
      </c>
      <c r="B824" s="3" t="s">
        <v>18</v>
      </c>
      <c r="C824" s="3" t="s">
        <v>19</v>
      </c>
      <c r="D824" s="3" t="s">
        <v>20</v>
      </c>
      <c r="E824" s="3" t="s">
        <v>21</v>
      </c>
      <c r="F824" s="3" t="s">
        <v>754</v>
      </c>
      <c r="G824" s="3" t="s">
        <v>5647</v>
      </c>
      <c r="H824" s="3" t="s">
        <v>5648</v>
      </c>
      <c r="I824" s="3" t="s">
        <v>5649</v>
      </c>
      <c r="J824" s="3" t="s">
        <v>5650</v>
      </c>
      <c r="K824" s="3" t="s">
        <v>27</v>
      </c>
      <c r="L824" s="3" t="s">
        <v>28</v>
      </c>
      <c r="M824" s="3" t="s">
        <v>5651</v>
      </c>
      <c r="N824" s="3" t="s">
        <v>30</v>
      </c>
      <c r="O824" s="3" t="s">
        <v>31</v>
      </c>
      <c r="P824" s="3" t="s">
        <v>5652</v>
      </c>
      <c r="Q824" s="3" t="s">
        <v>5653</v>
      </c>
    </row>
    <row r="825" ht="15.75" customHeight="1">
      <c r="A825" s="3" t="s">
        <v>17</v>
      </c>
      <c r="B825" s="3" t="s">
        <v>18</v>
      </c>
      <c r="C825" s="3" t="s">
        <v>19</v>
      </c>
      <c r="D825" s="3" t="s">
        <v>20</v>
      </c>
      <c r="E825" s="3" t="s">
        <v>21</v>
      </c>
      <c r="F825" s="3" t="s">
        <v>430</v>
      </c>
      <c r="G825" s="3" t="s">
        <v>5654</v>
      </c>
      <c r="H825" s="3" t="s">
        <v>5655</v>
      </c>
      <c r="I825" s="3" t="s">
        <v>5656</v>
      </c>
      <c r="J825" s="3" t="s">
        <v>5657</v>
      </c>
      <c r="K825" s="3" t="s">
        <v>27</v>
      </c>
      <c r="L825" s="3" t="s">
        <v>28</v>
      </c>
      <c r="M825" s="3" t="s">
        <v>5658</v>
      </c>
      <c r="N825" s="3" t="s">
        <v>30</v>
      </c>
      <c r="O825" s="3" t="s">
        <v>31</v>
      </c>
      <c r="P825" s="3" t="s">
        <v>5659</v>
      </c>
      <c r="Q825" s="3" t="s">
        <v>5660</v>
      </c>
    </row>
    <row r="826" ht="15.75" customHeight="1">
      <c r="A826" s="3" t="s">
        <v>17</v>
      </c>
      <c r="B826" s="3" t="s">
        <v>18</v>
      </c>
      <c r="C826" s="3" t="s">
        <v>19</v>
      </c>
      <c r="D826" s="3" t="s">
        <v>20</v>
      </c>
      <c r="E826" s="3" t="s">
        <v>21</v>
      </c>
      <c r="F826" s="3" t="s">
        <v>5595</v>
      </c>
      <c r="G826" s="3" t="s">
        <v>5661</v>
      </c>
      <c r="H826" s="3" t="s">
        <v>5662</v>
      </c>
      <c r="I826" s="3" t="s">
        <v>5663</v>
      </c>
      <c r="J826" s="3" t="s">
        <v>5664</v>
      </c>
      <c r="K826" s="3" t="s">
        <v>27</v>
      </c>
      <c r="L826" s="3" t="s">
        <v>28</v>
      </c>
      <c r="M826" s="3" t="s">
        <v>5665</v>
      </c>
      <c r="N826" s="3" t="s">
        <v>30</v>
      </c>
      <c r="O826" s="3" t="s">
        <v>31</v>
      </c>
      <c r="P826" s="3" t="s">
        <v>5666</v>
      </c>
      <c r="Q826" s="3" t="s">
        <v>5667</v>
      </c>
    </row>
    <row r="827" ht="15.75" customHeight="1">
      <c r="A827" s="3" t="s">
        <v>17</v>
      </c>
      <c r="B827" s="3" t="s">
        <v>18</v>
      </c>
      <c r="C827" s="3" t="s">
        <v>19</v>
      </c>
      <c r="D827" s="3" t="s">
        <v>20</v>
      </c>
      <c r="E827" s="3" t="s">
        <v>21</v>
      </c>
      <c r="F827" s="3" t="s">
        <v>3649</v>
      </c>
      <c r="G827" s="3" t="s">
        <v>5668</v>
      </c>
      <c r="H827" s="3" t="s">
        <v>5669</v>
      </c>
      <c r="I827" s="3" t="s">
        <v>5670</v>
      </c>
      <c r="J827" s="3" t="s">
        <v>3194</v>
      </c>
      <c r="K827" s="3" t="s">
        <v>27</v>
      </c>
      <c r="L827" s="3" t="s">
        <v>28</v>
      </c>
      <c r="M827" s="3" t="s">
        <v>5671</v>
      </c>
      <c r="N827" s="3" t="s">
        <v>30</v>
      </c>
      <c r="O827" s="3" t="s">
        <v>31</v>
      </c>
      <c r="P827" s="3" t="s">
        <v>5672</v>
      </c>
      <c r="Q827" s="3" t="s">
        <v>5673</v>
      </c>
    </row>
    <row r="828" ht="15.75" customHeight="1">
      <c r="A828" s="3" t="s">
        <v>17</v>
      </c>
      <c r="B828" s="3" t="s">
        <v>18</v>
      </c>
      <c r="C828" s="3" t="s">
        <v>19</v>
      </c>
      <c r="D828" s="3" t="s">
        <v>20</v>
      </c>
      <c r="E828" s="3" t="s">
        <v>21</v>
      </c>
      <c r="F828" s="3" t="s">
        <v>5674</v>
      </c>
      <c r="G828" s="3" t="s">
        <v>5675</v>
      </c>
      <c r="H828" s="3" t="s">
        <v>5676</v>
      </c>
      <c r="I828" s="3" t="s">
        <v>5677</v>
      </c>
      <c r="J828" s="3" t="s">
        <v>1024</v>
      </c>
      <c r="K828" s="3" t="s">
        <v>27</v>
      </c>
      <c r="L828" s="3" t="s">
        <v>28</v>
      </c>
      <c r="M828" s="3" t="s">
        <v>5678</v>
      </c>
      <c r="N828" s="3" t="s">
        <v>30</v>
      </c>
      <c r="O828" s="3" t="s">
        <v>31</v>
      </c>
      <c r="P828" s="3" t="s">
        <v>5679</v>
      </c>
      <c r="Q828" s="3" t="s">
        <v>5680</v>
      </c>
    </row>
    <row r="829" ht="15.75" customHeight="1">
      <c r="A829" s="3" t="s">
        <v>17</v>
      </c>
      <c r="B829" s="3" t="s">
        <v>18</v>
      </c>
      <c r="C829" s="3" t="s">
        <v>19</v>
      </c>
      <c r="D829" s="3" t="s">
        <v>20</v>
      </c>
      <c r="E829" s="3" t="s">
        <v>21</v>
      </c>
      <c r="F829" s="3" t="s">
        <v>5595</v>
      </c>
      <c r="G829" s="3" t="s">
        <v>5681</v>
      </c>
      <c r="H829" s="3" t="s">
        <v>5682</v>
      </c>
      <c r="I829" s="3" t="s">
        <v>5683</v>
      </c>
      <c r="J829" s="5" t="s">
        <v>5684</v>
      </c>
      <c r="K829" s="3" t="s">
        <v>27</v>
      </c>
      <c r="L829" s="3" t="s">
        <v>28</v>
      </c>
      <c r="M829" s="3" t="s">
        <v>5685</v>
      </c>
      <c r="N829" s="3" t="s">
        <v>30</v>
      </c>
      <c r="O829" s="3" t="s">
        <v>31</v>
      </c>
      <c r="P829" s="3" t="s">
        <v>5686</v>
      </c>
      <c r="Q829" s="3" t="s">
        <v>5687</v>
      </c>
    </row>
    <row r="830" ht="15.75" customHeight="1">
      <c r="A830" s="3" t="s">
        <v>17</v>
      </c>
      <c r="B830" s="3" t="s">
        <v>18</v>
      </c>
      <c r="C830" s="3" t="s">
        <v>19</v>
      </c>
      <c r="D830" s="3" t="s">
        <v>20</v>
      </c>
      <c r="E830" s="3" t="s">
        <v>21</v>
      </c>
      <c r="F830" s="3" t="s">
        <v>754</v>
      </c>
      <c r="G830" s="3" t="s">
        <v>5688</v>
      </c>
      <c r="H830" s="3" t="s">
        <v>5689</v>
      </c>
      <c r="I830" s="3" t="s">
        <v>5690</v>
      </c>
      <c r="J830" s="3" t="s">
        <v>5691</v>
      </c>
      <c r="K830" s="3" t="s">
        <v>27</v>
      </c>
      <c r="L830" s="3" t="s">
        <v>28</v>
      </c>
      <c r="M830" s="3" t="s">
        <v>5692</v>
      </c>
      <c r="N830" s="3" t="s">
        <v>30</v>
      </c>
      <c r="O830" s="3" t="s">
        <v>31</v>
      </c>
      <c r="P830" s="3" t="s">
        <v>5693</v>
      </c>
      <c r="Q830" s="3" t="s">
        <v>5694</v>
      </c>
    </row>
    <row r="831" ht="15.75" customHeight="1">
      <c r="A831" s="3" t="s">
        <v>17</v>
      </c>
      <c r="B831" s="3" t="s">
        <v>18</v>
      </c>
      <c r="C831" s="3" t="s">
        <v>19</v>
      </c>
      <c r="D831" s="3" t="s">
        <v>20</v>
      </c>
      <c r="E831" s="3" t="s">
        <v>21</v>
      </c>
      <c r="F831" s="3" t="s">
        <v>264</v>
      </c>
      <c r="G831" s="3" t="s">
        <v>5695</v>
      </c>
      <c r="H831" s="3" t="s">
        <v>5696</v>
      </c>
      <c r="I831" s="3" t="s">
        <v>5697</v>
      </c>
      <c r="J831" s="3" t="s">
        <v>5698</v>
      </c>
      <c r="K831" s="3" t="s">
        <v>27</v>
      </c>
      <c r="L831" s="3" t="s">
        <v>28</v>
      </c>
      <c r="M831" s="3" t="s">
        <v>5699</v>
      </c>
      <c r="N831" s="3" t="s">
        <v>30</v>
      </c>
      <c r="O831" s="3" t="s">
        <v>31</v>
      </c>
      <c r="P831" s="3" t="s">
        <v>5700</v>
      </c>
      <c r="Q831" s="3" t="s">
        <v>5701</v>
      </c>
    </row>
    <row r="832" ht="15.75" customHeight="1">
      <c r="A832" s="3" t="s">
        <v>17</v>
      </c>
      <c r="B832" s="3" t="s">
        <v>18</v>
      </c>
      <c r="C832" s="3" t="s">
        <v>19</v>
      </c>
      <c r="D832" s="3" t="s">
        <v>20</v>
      </c>
      <c r="E832" s="3" t="s">
        <v>21</v>
      </c>
      <c r="F832" s="3" t="s">
        <v>1719</v>
      </c>
      <c r="G832" s="3" t="s">
        <v>5702</v>
      </c>
      <c r="H832" s="3" t="s">
        <v>5703</v>
      </c>
      <c r="I832" s="3" t="s">
        <v>5704</v>
      </c>
      <c r="J832" s="3" t="s">
        <v>5705</v>
      </c>
      <c r="K832" s="3" t="s">
        <v>27</v>
      </c>
      <c r="L832" s="3" t="s">
        <v>28</v>
      </c>
      <c r="M832" s="3" t="s">
        <v>5706</v>
      </c>
      <c r="N832" s="3" t="s">
        <v>30</v>
      </c>
      <c r="O832" s="3" t="s">
        <v>31</v>
      </c>
      <c r="P832" s="3" t="s">
        <v>5707</v>
      </c>
      <c r="Q832" s="3" t="s">
        <v>5708</v>
      </c>
    </row>
    <row r="833" ht="15.75" customHeight="1">
      <c r="A833" s="3" t="s">
        <v>17</v>
      </c>
      <c r="B833" s="3" t="s">
        <v>18</v>
      </c>
      <c r="C833" s="3" t="s">
        <v>19</v>
      </c>
      <c r="D833" s="3" t="s">
        <v>20</v>
      </c>
      <c r="E833" s="3" t="s">
        <v>21</v>
      </c>
      <c r="F833" s="3" t="s">
        <v>5674</v>
      </c>
      <c r="G833" s="3" t="s">
        <v>5709</v>
      </c>
      <c r="H833" s="3" t="s">
        <v>5710</v>
      </c>
      <c r="I833" s="3" t="s">
        <v>5711</v>
      </c>
      <c r="J833" s="3" t="s">
        <v>5712</v>
      </c>
      <c r="K833" s="3" t="s">
        <v>27</v>
      </c>
      <c r="L833" s="3" t="s">
        <v>28</v>
      </c>
      <c r="M833" s="3" t="s">
        <v>5713</v>
      </c>
      <c r="N833" s="3" t="s">
        <v>30</v>
      </c>
      <c r="O833" s="3" t="s">
        <v>31</v>
      </c>
      <c r="P833" s="3" t="s">
        <v>5714</v>
      </c>
      <c r="Q833" s="3" t="s">
        <v>5715</v>
      </c>
    </row>
    <row r="834" ht="16.5" customHeight="1">
      <c r="A834" s="3" t="s">
        <v>17</v>
      </c>
      <c r="B834" s="3" t="s">
        <v>18</v>
      </c>
      <c r="C834" s="3" t="s">
        <v>19</v>
      </c>
      <c r="D834" s="3" t="s">
        <v>20</v>
      </c>
      <c r="E834" s="3" t="s">
        <v>21</v>
      </c>
      <c r="F834" s="3" t="s">
        <v>5674</v>
      </c>
      <c r="G834" s="3" t="s">
        <v>5716</v>
      </c>
      <c r="H834" s="3" t="s">
        <v>5717</v>
      </c>
      <c r="I834" s="3" t="s">
        <v>5718</v>
      </c>
      <c r="J834" s="5" t="s">
        <v>5719</v>
      </c>
      <c r="K834" s="3" t="s">
        <v>27</v>
      </c>
      <c r="L834" s="3" t="s">
        <v>28</v>
      </c>
      <c r="M834" s="3" t="s">
        <v>5720</v>
      </c>
      <c r="N834" s="3" t="s">
        <v>30</v>
      </c>
      <c r="O834" s="3" t="s">
        <v>31</v>
      </c>
      <c r="P834" s="3" t="s">
        <v>5721</v>
      </c>
      <c r="Q834" s="3" t="s">
        <v>5722</v>
      </c>
    </row>
    <row r="835" ht="15.75" customHeight="1">
      <c r="A835" s="3" t="s">
        <v>17</v>
      </c>
      <c r="B835" s="3" t="s">
        <v>18</v>
      </c>
      <c r="C835" s="3" t="s">
        <v>19</v>
      </c>
      <c r="D835" s="3" t="s">
        <v>20</v>
      </c>
      <c r="E835" s="3" t="s">
        <v>21</v>
      </c>
      <c r="F835" s="3" t="s">
        <v>692</v>
      </c>
      <c r="G835" s="3" t="s">
        <v>5723</v>
      </c>
      <c r="H835" s="3" t="s">
        <v>5724</v>
      </c>
      <c r="I835" s="3" t="s">
        <v>5725</v>
      </c>
      <c r="J835" s="3" t="s">
        <v>5726</v>
      </c>
      <c r="K835" s="3" t="s">
        <v>27</v>
      </c>
      <c r="L835" s="3" t="s">
        <v>28</v>
      </c>
      <c r="M835" s="3" t="s">
        <v>5727</v>
      </c>
      <c r="N835" s="3" t="s">
        <v>30</v>
      </c>
      <c r="O835" s="3" t="s">
        <v>31</v>
      </c>
      <c r="P835" s="3" t="s">
        <v>5728</v>
      </c>
      <c r="Q835" s="3" t="s">
        <v>5729</v>
      </c>
    </row>
    <row r="836" ht="15.75" customHeight="1">
      <c r="A836" s="3" t="s">
        <v>17</v>
      </c>
      <c r="B836" s="3" t="s">
        <v>18</v>
      </c>
      <c r="C836" s="3" t="s">
        <v>19</v>
      </c>
      <c r="D836" s="3" t="s">
        <v>20</v>
      </c>
      <c r="E836" s="3" t="s">
        <v>21</v>
      </c>
      <c r="F836" s="3" t="s">
        <v>1084</v>
      </c>
      <c r="G836" s="3" t="s">
        <v>5730</v>
      </c>
      <c r="H836" s="3" t="s">
        <v>5731</v>
      </c>
      <c r="I836" s="3" t="s">
        <v>5732</v>
      </c>
      <c r="J836" s="3" t="s">
        <v>5733</v>
      </c>
      <c r="K836" s="3" t="s">
        <v>27</v>
      </c>
      <c r="L836" s="3" t="s">
        <v>28</v>
      </c>
      <c r="M836" s="3" t="s">
        <v>5734</v>
      </c>
      <c r="N836" s="3" t="s">
        <v>30</v>
      </c>
      <c r="O836" s="3" t="s">
        <v>31</v>
      </c>
      <c r="P836" s="3" t="s">
        <v>5735</v>
      </c>
      <c r="Q836" s="3" t="s">
        <v>5736</v>
      </c>
    </row>
    <row r="837" ht="15.75" customHeight="1">
      <c r="A837" s="3" t="s">
        <v>17</v>
      </c>
      <c r="B837" s="3" t="s">
        <v>18</v>
      </c>
      <c r="C837" s="3" t="s">
        <v>19</v>
      </c>
      <c r="D837" s="3" t="s">
        <v>20</v>
      </c>
      <c r="E837" s="3" t="s">
        <v>21</v>
      </c>
      <c r="F837" s="3" t="s">
        <v>692</v>
      </c>
      <c r="G837" s="3" t="s">
        <v>5737</v>
      </c>
      <c r="H837" s="3" t="s">
        <v>5738</v>
      </c>
      <c r="I837" s="3" t="s">
        <v>5739</v>
      </c>
      <c r="J837" s="3" t="s">
        <v>53</v>
      </c>
      <c r="K837" s="3" t="s">
        <v>27</v>
      </c>
      <c r="L837" s="3" t="s">
        <v>28</v>
      </c>
      <c r="M837" s="3" t="s">
        <v>5740</v>
      </c>
      <c r="N837" s="3" t="s">
        <v>30</v>
      </c>
      <c r="O837" s="3" t="s">
        <v>31</v>
      </c>
      <c r="P837" s="3" t="s">
        <v>5741</v>
      </c>
      <c r="Q837" s="3" t="s">
        <v>5742</v>
      </c>
    </row>
    <row r="838" ht="15.75" customHeight="1">
      <c r="A838" s="3" t="s">
        <v>17</v>
      </c>
      <c r="B838" s="3" t="s">
        <v>18</v>
      </c>
      <c r="C838" s="3" t="s">
        <v>19</v>
      </c>
      <c r="D838" s="3" t="s">
        <v>20</v>
      </c>
      <c r="E838" s="3" t="s">
        <v>21</v>
      </c>
      <c r="F838" s="3" t="s">
        <v>3649</v>
      </c>
      <c r="G838" s="3" t="s">
        <v>5743</v>
      </c>
      <c r="H838" s="3" t="s">
        <v>5744</v>
      </c>
      <c r="I838" s="3" t="s">
        <v>5745</v>
      </c>
      <c r="J838" s="3" t="s">
        <v>2736</v>
      </c>
      <c r="K838" s="3" t="s">
        <v>27</v>
      </c>
      <c r="L838" s="3" t="s">
        <v>28</v>
      </c>
      <c r="M838" s="3" t="s">
        <v>5746</v>
      </c>
      <c r="N838" s="3" t="s">
        <v>30</v>
      </c>
      <c r="O838" s="3" t="s">
        <v>31</v>
      </c>
      <c r="P838" s="3" t="s">
        <v>5747</v>
      </c>
      <c r="Q838" s="3" t="s">
        <v>5748</v>
      </c>
    </row>
    <row r="839" ht="15.75" customHeight="1">
      <c r="A839" s="3" t="s">
        <v>17</v>
      </c>
      <c r="B839" s="3" t="s">
        <v>18</v>
      </c>
      <c r="C839" s="3" t="s">
        <v>19</v>
      </c>
      <c r="D839" s="3" t="s">
        <v>20</v>
      </c>
      <c r="E839" s="3" t="s">
        <v>21</v>
      </c>
      <c r="F839" s="3" t="s">
        <v>692</v>
      </c>
      <c r="G839" s="3" t="s">
        <v>5749</v>
      </c>
      <c r="H839" s="3" t="s">
        <v>5750</v>
      </c>
      <c r="I839" s="3" t="s">
        <v>5751</v>
      </c>
      <c r="J839" s="3" t="s">
        <v>4100</v>
      </c>
      <c r="K839" s="3" t="s">
        <v>27</v>
      </c>
      <c r="L839" s="3" t="s">
        <v>28</v>
      </c>
      <c r="M839" s="3" t="s">
        <v>5752</v>
      </c>
      <c r="N839" s="3" t="s">
        <v>30</v>
      </c>
      <c r="O839" s="3" t="s">
        <v>31</v>
      </c>
      <c r="P839" s="3" t="s">
        <v>5753</v>
      </c>
      <c r="Q839" s="3" t="s">
        <v>5754</v>
      </c>
    </row>
    <row r="840" ht="15.75" customHeight="1">
      <c r="A840" s="3" t="s">
        <v>17</v>
      </c>
      <c r="B840" s="3" t="s">
        <v>18</v>
      </c>
      <c r="C840" s="3" t="s">
        <v>19</v>
      </c>
      <c r="D840" s="3" t="s">
        <v>20</v>
      </c>
      <c r="E840" s="3" t="s">
        <v>21</v>
      </c>
      <c r="F840" s="3" t="s">
        <v>264</v>
      </c>
      <c r="G840" s="3" t="s">
        <v>5755</v>
      </c>
      <c r="H840" s="3" t="s">
        <v>5756</v>
      </c>
      <c r="I840" s="3" t="s">
        <v>5757</v>
      </c>
      <c r="J840" s="3" t="s">
        <v>5758</v>
      </c>
      <c r="K840" s="3" t="s">
        <v>27</v>
      </c>
      <c r="L840" s="3" t="s">
        <v>28</v>
      </c>
      <c r="M840" s="3" t="s">
        <v>5759</v>
      </c>
      <c r="N840" s="3" t="s">
        <v>30</v>
      </c>
      <c r="O840" s="3" t="s">
        <v>31</v>
      </c>
      <c r="P840" s="3" t="s">
        <v>5760</v>
      </c>
      <c r="Q840" s="3" t="str">
        <f>G840&amp;".pdf"</f>
        <v>1443.pdf</v>
      </c>
    </row>
    <row r="841" ht="15.75" customHeight="1">
      <c r="A841" s="3" t="s">
        <v>17</v>
      </c>
      <c r="B841" s="3" t="s">
        <v>18</v>
      </c>
      <c r="C841" s="3" t="s">
        <v>19</v>
      </c>
      <c r="D841" s="3" t="s">
        <v>20</v>
      </c>
      <c r="E841" s="3" t="s">
        <v>21</v>
      </c>
      <c r="F841" s="3" t="s">
        <v>5674</v>
      </c>
      <c r="G841" s="3" t="s">
        <v>5761</v>
      </c>
      <c r="H841" s="3" t="s">
        <v>5762</v>
      </c>
      <c r="I841" s="3" t="s">
        <v>5763</v>
      </c>
      <c r="J841" s="3" t="s">
        <v>5764</v>
      </c>
      <c r="K841" s="3" t="s">
        <v>27</v>
      </c>
      <c r="L841" s="3" t="s">
        <v>28</v>
      </c>
      <c r="M841" s="3" t="s">
        <v>5765</v>
      </c>
      <c r="N841" s="3" t="s">
        <v>30</v>
      </c>
      <c r="O841" s="3" t="s">
        <v>31</v>
      </c>
      <c r="P841" s="3" t="s">
        <v>5766</v>
      </c>
      <c r="Q841" s="3" t="s">
        <v>5767</v>
      </c>
    </row>
    <row r="842" ht="15.75" customHeight="1">
      <c r="A842" s="3" t="s">
        <v>17</v>
      </c>
      <c r="B842" s="3" t="s">
        <v>18</v>
      </c>
      <c r="C842" s="3" t="s">
        <v>19</v>
      </c>
      <c r="D842" s="3" t="s">
        <v>20</v>
      </c>
      <c r="E842" s="3" t="s">
        <v>21</v>
      </c>
      <c r="F842" s="3" t="s">
        <v>126</v>
      </c>
      <c r="G842" s="3" t="s">
        <v>5768</v>
      </c>
      <c r="H842" s="3" t="s">
        <v>5769</v>
      </c>
      <c r="I842" s="3" t="s">
        <v>5770</v>
      </c>
      <c r="J842" s="3" t="s">
        <v>3269</v>
      </c>
      <c r="K842" s="3" t="s">
        <v>27</v>
      </c>
      <c r="L842" s="3" t="s">
        <v>28</v>
      </c>
      <c r="M842" s="3" t="s">
        <v>5771</v>
      </c>
      <c r="N842" s="3" t="s">
        <v>30</v>
      </c>
      <c r="O842" s="3" t="s">
        <v>31</v>
      </c>
      <c r="P842" s="3" t="s">
        <v>5772</v>
      </c>
      <c r="Q842" s="3" t="s">
        <v>5773</v>
      </c>
    </row>
    <row r="843" ht="15.75" customHeight="1">
      <c r="A843" s="3" t="s">
        <v>17</v>
      </c>
      <c r="B843" s="3" t="s">
        <v>18</v>
      </c>
      <c r="C843" s="3" t="s">
        <v>19</v>
      </c>
      <c r="D843" s="3" t="s">
        <v>20</v>
      </c>
      <c r="E843" s="3" t="s">
        <v>21</v>
      </c>
      <c r="F843" s="3" t="s">
        <v>754</v>
      </c>
      <c r="G843" s="3" t="s">
        <v>5774</v>
      </c>
      <c r="H843" s="3" t="s">
        <v>5775</v>
      </c>
      <c r="I843" s="3" t="s">
        <v>5776</v>
      </c>
      <c r="J843" s="3" t="s">
        <v>5777</v>
      </c>
      <c r="K843" s="3" t="s">
        <v>27</v>
      </c>
      <c r="L843" s="3" t="s">
        <v>28</v>
      </c>
      <c r="M843" s="3" t="s">
        <v>5778</v>
      </c>
      <c r="N843" s="3" t="s">
        <v>30</v>
      </c>
      <c r="O843" s="3" t="s">
        <v>31</v>
      </c>
      <c r="P843" s="3" t="s">
        <v>5779</v>
      </c>
      <c r="Q843" s="3" t="s">
        <v>5780</v>
      </c>
    </row>
    <row r="844" ht="15.75" customHeight="1">
      <c r="A844" s="3" t="s">
        <v>17</v>
      </c>
      <c r="B844" s="3" t="s">
        <v>18</v>
      </c>
      <c r="C844" s="3" t="s">
        <v>19</v>
      </c>
      <c r="D844" s="3" t="s">
        <v>20</v>
      </c>
      <c r="E844" s="3" t="s">
        <v>21</v>
      </c>
      <c r="F844" s="3" t="s">
        <v>692</v>
      </c>
      <c r="G844" s="3" t="s">
        <v>5781</v>
      </c>
      <c r="H844" s="3" t="s">
        <v>5782</v>
      </c>
      <c r="I844" s="3" t="s">
        <v>5783</v>
      </c>
      <c r="J844" s="3" t="s">
        <v>4100</v>
      </c>
      <c r="K844" s="3" t="s">
        <v>27</v>
      </c>
      <c r="L844" s="3" t="s">
        <v>28</v>
      </c>
      <c r="M844" s="3" t="s">
        <v>5784</v>
      </c>
      <c r="N844" s="3" t="s">
        <v>30</v>
      </c>
      <c r="O844" s="3" t="s">
        <v>31</v>
      </c>
      <c r="P844" s="3" t="s">
        <v>5785</v>
      </c>
      <c r="Q844" s="3" t="s">
        <v>5786</v>
      </c>
    </row>
    <row r="845" ht="15.75" customHeight="1">
      <c r="A845" s="3" t="s">
        <v>17</v>
      </c>
      <c r="B845" s="3" t="s">
        <v>18</v>
      </c>
      <c r="C845" s="3" t="s">
        <v>19</v>
      </c>
      <c r="D845" s="3" t="s">
        <v>20</v>
      </c>
      <c r="E845" s="3" t="s">
        <v>21</v>
      </c>
      <c r="F845" s="3" t="s">
        <v>3649</v>
      </c>
      <c r="G845" s="3" t="s">
        <v>5787</v>
      </c>
      <c r="H845" s="3" t="s">
        <v>5788</v>
      </c>
      <c r="I845" s="3" t="s">
        <v>5789</v>
      </c>
      <c r="J845" s="3" t="s">
        <v>5790</v>
      </c>
      <c r="K845" s="3" t="s">
        <v>27</v>
      </c>
      <c r="L845" s="3" t="s">
        <v>28</v>
      </c>
      <c r="M845" s="3" t="s">
        <v>5791</v>
      </c>
      <c r="N845" s="3" t="s">
        <v>30</v>
      </c>
      <c r="O845" s="3" t="s">
        <v>31</v>
      </c>
      <c r="P845" s="3" t="s">
        <v>5792</v>
      </c>
      <c r="Q845" s="3" t="s">
        <v>5793</v>
      </c>
    </row>
    <row r="846" ht="15.75" customHeight="1">
      <c r="A846" s="3" t="s">
        <v>17</v>
      </c>
      <c r="B846" s="3" t="s">
        <v>18</v>
      </c>
      <c r="C846" s="3" t="s">
        <v>19</v>
      </c>
      <c r="D846" s="3" t="s">
        <v>20</v>
      </c>
      <c r="E846" s="3" t="s">
        <v>21</v>
      </c>
      <c r="F846" s="3" t="s">
        <v>3012</v>
      </c>
      <c r="G846" s="3" t="s">
        <v>5794</v>
      </c>
      <c r="H846" s="3" t="s">
        <v>5795</v>
      </c>
      <c r="I846" s="3" t="s">
        <v>5796</v>
      </c>
      <c r="J846" s="3" t="s">
        <v>5797</v>
      </c>
      <c r="K846" s="3" t="s">
        <v>27</v>
      </c>
      <c r="L846" s="3" t="s">
        <v>28</v>
      </c>
      <c r="M846" s="3" t="s">
        <v>5798</v>
      </c>
      <c r="N846" s="3" t="s">
        <v>30</v>
      </c>
      <c r="O846" s="3" t="s">
        <v>31</v>
      </c>
      <c r="P846" s="3" t="s">
        <v>5799</v>
      </c>
      <c r="Q846" s="3" t="s">
        <v>5800</v>
      </c>
    </row>
    <row r="847" ht="15.75" customHeight="1">
      <c r="A847" s="3" t="s">
        <v>17</v>
      </c>
      <c r="B847" s="3" t="s">
        <v>18</v>
      </c>
      <c r="C847" s="3" t="s">
        <v>19</v>
      </c>
      <c r="D847" s="3" t="s">
        <v>20</v>
      </c>
      <c r="E847" s="3" t="s">
        <v>21</v>
      </c>
      <c r="F847" s="3" t="s">
        <v>1084</v>
      </c>
      <c r="G847" s="3" t="s">
        <v>5801</v>
      </c>
      <c r="H847" s="3" t="s">
        <v>5802</v>
      </c>
      <c r="I847" s="3" t="s">
        <v>5803</v>
      </c>
      <c r="J847" s="3" t="s">
        <v>3028</v>
      </c>
      <c r="K847" s="3" t="s">
        <v>27</v>
      </c>
      <c r="L847" s="3" t="s">
        <v>28</v>
      </c>
      <c r="M847" s="3" t="s">
        <v>5804</v>
      </c>
      <c r="N847" s="3" t="s">
        <v>30</v>
      </c>
      <c r="O847" s="3" t="s">
        <v>31</v>
      </c>
      <c r="P847" s="3" t="s">
        <v>5805</v>
      </c>
      <c r="Q847" s="3" t="s">
        <v>5806</v>
      </c>
    </row>
    <row r="848" ht="15.75" customHeight="1">
      <c r="A848" s="3" t="s">
        <v>17</v>
      </c>
      <c r="B848" s="3" t="s">
        <v>18</v>
      </c>
      <c r="C848" s="3" t="s">
        <v>19</v>
      </c>
      <c r="D848" s="3" t="s">
        <v>20</v>
      </c>
      <c r="E848" s="3" t="s">
        <v>21</v>
      </c>
      <c r="F848" s="3" t="s">
        <v>754</v>
      </c>
      <c r="G848" s="3" t="s">
        <v>5807</v>
      </c>
      <c r="H848" s="3" t="s">
        <v>5808</v>
      </c>
      <c r="I848" s="3" t="s">
        <v>5809</v>
      </c>
      <c r="J848" s="3" t="s">
        <v>5810</v>
      </c>
      <c r="K848" s="3" t="s">
        <v>27</v>
      </c>
      <c r="L848" s="3" t="s">
        <v>28</v>
      </c>
      <c r="M848" s="3" t="s">
        <v>5811</v>
      </c>
      <c r="N848" s="3" t="s">
        <v>30</v>
      </c>
      <c r="O848" s="3" t="s">
        <v>31</v>
      </c>
      <c r="P848" s="3" t="s">
        <v>5812</v>
      </c>
      <c r="Q848" s="3" t="s">
        <v>5813</v>
      </c>
    </row>
    <row r="849" ht="15.75" customHeight="1">
      <c r="A849" s="3" t="s">
        <v>17</v>
      </c>
      <c r="B849" s="3" t="s">
        <v>18</v>
      </c>
      <c r="C849" s="3" t="s">
        <v>19</v>
      </c>
      <c r="D849" s="3" t="s">
        <v>20</v>
      </c>
      <c r="E849" s="3" t="s">
        <v>21</v>
      </c>
      <c r="F849" s="3" t="s">
        <v>5595</v>
      </c>
      <c r="G849" s="3" t="s">
        <v>5814</v>
      </c>
      <c r="H849" s="3" t="s">
        <v>5815</v>
      </c>
      <c r="I849" s="3" t="s">
        <v>5816</v>
      </c>
      <c r="J849" s="3" t="s">
        <v>5817</v>
      </c>
      <c r="K849" s="3" t="s">
        <v>27</v>
      </c>
      <c r="L849" s="3" t="s">
        <v>28</v>
      </c>
      <c r="M849" s="3" t="s">
        <v>5818</v>
      </c>
      <c r="N849" s="3" t="s">
        <v>30</v>
      </c>
      <c r="O849" s="3" t="s">
        <v>31</v>
      </c>
      <c r="P849" s="3" t="s">
        <v>5819</v>
      </c>
      <c r="Q849" s="3" t="s">
        <v>5820</v>
      </c>
    </row>
    <row r="850" ht="15.75" customHeight="1">
      <c r="A850" s="3" t="s">
        <v>17</v>
      </c>
      <c r="B850" s="3" t="s">
        <v>18</v>
      </c>
      <c r="C850" s="3" t="s">
        <v>19</v>
      </c>
      <c r="D850" s="3" t="s">
        <v>20</v>
      </c>
      <c r="E850" s="3" t="s">
        <v>21</v>
      </c>
      <c r="F850" s="3" t="s">
        <v>3012</v>
      </c>
      <c r="G850" s="3" t="s">
        <v>5821</v>
      </c>
      <c r="H850" s="3" t="s">
        <v>5822</v>
      </c>
      <c r="I850" s="3" t="s">
        <v>5823</v>
      </c>
      <c r="J850" s="3" t="s">
        <v>5824</v>
      </c>
      <c r="K850" s="3" t="s">
        <v>27</v>
      </c>
      <c r="L850" s="3" t="s">
        <v>28</v>
      </c>
      <c r="M850" s="3" t="s">
        <v>5825</v>
      </c>
      <c r="N850" s="3" t="s">
        <v>30</v>
      </c>
      <c r="O850" s="3" t="s">
        <v>31</v>
      </c>
      <c r="P850" s="3" t="s">
        <v>5826</v>
      </c>
      <c r="Q850" s="3" t="s">
        <v>5827</v>
      </c>
    </row>
    <row r="851" ht="15.75" customHeight="1">
      <c r="A851" s="3" t="s">
        <v>17</v>
      </c>
      <c r="B851" s="3" t="s">
        <v>18</v>
      </c>
      <c r="C851" s="3" t="s">
        <v>19</v>
      </c>
      <c r="D851" s="3" t="s">
        <v>20</v>
      </c>
      <c r="E851" s="3" t="s">
        <v>21</v>
      </c>
      <c r="F851" s="3" t="s">
        <v>937</v>
      </c>
      <c r="G851" s="3" t="s">
        <v>5828</v>
      </c>
      <c r="H851" s="3" t="s">
        <v>5829</v>
      </c>
      <c r="I851" s="3" t="s">
        <v>5830</v>
      </c>
      <c r="J851" s="3" t="s">
        <v>847</v>
      </c>
      <c r="K851" s="3" t="s">
        <v>27</v>
      </c>
      <c r="L851" s="3" t="s">
        <v>28</v>
      </c>
      <c r="M851" s="3" t="s">
        <v>5831</v>
      </c>
      <c r="N851" s="3" t="s">
        <v>30</v>
      </c>
      <c r="O851" s="3" t="s">
        <v>31</v>
      </c>
      <c r="P851" s="3" t="s">
        <v>5832</v>
      </c>
      <c r="Q851" s="3" t="s">
        <v>5833</v>
      </c>
    </row>
    <row r="852" ht="15.75" customHeight="1">
      <c r="A852" s="3" t="s">
        <v>17</v>
      </c>
      <c r="B852" s="3" t="s">
        <v>18</v>
      </c>
      <c r="C852" s="3" t="s">
        <v>19</v>
      </c>
      <c r="D852" s="3" t="s">
        <v>20</v>
      </c>
      <c r="E852" s="3" t="s">
        <v>21</v>
      </c>
      <c r="F852" s="3" t="s">
        <v>5595</v>
      </c>
      <c r="G852" s="3" t="s">
        <v>5834</v>
      </c>
      <c r="H852" s="3" t="s">
        <v>5835</v>
      </c>
      <c r="I852" s="3" t="s">
        <v>5836</v>
      </c>
      <c r="J852" s="3" t="s">
        <v>4868</v>
      </c>
      <c r="K852" s="3" t="s">
        <v>27</v>
      </c>
      <c r="L852" s="3" t="s">
        <v>28</v>
      </c>
      <c r="M852" s="3" t="s">
        <v>5837</v>
      </c>
      <c r="N852" s="3" t="s">
        <v>30</v>
      </c>
      <c r="O852" s="3" t="s">
        <v>31</v>
      </c>
      <c r="P852" s="3" t="s">
        <v>5838</v>
      </c>
      <c r="Q852" s="3" t="s">
        <v>5839</v>
      </c>
    </row>
    <row r="853" ht="15.75" customHeight="1">
      <c r="A853" s="3" t="s">
        <v>17</v>
      </c>
      <c r="B853" s="3" t="s">
        <v>18</v>
      </c>
      <c r="C853" s="3" t="s">
        <v>19</v>
      </c>
      <c r="D853" s="3" t="s">
        <v>20</v>
      </c>
      <c r="E853" s="3" t="s">
        <v>21</v>
      </c>
      <c r="F853" s="3" t="s">
        <v>5595</v>
      </c>
      <c r="G853" s="3" t="s">
        <v>5840</v>
      </c>
      <c r="H853" s="3" t="s">
        <v>5841</v>
      </c>
      <c r="I853" s="3" t="s">
        <v>5842</v>
      </c>
      <c r="J853" s="5" t="s">
        <v>5843</v>
      </c>
      <c r="K853" s="3" t="s">
        <v>27</v>
      </c>
      <c r="L853" s="3" t="s">
        <v>28</v>
      </c>
      <c r="M853" s="3" t="s">
        <v>5844</v>
      </c>
      <c r="N853" s="3" t="s">
        <v>30</v>
      </c>
      <c r="O853" s="3" t="s">
        <v>31</v>
      </c>
      <c r="P853" s="3" t="s">
        <v>5845</v>
      </c>
      <c r="Q853" s="3" t="s">
        <v>5846</v>
      </c>
      <c r="S853" s="6"/>
      <c r="T853" s="6"/>
      <c r="U853" s="6"/>
      <c r="V853" s="6"/>
      <c r="W853" s="6"/>
      <c r="X853" s="6"/>
      <c r="Y853" s="6"/>
      <c r="Z853" s="6"/>
    </row>
    <row r="854" ht="15.75" customHeight="1">
      <c r="A854" s="3" t="s">
        <v>17</v>
      </c>
      <c r="B854" s="3" t="s">
        <v>18</v>
      </c>
      <c r="C854" s="3" t="s">
        <v>19</v>
      </c>
      <c r="D854" s="3" t="s">
        <v>20</v>
      </c>
      <c r="E854" s="3" t="s">
        <v>21</v>
      </c>
      <c r="F854" s="3" t="s">
        <v>5674</v>
      </c>
      <c r="G854" s="3" t="s">
        <v>5847</v>
      </c>
      <c r="H854" s="3" t="s">
        <v>5848</v>
      </c>
      <c r="I854" s="3" t="s">
        <v>5849</v>
      </c>
      <c r="J854" s="3" t="s">
        <v>5850</v>
      </c>
      <c r="K854" s="3" t="s">
        <v>27</v>
      </c>
      <c r="L854" s="3" t="s">
        <v>28</v>
      </c>
      <c r="M854" s="3" t="s">
        <v>5851</v>
      </c>
      <c r="N854" s="3" t="s">
        <v>30</v>
      </c>
      <c r="O854" s="3" t="s">
        <v>31</v>
      </c>
      <c r="P854" s="3" t="s">
        <v>5852</v>
      </c>
      <c r="Q854" s="3" t="s">
        <v>5853</v>
      </c>
    </row>
    <row r="855" ht="15.75" customHeight="1">
      <c r="A855" s="3" t="s">
        <v>17</v>
      </c>
      <c r="B855" s="3" t="s">
        <v>18</v>
      </c>
      <c r="C855" s="3" t="s">
        <v>19</v>
      </c>
      <c r="D855" s="3" t="s">
        <v>20</v>
      </c>
      <c r="E855" s="3" t="s">
        <v>21</v>
      </c>
      <c r="F855" s="3" t="s">
        <v>692</v>
      </c>
      <c r="G855" s="3" t="s">
        <v>5854</v>
      </c>
      <c r="H855" s="3" t="s">
        <v>5855</v>
      </c>
      <c r="I855" s="3" t="s">
        <v>5856</v>
      </c>
      <c r="J855" s="3" t="s">
        <v>5857</v>
      </c>
      <c r="K855" s="3" t="s">
        <v>27</v>
      </c>
      <c r="L855" s="3" t="s">
        <v>28</v>
      </c>
      <c r="M855" s="3" t="s">
        <v>5858</v>
      </c>
      <c r="N855" s="3" t="s">
        <v>30</v>
      </c>
      <c r="O855" s="3" t="s">
        <v>31</v>
      </c>
      <c r="P855" s="3" t="s">
        <v>5859</v>
      </c>
      <c r="Q855" s="3" t="s">
        <v>5860</v>
      </c>
    </row>
    <row r="856" ht="15.75" customHeight="1">
      <c r="A856" s="3" t="s">
        <v>17</v>
      </c>
      <c r="B856" s="3" t="s">
        <v>18</v>
      </c>
      <c r="C856" s="3" t="s">
        <v>19</v>
      </c>
      <c r="D856" s="3" t="s">
        <v>20</v>
      </c>
      <c r="E856" s="3" t="s">
        <v>21</v>
      </c>
      <c r="F856" s="3" t="s">
        <v>3012</v>
      </c>
      <c r="G856" s="3" t="s">
        <v>5861</v>
      </c>
      <c r="H856" s="3" t="s">
        <v>5862</v>
      </c>
      <c r="I856" s="3" t="s">
        <v>5863</v>
      </c>
      <c r="J856" s="3" t="s">
        <v>5864</v>
      </c>
      <c r="K856" s="3" t="s">
        <v>27</v>
      </c>
      <c r="L856" s="3" t="s">
        <v>28</v>
      </c>
      <c r="M856" s="3" t="s">
        <v>5865</v>
      </c>
      <c r="N856" s="3" t="s">
        <v>30</v>
      </c>
      <c r="O856" s="3" t="s">
        <v>31</v>
      </c>
      <c r="P856" s="3" t="s">
        <v>5866</v>
      </c>
      <c r="Q856" s="3" t="s">
        <v>5867</v>
      </c>
    </row>
    <row r="857" ht="15.75" customHeight="1">
      <c r="A857" s="3" t="s">
        <v>17</v>
      </c>
      <c r="B857" s="3" t="s">
        <v>18</v>
      </c>
      <c r="C857" s="3" t="s">
        <v>19</v>
      </c>
      <c r="D857" s="3" t="s">
        <v>20</v>
      </c>
      <c r="E857" s="3" t="s">
        <v>21</v>
      </c>
      <c r="F857" s="3" t="s">
        <v>5595</v>
      </c>
      <c r="G857" s="3" t="s">
        <v>5868</v>
      </c>
      <c r="H857" s="3" t="s">
        <v>5869</v>
      </c>
      <c r="I857" s="3" t="s">
        <v>5870</v>
      </c>
      <c r="J857" s="3" t="s">
        <v>5871</v>
      </c>
      <c r="K857" s="3" t="s">
        <v>27</v>
      </c>
      <c r="L857" s="3" t="s">
        <v>28</v>
      </c>
      <c r="M857" s="3" t="s">
        <v>5872</v>
      </c>
      <c r="N857" s="3" t="s">
        <v>30</v>
      </c>
      <c r="O857" s="3" t="s">
        <v>31</v>
      </c>
      <c r="P857" s="3" t="s">
        <v>5873</v>
      </c>
      <c r="Q857" s="3" t="s">
        <v>5874</v>
      </c>
    </row>
    <row r="858" ht="15.75" customHeight="1">
      <c r="A858" s="3" t="s">
        <v>17</v>
      </c>
      <c r="B858" s="3" t="s">
        <v>18</v>
      </c>
      <c r="C858" s="3" t="s">
        <v>19</v>
      </c>
      <c r="D858" s="3" t="s">
        <v>20</v>
      </c>
      <c r="E858" s="3" t="s">
        <v>21</v>
      </c>
      <c r="F858" s="3" t="s">
        <v>3649</v>
      </c>
      <c r="G858" s="3" t="s">
        <v>5875</v>
      </c>
      <c r="H858" s="3" t="s">
        <v>5876</v>
      </c>
      <c r="I858" s="3" t="s">
        <v>5877</v>
      </c>
      <c r="J858" s="3" t="s">
        <v>5878</v>
      </c>
      <c r="K858" s="3" t="s">
        <v>27</v>
      </c>
      <c r="L858" s="3" t="s">
        <v>28</v>
      </c>
      <c r="M858" s="3" t="s">
        <v>5879</v>
      </c>
      <c r="N858" s="3" t="s">
        <v>30</v>
      </c>
      <c r="O858" s="3" t="s">
        <v>31</v>
      </c>
      <c r="P858" s="3" t="s">
        <v>5880</v>
      </c>
      <c r="Q858" s="3" t="s">
        <v>5881</v>
      </c>
    </row>
    <row r="859" ht="15.75" customHeight="1">
      <c r="A859" s="3" t="s">
        <v>17</v>
      </c>
      <c r="B859" s="3" t="s">
        <v>18</v>
      </c>
      <c r="C859" s="3" t="s">
        <v>19</v>
      </c>
      <c r="D859" s="3" t="s">
        <v>20</v>
      </c>
      <c r="E859" s="3" t="s">
        <v>21</v>
      </c>
      <c r="F859" s="3" t="s">
        <v>937</v>
      </c>
      <c r="G859" s="3" t="s">
        <v>5882</v>
      </c>
      <c r="H859" s="3" t="s">
        <v>5883</v>
      </c>
      <c r="I859" s="3" t="s">
        <v>5884</v>
      </c>
      <c r="J859" s="3" t="s">
        <v>4100</v>
      </c>
      <c r="K859" s="3" t="s">
        <v>27</v>
      </c>
      <c r="L859" s="3" t="s">
        <v>28</v>
      </c>
      <c r="M859" s="3" t="s">
        <v>5885</v>
      </c>
      <c r="N859" s="3" t="s">
        <v>30</v>
      </c>
      <c r="O859" s="3" t="s">
        <v>31</v>
      </c>
      <c r="P859" s="3" t="s">
        <v>5886</v>
      </c>
      <c r="Q859" s="3" t="s">
        <v>5887</v>
      </c>
    </row>
    <row r="860" ht="15.75" customHeight="1">
      <c r="A860" s="3" t="s">
        <v>17</v>
      </c>
      <c r="B860" s="3" t="s">
        <v>18</v>
      </c>
      <c r="C860" s="3" t="s">
        <v>19</v>
      </c>
      <c r="D860" s="3" t="s">
        <v>20</v>
      </c>
      <c r="E860" s="3" t="s">
        <v>21</v>
      </c>
      <c r="F860" s="3" t="s">
        <v>3649</v>
      </c>
      <c r="G860" s="3" t="s">
        <v>5888</v>
      </c>
      <c r="H860" s="3" t="s">
        <v>5889</v>
      </c>
      <c r="I860" s="3" t="s">
        <v>5890</v>
      </c>
      <c r="J860" s="3" t="s">
        <v>5891</v>
      </c>
      <c r="K860" s="3" t="s">
        <v>27</v>
      </c>
      <c r="L860" s="3" t="s">
        <v>28</v>
      </c>
      <c r="M860" s="3" t="s">
        <v>5892</v>
      </c>
      <c r="N860" s="3" t="s">
        <v>30</v>
      </c>
      <c r="O860" s="3" t="s">
        <v>31</v>
      </c>
      <c r="P860" s="3" t="s">
        <v>5893</v>
      </c>
      <c r="Q860" s="3" t="s">
        <v>5894</v>
      </c>
    </row>
    <row r="861" ht="15.75" customHeight="1">
      <c r="A861" s="3" t="s">
        <v>17</v>
      </c>
      <c r="B861" s="3" t="s">
        <v>18</v>
      </c>
      <c r="C861" s="3" t="s">
        <v>19</v>
      </c>
      <c r="D861" s="3" t="s">
        <v>20</v>
      </c>
      <c r="E861" s="3" t="s">
        <v>21</v>
      </c>
      <c r="F861" s="3" t="s">
        <v>692</v>
      </c>
      <c r="G861" s="3" t="s">
        <v>5895</v>
      </c>
      <c r="H861" s="3" t="s">
        <v>5896</v>
      </c>
      <c r="I861" s="3" t="s">
        <v>5897</v>
      </c>
      <c r="J861" s="3" t="s">
        <v>4100</v>
      </c>
      <c r="K861" s="3" t="s">
        <v>27</v>
      </c>
      <c r="L861" s="3" t="s">
        <v>28</v>
      </c>
      <c r="M861" s="3" t="s">
        <v>5898</v>
      </c>
      <c r="N861" s="3" t="s">
        <v>30</v>
      </c>
      <c r="O861" s="3" t="s">
        <v>31</v>
      </c>
      <c r="P861" s="3" t="s">
        <v>5899</v>
      </c>
      <c r="Q861" s="3" t="s">
        <v>5900</v>
      </c>
    </row>
    <row r="862" ht="15.75" customHeight="1">
      <c r="A862" s="3" t="s">
        <v>17</v>
      </c>
      <c r="B862" s="3" t="s">
        <v>18</v>
      </c>
      <c r="C862" s="3" t="s">
        <v>19</v>
      </c>
      <c r="D862" s="3" t="s">
        <v>20</v>
      </c>
      <c r="E862" s="3" t="s">
        <v>21</v>
      </c>
      <c r="F862" s="3" t="s">
        <v>386</v>
      </c>
      <c r="G862" s="3" t="s">
        <v>5901</v>
      </c>
      <c r="H862" s="3" t="s">
        <v>5902</v>
      </c>
      <c r="I862" s="3" t="s">
        <v>5903</v>
      </c>
      <c r="J862" s="3" t="s">
        <v>5904</v>
      </c>
      <c r="K862" s="3" t="s">
        <v>27</v>
      </c>
      <c r="L862" s="3" t="s">
        <v>28</v>
      </c>
      <c r="M862" s="3" t="s">
        <v>5905</v>
      </c>
      <c r="N862" s="3" t="s">
        <v>30</v>
      </c>
      <c r="O862" s="3" t="s">
        <v>31</v>
      </c>
      <c r="P862" s="3" t="s">
        <v>5906</v>
      </c>
      <c r="Q862" s="3" t="s">
        <v>5907</v>
      </c>
    </row>
    <row r="863" ht="15.75" customHeight="1">
      <c r="A863" s="3" t="s">
        <v>17</v>
      </c>
      <c r="B863" s="3" t="s">
        <v>18</v>
      </c>
      <c r="C863" s="3" t="s">
        <v>19</v>
      </c>
      <c r="D863" s="3" t="s">
        <v>20</v>
      </c>
      <c r="E863" s="3" t="s">
        <v>21</v>
      </c>
      <c r="F863" s="3" t="s">
        <v>126</v>
      </c>
      <c r="G863" s="3" t="s">
        <v>5908</v>
      </c>
      <c r="H863" s="3" t="s">
        <v>5909</v>
      </c>
      <c r="I863" s="3" t="s">
        <v>5910</v>
      </c>
      <c r="J863" s="3" t="s">
        <v>5911</v>
      </c>
      <c r="K863" s="3" t="s">
        <v>27</v>
      </c>
      <c r="L863" s="3" t="s">
        <v>28</v>
      </c>
      <c r="M863" s="3" t="s">
        <v>5912</v>
      </c>
      <c r="N863" s="3" t="s">
        <v>30</v>
      </c>
      <c r="O863" s="3" t="s">
        <v>31</v>
      </c>
      <c r="P863" s="3" t="s">
        <v>5913</v>
      </c>
      <c r="Q863" s="3" t="s">
        <v>5914</v>
      </c>
    </row>
    <row r="864" ht="15.75" customHeight="1">
      <c r="A864" s="3" t="s">
        <v>17</v>
      </c>
      <c r="B864" s="3" t="s">
        <v>18</v>
      </c>
      <c r="C864" s="3" t="s">
        <v>19</v>
      </c>
      <c r="D864" s="3" t="s">
        <v>20</v>
      </c>
      <c r="E864" s="3" t="s">
        <v>21</v>
      </c>
      <c r="F864" s="3" t="s">
        <v>225</v>
      </c>
      <c r="G864" s="3" t="s">
        <v>5915</v>
      </c>
      <c r="H864" s="3" t="s">
        <v>5916</v>
      </c>
      <c r="I864" s="3" t="s">
        <v>5917</v>
      </c>
      <c r="J864" s="5" t="s">
        <v>5918</v>
      </c>
      <c r="K864" s="3" t="s">
        <v>27</v>
      </c>
      <c r="L864" s="3" t="s">
        <v>28</v>
      </c>
      <c r="M864" s="3" t="s">
        <v>5919</v>
      </c>
      <c r="N864" s="3" t="s">
        <v>30</v>
      </c>
      <c r="O864" s="3" t="s">
        <v>31</v>
      </c>
      <c r="P864" s="3" t="s">
        <v>5920</v>
      </c>
      <c r="Q864" s="3" t="s">
        <v>5921</v>
      </c>
    </row>
    <row r="865" ht="15.75" customHeight="1">
      <c r="A865" s="3" t="s">
        <v>17</v>
      </c>
      <c r="B865" s="3" t="s">
        <v>18</v>
      </c>
      <c r="C865" s="3" t="s">
        <v>19</v>
      </c>
      <c r="D865" s="3" t="s">
        <v>20</v>
      </c>
      <c r="E865" s="3" t="s">
        <v>21</v>
      </c>
      <c r="F865" s="3" t="s">
        <v>126</v>
      </c>
      <c r="G865" s="3" t="s">
        <v>5922</v>
      </c>
      <c r="H865" s="3" t="s">
        <v>5923</v>
      </c>
      <c r="I865" s="3" t="s">
        <v>5924</v>
      </c>
      <c r="J865" s="5" t="s">
        <v>5925</v>
      </c>
      <c r="K865" s="3" t="s">
        <v>27</v>
      </c>
      <c r="L865" s="3" t="s">
        <v>28</v>
      </c>
      <c r="M865" s="3" t="s">
        <v>5926</v>
      </c>
      <c r="N865" s="3" t="s">
        <v>30</v>
      </c>
      <c r="O865" s="3" t="s">
        <v>31</v>
      </c>
      <c r="P865" s="3" t="s">
        <v>5927</v>
      </c>
      <c r="Q865" s="3" t="s">
        <v>5928</v>
      </c>
    </row>
    <row r="866" ht="15.75" customHeight="1">
      <c r="A866" s="3" t="s">
        <v>17</v>
      </c>
      <c r="B866" s="3" t="s">
        <v>18</v>
      </c>
      <c r="C866" s="3" t="s">
        <v>19</v>
      </c>
      <c r="D866" s="3" t="s">
        <v>20</v>
      </c>
      <c r="E866" s="3" t="s">
        <v>21</v>
      </c>
      <c r="F866" s="3" t="s">
        <v>3649</v>
      </c>
      <c r="G866" s="3" t="s">
        <v>5929</v>
      </c>
      <c r="H866" s="3" t="s">
        <v>5930</v>
      </c>
      <c r="I866" s="3" t="s">
        <v>5931</v>
      </c>
      <c r="J866" s="3" t="s">
        <v>5932</v>
      </c>
      <c r="K866" s="3" t="s">
        <v>27</v>
      </c>
      <c r="L866" s="3" t="s">
        <v>28</v>
      </c>
      <c r="M866" s="3" t="s">
        <v>5933</v>
      </c>
      <c r="N866" s="3" t="s">
        <v>30</v>
      </c>
      <c r="O866" s="3" t="s">
        <v>31</v>
      </c>
      <c r="P866" s="3" t="s">
        <v>5934</v>
      </c>
      <c r="Q866" s="3" t="s">
        <v>5935</v>
      </c>
    </row>
    <row r="867" ht="15.75" customHeight="1">
      <c r="A867" s="3" t="s">
        <v>17</v>
      </c>
      <c r="B867" s="3" t="s">
        <v>18</v>
      </c>
      <c r="C867" s="3" t="s">
        <v>19</v>
      </c>
      <c r="D867" s="3" t="s">
        <v>20</v>
      </c>
      <c r="E867" s="3" t="s">
        <v>21</v>
      </c>
      <c r="F867" s="3" t="s">
        <v>754</v>
      </c>
      <c r="G867" s="3" t="s">
        <v>5936</v>
      </c>
      <c r="H867" s="3" t="s">
        <v>5937</v>
      </c>
      <c r="I867" s="3" t="s">
        <v>5938</v>
      </c>
      <c r="J867" s="5" t="s">
        <v>5939</v>
      </c>
      <c r="K867" s="3" t="s">
        <v>27</v>
      </c>
      <c r="L867" s="3" t="s">
        <v>28</v>
      </c>
      <c r="M867" s="3" t="s">
        <v>5940</v>
      </c>
      <c r="N867" s="3" t="s">
        <v>30</v>
      </c>
      <c r="O867" s="3" t="s">
        <v>31</v>
      </c>
      <c r="P867" s="3" t="s">
        <v>5941</v>
      </c>
      <c r="Q867" s="3" t="s">
        <v>5942</v>
      </c>
    </row>
    <row r="868" ht="15.75" customHeight="1">
      <c r="A868" s="3" t="s">
        <v>17</v>
      </c>
      <c r="B868" s="3" t="s">
        <v>18</v>
      </c>
      <c r="C868" s="3" t="s">
        <v>19</v>
      </c>
      <c r="D868" s="3" t="s">
        <v>20</v>
      </c>
      <c r="E868" s="3" t="s">
        <v>21</v>
      </c>
      <c r="F868" s="3" t="s">
        <v>3649</v>
      </c>
      <c r="G868" s="3" t="s">
        <v>5943</v>
      </c>
      <c r="H868" s="3" t="s">
        <v>5944</v>
      </c>
      <c r="I868" s="3" t="s">
        <v>5945</v>
      </c>
      <c r="J868" s="3" t="s">
        <v>5946</v>
      </c>
      <c r="K868" s="3" t="s">
        <v>27</v>
      </c>
      <c r="L868" s="3" t="s">
        <v>28</v>
      </c>
      <c r="M868" s="3" t="s">
        <v>5947</v>
      </c>
      <c r="N868" s="3" t="s">
        <v>30</v>
      </c>
      <c r="O868" s="3" t="s">
        <v>31</v>
      </c>
      <c r="P868" s="3" t="s">
        <v>5948</v>
      </c>
      <c r="Q868" s="3" t="s">
        <v>5949</v>
      </c>
    </row>
    <row r="869" ht="15.75" customHeight="1">
      <c r="A869" s="3" t="s">
        <v>17</v>
      </c>
      <c r="B869" s="3" t="s">
        <v>18</v>
      </c>
      <c r="C869" s="3" t="s">
        <v>19</v>
      </c>
      <c r="D869" s="3" t="s">
        <v>20</v>
      </c>
      <c r="E869" s="3" t="s">
        <v>21</v>
      </c>
      <c r="F869" s="3" t="s">
        <v>225</v>
      </c>
      <c r="G869" s="3" t="s">
        <v>5950</v>
      </c>
      <c r="H869" s="3" t="s">
        <v>5951</v>
      </c>
      <c r="I869" s="3" t="s">
        <v>5952</v>
      </c>
      <c r="J869" s="3" t="s">
        <v>5953</v>
      </c>
      <c r="K869" s="3" t="s">
        <v>27</v>
      </c>
      <c r="L869" s="3" t="s">
        <v>28</v>
      </c>
      <c r="M869" s="3" t="s">
        <v>5954</v>
      </c>
      <c r="N869" s="3" t="s">
        <v>30</v>
      </c>
      <c r="O869" s="3" t="s">
        <v>31</v>
      </c>
      <c r="P869" s="3" t="s">
        <v>5955</v>
      </c>
      <c r="Q869" s="3" t="s">
        <v>5956</v>
      </c>
    </row>
    <row r="870" ht="15.75" customHeight="1">
      <c r="A870" s="3" t="s">
        <v>17</v>
      </c>
      <c r="B870" s="3" t="s">
        <v>18</v>
      </c>
      <c r="C870" s="3" t="s">
        <v>19</v>
      </c>
      <c r="D870" s="3" t="s">
        <v>20</v>
      </c>
      <c r="E870" s="3" t="s">
        <v>21</v>
      </c>
      <c r="F870" s="3" t="s">
        <v>264</v>
      </c>
      <c r="G870" s="3" t="s">
        <v>5957</v>
      </c>
      <c r="H870" s="3" t="s">
        <v>5958</v>
      </c>
      <c r="I870" s="3" t="s">
        <v>5959</v>
      </c>
      <c r="J870" s="3" t="s">
        <v>5960</v>
      </c>
      <c r="K870" s="3" t="s">
        <v>27</v>
      </c>
      <c r="L870" s="3" t="s">
        <v>28</v>
      </c>
      <c r="M870" s="3" t="s">
        <v>5961</v>
      </c>
      <c r="N870" s="3" t="s">
        <v>30</v>
      </c>
      <c r="O870" s="3" t="s">
        <v>31</v>
      </c>
      <c r="P870" s="3" t="s">
        <v>5962</v>
      </c>
      <c r="Q870" s="3" t="s">
        <v>5963</v>
      </c>
    </row>
    <row r="871" ht="15.75" customHeight="1">
      <c r="A871" s="3" t="s">
        <v>17</v>
      </c>
      <c r="B871" s="3" t="s">
        <v>18</v>
      </c>
      <c r="C871" s="3" t="s">
        <v>19</v>
      </c>
      <c r="D871" s="3" t="s">
        <v>20</v>
      </c>
      <c r="E871" s="3" t="s">
        <v>21</v>
      </c>
      <c r="F871" s="3" t="s">
        <v>264</v>
      </c>
      <c r="G871" s="3" t="s">
        <v>5964</v>
      </c>
      <c r="H871" s="3" t="s">
        <v>5965</v>
      </c>
      <c r="I871" s="3" t="s">
        <v>5966</v>
      </c>
      <c r="J871" s="3" t="s">
        <v>5967</v>
      </c>
      <c r="K871" s="3" t="s">
        <v>27</v>
      </c>
      <c r="L871" s="3" t="s">
        <v>28</v>
      </c>
      <c r="M871" s="3" t="s">
        <v>5968</v>
      </c>
      <c r="N871" s="3" t="s">
        <v>30</v>
      </c>
      <c r="O871" s="3" t="s">
        <v>31</v>
      </c>
      <c r="P871" s="3" t="s">
        <v>5969</v>
      </c>
      <c r="Q871" s="3" t="s">
        <v>5970</v>
      </c>
      <c r="S871" s="6"/>
      <c r="T871" s="6"/>
      <c r="U871" s="6"/>
      <c r="V871" s="6"/>
      <c r="W871" s="6"/>
      <c r="X871" s="6"/>
      <c r="Y871" s="6"/>
      <c r="Z871" s="6"/>
    </row>
    <row r="872" ht="15.75" customHeight="1">
      <c r="A872" s="3" t="s">
        <v>17</v>
      </c>
      <c r="B872" s="3" t="s">
        <v>18</v>
      </c>
      <c r="C872" s="3" t="s">
        <v>19</v>
      </c>
      <c r="D872" s="3" t="s">
        <v>20</v>
      </c>
      <c r="E872" s="3" t="s">
        <v>21</v>
      </c>
      <c r="F872" s="3" t="s">
        <v>202</v>
      </c>
      <c r="G872" s="3" t="s">
        <v>5971</v>
      </c>
      <c r="H872" s="3" t="s">
        <v>5972</v>
      </c>
      <c r="I872" s="3" t="s">
        <v>5973</v>
      </c>
      <c r="J872" s="3" t="s">
        <v>3028</v>
      </c>
      <c r="K872" s="3" t="s">
        <v>27</v>
      </c>
      <c r="L872" s="3" t="s">
        <v>28</v>
      </c>
      <c r="M872" s="3" t="s">
        <v>5974</v>
      </c>
      <c r="N872" s="3" t="s">
        <v>30</v>
      </c>
      <c r="O872" s="3" t="s">
        <v>31</v>
      </c>
      <c r="P872" s="3" t="s">
        <v>5975</v>
      </c>
      <c r="Q872" s="3" t="s">
        <v>5976</v>
      </c>
      <c r="S872" s="6"/>
      <c r="T872" s="6"/>
      <c r="U872" s="6"/>
      <c r="V872" s="6"/>
      <c r="W872" s="6"/>
      <c r="X872" s="6"/>
      <c r="Y872" s="6"/>
      <c r="Z872" s="6"/>
    </row>
    <row r="873" ht="15.75" customHeight="1">
      <c r="A873" s="3" t="s">
        <v>17</v>
      </c>
      <c r="B873" s="3" t="s">
        <v>18</v>
      </c>
      <c r="C873" s="3" t="s">
        <v>19</v>
      </c>
      <c r="D873" s="3" t="s">
        <v>20</v>
      </c>
      <c r="E873" s="3" t="s">
        <v>21</v>
      </c>
      <c r="F873" s="3" t="s">
        <v>264</v>
      </c>
      <c r="G873" s="3" t="s">
        <v>5977</v>
      </c>
      <c r="H873" s="3" t="s">
        <v>5978</v>
      </c>
      <c r="I873" s="3" t="s">
        <v>5979</v>
      </c>
      <c r="J873" s="3" t="s">
        <v>1297</v>
      </c>
      <c r="K873" s="3" t="s">
        <v>27</v>
      </c>
      <c r="L873" s="3" t="s">
        <v>28</v>
      </c>
      <c r="M873" s="3" t="s">
        <v>5980</v>
      </c>
      <c r="N873" s="3" t="s">
        <v>30</v>
      </c>
      <c r="O873" s="3" t="s">
        <v>31</v>
      </c>
      <c r="P873" s="3" t="s">
        <v>5981</v>
      </c>
      <c r="Q873" s="3" t="s">
        <v>5982</v>
      </c>
    </row>
    <row r="874" ht="15.75" customHeight="1">
      <c r="A874" s="3" t="s">
        <v>17</v>
      </c>
      <c r="B874" s="3" t="s">
        <v>18</v>
      </c>
      <c r="C874" s="3" t="s">
        <v>19</v>
      </c>
      <c r="D874" s="3" t="s">
        <v>20</v>
      </c>
      <c r="E874" s="3" t="s">
        <v>21</v>
      </c>
      <c r="F874" s="3" t="s">
        <v>3649</v>
      </c>
      <c r="G874" s="3" t="s">
        <v>5983</v>
      </c>
      <c r="H874" s="3" t="s">
        <v>5984</v>
      </c>
      <c r="I874" s="3" t="s">
        <v>5985</v>
      </c>
      <c r="J874" s="3" t="s">
        <v>5986</v>
      </c>
      <c r="K874" s="3" t="s">
        <v>27</v>
      </c>
      <c r="L874" s="3" t="s">
        <v>28</v>
      </c>
      <c r="M874" s="3" t="s">
        <v>5987</v>
      </c>
      <c r="N874" s="3" t="s">
        <v>30</v>
      </c>
      <c r="O874" s="3" t="s">
        <v>31</v>
      </c>
      <c r="P874" s="3" t="s">
        <v>5988</v>
      </c>
      <c r="Q874" s="3" t="s">
        <v>5989</v>
      </c>
    </row>
    <row r="875" ht="15.75" customHeight="1">
      <c r="A875" s="3" t="s">
        <v>17</v>
      </c>
      <c r="B875" s="3" t="s">
        <v>18</v>
      </c>
      <c r="C875" s="3" t="s">
        <v>19</v>
      </c>
      <c r="D875" s="3" t="s">
        <v>20</v>
      </c>
      <c r="E875" s="3" t="s">
        <v>21</v>
      </c>
      <c r="F875" s="3" t="s">
        <v>754</v>
      </c>
      <c r="G875" s="3" t="s">
        <v>5990</v>
      </c>
      <c r="H875" s="3" t="s">
        <v>5991</v>
      </c>
      <c r="I875" s="3" t="s">
        <v>5992</v>
      </c>
      <c r="J875" s="3" t="s">
        <v>1983</v>
      </c>
      <c r="K875" s="3" t="s">
        <v>27</v>
      </c>
      <c r="L875" s="3" t="s">
        <v>28</v>
      </c>
      <c r="M875" s="3" t="s">
        <v>5993</v>
      </c>
      <c r="N875" s="3" t="s">
        <v>30</v>
      </c>
      <c r="O875" s="3" t="s">
        <v>31</v>
      </c>
      <c r="P875" s="3" t="s">
        <v>5994</v>
      </c>
      <c r="Q875" s="3" t="s">
        <v>5995</v>
      </c>
      <c r="S875" s="6"/>
      <c r="T875" s="6"/>
      <c r="U875" s="6"/>
      <c r="V875" s="6"/>
      <c r="W875" s="6"/>
      <c r="X875" s="6"/>
      <c r="Y875" s="6"/>
      <c r="Z875" s="6"/>
    </row>
    <row r="876" ht="15.75" customHeight="1">
      <c r="A876" s="3" t="s">
        <v>17</v>
      </c>
      <c r="B876" s="3" t="s">
        <v>18</v>
      </c>
      <c r="C876" s="3" t="s">
        <v>19</v>
      </c>
      <c r="D876" s="3" t="s">
        <v>20</v>
      </c>
      <c r="E876" s="3" t="s">
        <v>21</v>
      </c>
      <c r="F876" s="3" t="s">
        <v>754</v>
      </c>
      <c r="G876" s="3" t="s">
        <v>5996</v>
      </c>
      <c r="H876" s="3" t="s">
        <v>5997</v>
      </c>
      <c r="I876" s="3" t="s">
        <v>5998</v>
      </c>
      <c r="J876" s="3" t="s">
        <v>5999</v>
      </c>
      <c r="K876" s="3" t="s">
        <v>27</v>
      </c>
      <c r="L876" s="3" t="s">
        <v>28</v>
      </c>
      <c r="M876" s="3" t="s">
        <v>6000</v>
      </c>
      <c r="N876" s="3" t="s">
        <v>30</v>
      </c>
      <c r="O876" s="3" t="s">
        <v>31</v>
      </c>
      <c r="P876" s="3" t="s">
        <v>6001</v>
      </c>
      <c r="Q876" s="3" t="s">
        <v>6002</v>
      </c>
      <c r="S876" s="6"/>
      <c r="T876" s="6"/>
      <c r="U876" s="6"/>
      <c r="V876" s="6"/>
      <c r="W876" s="6"/>
      <c r="X876" s="6"/>
      <c r="Y876" s="6"/>
      <c r="Z876" s="6"/>
    </row>
    <row r="877" ht="15.75" customHeight="1">
      <c r="A877" s="3" t="s">
        <v>17</v>
      </c>
      <c r="B877" s="3" t="s">
        <v>18</v>
      </c>
      <c r="C877" s="3" t="s">
        <v>19</v>
      </c>
      <c r="D877" s="3" t="s">
        <v>20</v>
      </c>
      <c r="E877" s="3" t="s">
        <v>21</v>
      </c>
      <c r="F877" s="3" t="s">
        <v>754</v>
      </c>
      <c r="G877" s="3" t="s">
        <v>6003</v>
      </c>
      <c r="H877" s="3" t="s">
        <v>6004</v>
      </c>
      <c r="I877" s="3" t="s">
        <v>6005</v>
      </c>
      <c r="J877" s="3" t="s">
        <v>6006</v>
      </c>
      <c r="K877" s="3" t="s">
        <v>27</v>
      </c>
      <c r="L877" s="3" t="s">
        <v>28</v>
      </c>
      <c r="M877" s="3" t="s">
        <v>6007</v>
      </c>
      <c r="N877" s="3" t="s">
        <v>30</v>
      </c>
      <c r="O877" s="3" t="s">
        <v>31</v>
      </c>
      <c r="P877" s="3" t="s">
        <v>6008</v>
      </c>
      <c r="Q877" s="3" t="s">
        <v>6009</v>
      </c>
    </row>
    <row r="878" ht="15.75" customHeight="1">
      <c r="A878" s="3" t="s">
        <v>17</v>
      </c>
      <c r="B878" s="3" t="s">
        <v>18</v>
      </c>
      <c r="C878" s="3" t="s">
        <v>19</v>
      </c>
      <c r="D878" s="3" t="s">
        <v>20</v>
      </c>
      <c r="E878" s="3" t="s">
        <v>21</v>
      </c>
      <c r="F878" s="3" t="s">
        <v>166</v>
      </c>
      <c r="G878" s="3" t="s">
        <v>6010</v>
      </c>
      <c r="H878" s="3" t="s">
        <v>6011</v>
      </c>
      <c r="I878" s="3" t="s">
        <v>6012</v>
      </c>
      <c r="J878" s="3" t="s">
        <v>98</v>
      </c>
      <c r="K878" s="3" t="s">
        <v>27</v>
      </c>
      <c r="L878" s="3" t="s">
        <v>28</v>
      </c>
      <c r="M878" s="3" t="s">
        <v>6013</v>
      </c>
      <c r="N878" s="3" t="s">
        <v>30</v>
      </c>
      <c r="O878" s="3" t="s">
        <v>31</v>
      </c>
      <c r="P878" s="3" t="s">
        <v>6014</v>
      </c>
      <c r="Q878" s="3" t="s">
        <v>6015</v>
      </c>
    </row>
    <row r="879" ht="15.75" customHeight="1">
      <c r="A879" s="3" t="s">
        <v>17</v>
      </c>
      <c r="B879" s="3" t="s">
        <v>18</v>
      </c>
      <c r="C879" s="3" t="s">
        <v>19</v>
      </c>
      <c r="D879" s="3" t="s">
        <v>20</v>
      </c>
      <c r="E879" s="3" t="s">
        <v>21</v>
      </c>
      <c r="F879" s="3" t="s">
        <v>3649</v>
      </c>
      <c r="G879" s="3" t="s">
        <v>6016</v>
      </c>
      <c r="H879" s="3" t="s">
        <v>6017</v>
      </c>
      <c r="I879" s="3" t="s">
        <v>6018</v>
      </c>
      <c r="J879" s="3" t="s">
        <v>6019</v>
      </c>
      <c r="K879" s="3" t="s">
        <v>27</v>
      </c>
      <c r="L879" s="3" t="s">
        <v>28</v>
      </c>
      <c r="M879" s="3" t="s">
        <v>6020</v>
      </c>
      <c r="N879" s="3" t="s">
        <v>30</v>
      </c>
      <c r="O879" s="3" t="s">
        <v>31</v>
      </c>
      <c r="P879" s="3" t="s">
        <v>6021</v>
      </c>
      <c r="Q879" s="3" t="s">
        <v>6022</v>
      </c>
      <c r="S879" s="6"/>
      <c r="T879" s="6"/>
      <c r="U879" s="6"/>
      <c r="V879" s="6"/>
      <c r="W879" s="6"/>
      <c r="X879" s="6"/>
      <c r="Y879" s="6"/>
      <c r="Z879" s="6"/>
    </row>
    <row r="880" ht="15.75" customHeight="1">
      <c r="L880" s="4"/>
    </row>
    <row r="881" ht="15.75" customHeight="1">
      <c r="L881" s="4"/>
    </row>
    <row r="882" ht="15.75" customHeight="1">
      <c r="L882" s="4"/>
    </row>
    <row r="883" ht="15.75" customHeight="1">
      <c r="L883" s="4"/>
    </row>
    <row r="884" ht="15.75" customHeight="1">
      <c r="L884" s="4"/>
    </row>
    <row r="885" ht="15.75" customHeight="1">
      <c r="L885" s="4"/>
    </row>
    <row r="886" ht="15.75" customHeight="1">
      <c r="L886" s="4"/>
    </row>
    <row r="887" ht="15.75" customHeight="1">
      <c r="L887" s="4"/>
    </row>
    <row r="888" ht="15.75" customHeight="1">
      <c r="L888" s="4"/>
    </row>
    <row r="889" ht="15.75" customHeight="1">
      <c r="L889" s="4"/>
    </row>
    <row r="890" ht="15.75" customHeight="1">
      <c r="L890" s="4"/>
    </row>
    <row r="891" ht="15.75" customHeight="1">
      <c r="L891" s="4"/>
    </row>
    <row r="892" ht="15.75" customHeight="1">
      <c r="L892" s="4"/>
    </row>
    <row r="893" ht="15.75" customHeight="1">
      <c r="L893" s="4"/>
    </row>
    <row r="894" ht="15.75" customHeight="1">
      <c r="L894" s="4"/>
    </row>
    <row r="895" ht="15.75" customHeight="1">
      <c r="L895" s="4"/>
    </row>
    <row r="896" ht="15.75" customHeight="1">
      <c r="L896" s="4"/>
    </row>
    <row r="897" ht="15.75" customHeight="1">
      <c r="L897" s="4"/>
    </row>
    <row r="898" ht="15.75" customHeight="1">
      <c r="L898" s="4"/>
    </row>
    <row r="899" ht="15.75" customHeight="1">
      <c r="L899" s="4"/>
    </row>
    <row r="900" ht="15.75" customHeight="1">
      <c r="L900" s="4"/>
    </row>
    <row r="901" ht="15.75" customHeight="1">
      <c r="L901" s="4"/>
    </row>
    <row r="902" ht="15.75" customHeight="1">
      <c r="L902" s="4"/>
    </row>
    <row r="903" ht="15.75" customHeight="1">
      <c r="L903" s="4"/>
    </row>
    <row r="904" ht="15.75" customHeight="1">
      <c r="L904" s="4"/>
    </row>
    <row r="905" ht="15.75" customHeight="1">
      <c r="L905" s="4"/>
    </row>
    <row r="906" ht="15.75" customHeight="1">
      <c r="L906" s="4"/>
    </row>
    <row r="907" ht="15.75" customHeight="1">
      <c r="L907" s="4"/>
    </row>
    <row r="908" ht="15.75" customHeight="1">
      <c r="L908" s="4"/>
    </row>
    <row r="909" ht="15.75" customHeight="1">
      <c r="L909" s="4"/>
    </row>
    <row r="910" ht="15.75" customHeight="1">
      <c r="L910" s="4"/>
    </row>
    <row r="911" ht="15.75" customHeight="1">
      <c r="L911" s="4"/>
    </row>
    <row r="912" ht="15.75" customHeight="1">
      <c r="L912" s="4"/>
    </row>
    <row r="913" ht="15.75" customHeight="1">
      <c r="L913" s="4"/>
    </row>
    <row r="914" ht="15.75" customHeight="1">
      <c r="L914" s="4"/>
    </row>
    <row r="915" ht="15.75" customHeight="1">
      <c r="L915" s="4"/>
    </row>
    <row r="916" ht="15.75" customHeight="1">
      <c r="L916" s="4"/>
    </row>
    <row r="917" ht="15.75" customHeight="1">
      <c r="L917" s="4"/>
    </row>
    <row r="918" ht="15.75" customHeight="1">
      <c r="L918" s="4"/>
    </row>
    <row r="919" ht="15.75" customHeight="1">
      <c r="L919" s="4"/>
    </row>
    <row r="920" ht="15.75" customHeight="1">
      <c r="L920" s="4"/>
    </row>
    <row r="921" ht="15.75" customHeight="1">
      <c r="L921" s="4"/>
    </row>
    <row r="922" ht="15.75" customHeight="1">
      <c r="L922" s="4"/>
    </row>
    <row r="923" ht="15.75" customHeight="1">
      <c r="L923" s="4"/>
    </row>
    <row r="924" ht="15.75" customHeight="1">
      <c r="L924" s="4"/>
    </row>
    <row r="925" ht="15.75" customHeight="1">
      <c r="L925" s="4"/>
    </row>
    <row r="926" ht="15.75" customHeight="1">
      <c r="L926" s="4"/>
    </row>
    <row r="927" ht="15.75" customHeight="1">
      <c r="L927" s="4"/>
    </row>
    <row r="928" ht="15.75" customHeight="1">
      <c r="L928" s="4"/>
    </row>
    <row r="929" ht="15.75" customHeight="1">
      <c r="L929" s="4"/>
    </row>
    <row r="930" ht="15.75" customHeight="1">
      <c r="L930" s="4"/>
    </row>
    <row r="931" ht="15.75" customHeight="1">
      <c r="L931" s="4"/>
    </row>
    <row r="932" ht="15.75" customHeight="1">
      <c r="L932" s="4"/>
    </row>
    <row r="933" ht="15.75" customHeight="1">
      <c r="L933" s="4"/>
    </row>
    <row r="934" ht="15.75" customHeight="1">
      <c r="L934" s="4"/>
    </row>
    <row r="935" ht="15.75" customHeight="1">
      <c r="L935" s="4"/>
    </row>
    <row r="936" ht="15.75" customHeight="1">
      <c r="L936" s="4"/>
    </row>
    <row r="937" ht="15.75" customHeight="1">
      <c r="L937" s="4"/>
    </row>
    <row r="938" ht="15.75" customHeight="1">
      <c r="L938" s="4"/>
    </row>
    <row r="939" ht="15.75" customHeight="1">
      <c r="L939" s="4"/>
    </row>
    <row r="940" ht="15.75" customHeight="1">
      <c r="L940" s="4"/>
    </row>
    <row r="941" ht="15.75" customHeight="1">
      <c r="L941" s="4"/>
    </row>
    <row r="942" ht="15.75" customHeight="1">
      <c r="L942" s="4"/>
    </row>
    <row r="943" ht="15.75" customHeight="1">
      <c r="L943" s="4"/>
    </row>
    <row r="944" ht="15.75" customHeight="1">
      <c r="L944" s="4"/>
    </row>
    <row r="945" ht="15.75" customHeight="1">
      <c r="L945" s="4"/>
    </row>
    <row r="946" ht="15.75" customHeight="1">
      <c r="L946" s="4"/>
    </row>
    <row r="947" ht="15.75" customHeight="1">
      <c r="L947" s="4"/>
    </row>
    <row r="948" ht="15.75" customHeight="1">
      <c r="L948" s="4"/>
    </row>
    <row r="949" ht="15.75" customHeight="1">
      <c r="L949" s="4"/>
    </row>
    <row r="950" ht="15.75" customHeight="1">
      <c r="L950" s="4"/>
    </row>
    <row r="951" ht="15.75" customHeight="1">
      <c r="L951" s="4"/>
    </row>
    <row r="952" ht="15.75" customHeight="1">
      <c r="L952" s="4"/>
    </row>
    <row r="953" ht="15.75" customHeight="1">
      <c r="L953" s="4"/>
    </row>
    <row r="954" ht="15.75" customHeight="1">
      <c r="L954" s="4"/>
    </row>
    <row r="955" ht="15.75" customHeight="1">
      <c r="L955" s="4"/>
    </row>
    <row r="956" ht="15.75" customHeight="1">
      <c r="L956" s="4"/>
    </row>
    <row r="957" ht="15.75" customHeight="1">
      <c r="L957" s="4"/>
    </row>
    <row r="958" ht="15.75" customHeight="1">
      <c r="L958" s="4"/>
    </row>
    <row r="959" ht="15.75" customHeight="1">
      <c r="L959" s="4"/>
    </row>
    <row r="960" ht="15.75" customHeight="1">
      <c r="L960" s="4"/>
    </row>
    <row r="961" ht="15.75" customHeight="1">
      <c r="L961" s="4"/>
    </row>
    <row r="962" ht="15.75" customHeight="1">
      <c r="L962" s="4"/>
    </row>
    <row r="963" ht="15.75" customHeight="1">
      <c r="L963" s="4"/>
    </row>
    <row r="964" ht="15.75" customHeight="1">
      <c r="L964" s="4"/>
    </row>
    <row r="965" ht="15.75" customHeight="1">
      <c r="L965" s="4"/>
    </row>
    <row r="966" ht="15.75" customHeight="1">
      <c r="L966" s="4"/>
    </row>
    <row r="967" ht="15.75" customHeight="1">
      <c r="L967" s="4"/>
    </row>
    <row r="968" ht="15.75" customHeight="1">
      <c r="L968" s="4"/>
    </row>
    <row r="969" ht="15.75" customHeight="1">
      <c r="L969" s="4"/>
    </row>
    <row r="970" ht="15.75" customHeight="1">
      <c r="L970" s="4"/>
    </row>
    <row r="971" ht="15.75" customHeight="1">
      <c r="L971" s="4"/>
    </row>
    <row r="972" ht="15.75" customHeight="1">
      <c r="L972" s="4"/>
    </row>
    <row r="973" ht="15.75" customHeight="1">
      <c r="L973" s="4"/>
    </row>
    <row r="974" ht="15.75" customHeight="1">
      <c r="L974" s="4"/>
    </row>
    <row r="975" ht="15.75" customHeight="1">
      <c r="L975" s="4"/>
    </row>
    <row r="976" ht="15.75" customHeight="1">
      <c r="L976" s="4"/>
    </row>
    <row r="977" ht="15.75" customHeight="1">
      <c r="L977" s="4"/>
    </row>
    <row r="978" ht="15.75" customHeight="1">
      <c r="L978" s="4"/>
    </row>
    <row r="979" ht="15.75" customHeight="1">
      <c r="L979" s="4"/>
    </row>
    <row r="980" ht="15.75" customHeight="1">
      <c r="L980" s="4"/>
    </row>
    <row r="981" ht="15.75" customHeight="1">
      <c r="L981" s="4"/>
    </row>
    <row r="982" ht="15.75" customHeight="1">
      <c r="L982" s="4"/>
    </row>
    <row r="983" ht="15.75" customHeight="1">
      <c r="L983" s="4"/>
    </row>
    <row r="984" ht="15.75" customHeight="1">
      <c r="L984" s="4"/>
    </row>
    <row r="985" ht="15.75" customHeight="1">
      <c r="L985" s="4"/>
    </row>
    <row r="986" ht="15.75" customHeight="1">
      <c r="L986" s="4"/>
    </row>
    <row r="987" ht="15.75" customHeight="1">
      <c r="L987" s="4"/>
    </row>
    <row r="988" ht="15.75" customHeight="1">
      <c r="L988" s="4"/>
    </row>
    <row r="989" ht="15.75" customHeight="1">
      <c r="L989" s="4"/>
    </row>
    <row r="990" ht="15.75" customHeight="1">
      <c r="L990" s="4"/>
    </row>
    <row r="991" ht="15.75" customHeight="1">
      <c r="L991" s="4"/>
    </row>
    <row r="992" ht="15.75" customHeight="1">
      <c r="L992" s="4"/>
    </row>
    <row r="993" ht="15.75" customHeight="1">
      <c r="L993" s="4"/>
    </row>
    <row r="994" ht="15.75" customHeight="1">
      <c r="L994" s="4"/>
    </row>
    <row r="995" ht="15.75" customHeight="1">
      <c r="L995" s="4"/>
    </row>
    <row r="996" ht="15.75" customHeight="1">
      <c r="L996" s="4"/>
    </row>
    <row r="997" ht="15.75" customHeight="1">
      <c r="L997" s="4"/>
    </row>
    <row r="998" ht="15.75" customHeight="1">
      <c r="L998" s="4"/>
    </row>
    <row r="999" ht="15.75" customHeight="1">
      <c r="L999" s="4"/>
    </row>
    <row r="1000" ht="15.75" customHeight="1">
      <c r="L1000" s="4"/>
    </row>
  </sheetData>
  <autoFilter ref="$A$1:$R$1">
    <sortState ref="A1:R1">
      <sortCondition ref="G1"/>
    </sortState>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2023-04-24T14:05:05Z</dcterms:created>
</cp:coreProperties>
</file>