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3f3353d7f3277/Documents/"/>
    </mc:Choice>
  </mc:AlternateContent>
  <xr:revisionPtr revIDLastSave="2" documentId="8_{BFE54F3B-50A6-47FF-89AC-3C32E89787F9}" xr6:coauthVersionLast="47" xr6:coauthVersionMax="47" xr10:uidLastSave="{6125E0ED-0163-400F-BD5E-801AE3D32EBA}"/>
  <bookViews>
    <workbookView xWindow="3120" yWindow="1410" windowWidth="21930" windowHeight="14790" xr2:uid="{9D42EA45-2300-4D8F-A7DA-512AF40A9420}"/>
  </bookViews>
  <sheets>
    <sheet name="Iron ore fines 62% Fe CFR Futur" sheetId="3" r:id="rId1"/>
    <sheet name="BHP Historical Data" sheetId="4" r:id="rId2"/>
    <sheet name="VALE Historical Data (1)" sheetId="2" r:id="rId3"/>
    <sheet name="Sheet1" sheetId="1" r:id="rId4"/>
  </sheets>
  <definedNames>
    <definedName name="ExternalData_1" localSheetId="2" hidden="1">'VALE Historical Data (1)'!$A$1:$H$1533</definedName>
    <definedName name="ExternalData_2" localSheetId="0" hidden="1">'Iron ore fines 62% Fe CFR Futur'!$A$1:$H$1533</definedName>
    <definedName name="ExternalData_2" localSheetId="2" hidden="1">'VALE Historical Data (1)'!$J$1:$Q$1533</definedName>
    <definedName name="ExternalData_3" localSheetId="1" hidden="1">'BHP Historical Data'!$A$1:$G$1533</definedName>
    <definedName name="ExternalData_3" localSheetId="2" hidden="1">'VALE Historical Data (1)'!$S$1:$Z$1533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34B94-08C4-4EF8-9987-1E1D0686B66E}" keepAlive="1" name="Query - BHP Historical Data" description="Connection to the 'BHP Historical Data' query in the workbook." type="5" refreshedVersion="7" background="1" saveData="1">
    <dbPr connection="Provider=Microsoft.Mashup.OleDb.1;Data Source=$Workbook$;Location=&quot;BHP Historical Data&quot;;Extended Properties=&quot;&quot;" command="SELECT * FROM [BHP Historical Data]"/>
  </connection>
  <connection id="2" xr16:uid="{9613FDE4-7D89-458B-BF23-2BF3B87BB6B0}" keepAlive="1" name="Query - BHP Historical Data (2)" description="Connection to the 'BHP Historical Data (2)' query in the workbook." type="5" refreshedVersion="7" background="1" saveData="1">
    <dbPr connection="Provider=Microsoft.Mashup.OleDb.1;Data Source=$Workbook$;Location=&quot;BHP Historical Data (2)&quot;;Extended Properties=&quot;&quot;" command="SELECT * FROM [BHP Historical Data (2)]"/>
  </connection>
  <connection id="3" xr16:uid="{35998D72-AAA2-4988-981D-7760C82C1CDE}" keepAlive="1" name="Query - Iron ore fines 62% Fe CFR Futures Historical Data (1)" description="Connection to the 'Iron ore fines 62% Fe CFR Futures Historical Data (1)' query in the workbook." type="5" refreshedVersion="7" background="1" saveData="1">
    <dbPr connection="Provider=Microsoft.Mashup.OleDb.1;Data Source=$Workbook$;Location=&quot;Iron ore fines 62% Fe CFR Futures Historical Data (1)&quot;;Extended Properties=&quot;&quot;" command="SELECT * FROM [Iron ore fines 62% Fe CFR Futures Historical Data (1)]"/>
  </connection>
  <connection id="4" xr16:uid="{634C3596-4F9C-4AAD-B33E-11328C8CBFA7}" keepAlive="1" name="Query - Iron ore fines 62% Fe CFR Futures Historical Data (2)" description="Connection to the 'Iron ore fines 62% Fe CFR Futures Historical Data (2)' query in the workbook." type="5" refreshedVersion="7" background="1" saveData="1">
    <dbPr connection="Provider=Microsoft.Mashup.OleDb.1;Data Source=$Workbook$;Location=&quot;Iron ore fines 62% Fe CFR Futures Historical Data (2)&quot;;Extended Properties=&quot;&quot;" command="SELECT * FROM [Iron ore fines 62% Fe CFR Futures Historical Data (2)]"/>
  </connection>
  <connection id="5" xr16:uid="{0898ADEF-7E4F-47F1-8736-7DC91B84CFC7}" keepAlive="1" name="Query - VALE Historical Data (1)" description="Connection to the 'VALE Historical Data (1)' query in the workbook." type="5" refreshedVersion="7" background="1" saveData="1">
    <dbPr connection="Provider=Microsoft.Mashup.OleDb.1;Data Source=$Workbook$;Location=&quot;VALE Historical Data (1)&quot;;Extended Properties=&quot;&quot;" command="SELECT * FROM [VALE Historical Data (1)]"/>
  </connection>
</connections>
</file>

<file path=xl/sharedStrings.xml><?xml version="1.0" encoding="utf-8"?>
<sst xmlns="http://schemas.openxmlformats.org/spreadsheetml/2006/main" count="7725" uniqueCount="1785">
  <si>
    <t>Date</t>
  </si>
  <si>
    <t>Price</t>
  </si>
  <si>
    <t>Open</t>
  </si>
  <si>
    <t>High</t>
  </si>
  <si>
    <t>Low</t>
  </si>
  <si>
    <t>Vol.</t>
  </si>
  <si>
    <t>Change %</t>
  </si>
  <si>
    <t>29.85M</t>
  </si>
  <si>
    <t>42.80M</t>
  </si>
  <si>
    <t>33.01M</t>
  </si>
  <si>
    <t>14.01M</t>
  </si>
  <si>
    <t>20.58M</t>
  </si>
  <si>
    <t>19.71M</t>
  </si>
  <si>
    <t>21.83M</t>
  </si>
  <si>
    <t>22.28M</t>
  </si>
  <si>
    <t>15.76M</t>
  </si>
  <si>
    <t>15.29M</t>
  </si>
  <si>
    <t>14.59M</t>
  </si>
  <si>
    <t>17.62M</t>
  </si>
  <si>
    <t>41.79M</t>
  </si>
  <si>
    <t>28.62M</t>
  </si>
  <si>
    <t>30.25M</t>
  </si>
  <si>
    <t>56.97M</t>
  </si>
  <si>
    <t>38.93M</t>
  </si>
  <si>
    <t>25.79M</t>
  </si>
  <si>
    <t>20.49M</t>
  </si>
  <si>
    <t>15.92M</t>
  </si>
  <si>
    <t>16.54M</t>
  </si>
  <si>
    <t>13.95M</t>
  </si>
  <si>
    <t>17.58M</t>
  </si>
  <si>
    <t>16.93M</t>
  </si>
  <si>
    <t>22.71M</t>
  </si>
  <si>
    <t>33.39M</t>
  </si>
  <si>
    <t>30.84M</t>
  </si>
  <si>
    <t>35.43M</t>
  </si>
  <si>
    <t>25.97M</t>
  </si>
  <si>
    <t>41.71M</t>
  </si>
  <si>
    <t>30.04M</t>
  </si>
  <si>
    <t>23.87M</t>
  </si>
  <si>
    <t>18.72M</t>
  </si>
  <si>
    <t>19.14M</t>
  </si>
  <si>
    <t>13.67M</t>
  </si>
  <si>
    <t>18.64M</t>
  </si>
  <si>
    <t>20.24M</t>
  </si>
  <si>
    <t>26.13M</t>
  </si>
  <si>
    <t>22.62M</t>
  </si>
  <si>
    <t>17.30M</t>
  </si>
  <si>
    <t>20.48M</t>
  </si>
  <si>
    <t>13.55M</t>
  </si>
  <si>
    <t>16.84M</t>
  </si>
  <si>
    <t>16.30M</t>
  </si>
  <si>
    <t>24.22M</t>
  </si>
  <si>
    <t>24.50M</t>
  </si>
  <si>
    <t>25.68M</t>
  </si>
  <si>
    <t>20.37M</t>
  </si>
  <si>
    <t>26.17M</t>
  </si>
  <si>
    <t>23.64M</t>
  </si>
  <si>
    <t>20.72M</t>
  </si>
  <si>
    <t>26.95M</t>
  </si>
  <si>
    <t>32.45M</t>
  </si>
  <si>
    <t>26.02M</t>
  </si>
  <si>
    <t>31.70M</t>
  </si>
  <si>
    <t>25.06M</t>
  </si>
  <si>
    <t>25.85M</t>
  </si>
  <si>
    <t>30.87M</t>
  </si>
  <si>
    <t>32.69M</t>
  </si>
  <si>
    <t>32.53M</t>
  </si>
  <si>
    <t>30.97M</t>
  </si>
  <si>
    <t>25.96M</t>
  </si>
  <si>
    <t>22.65M</t>
  </si>
  <si>
    <t>34.42M</t>
  </si>
  <si>
    <t>31.17M</t>
  </si>
  <si>
    <t>26.47M</t>
  </si>
  <si>
    <t>27.50M</t>
  </si>
  <si>
    <t>20.68M</t>
  </si>
  <si>
    <t>25.92M</t>
  </si>
  <si>
    <t>43.41M</t>
  </si>
  <si>
    <t>41.51M</t>
  </si>
  <si>
    <t>39.09M</t>
  </si>
  <si>
    <t>34.01M</t>
  </si>
  <si>
    <t>39.80M</t>
  </si>
  <si>
    <t>24.31M</t>
  </si>
  <si>
    <t>35.36M</t>
  </si>
  <si>
    <t>29.09M</t>
  </si>
  <si>
    <t>48.59M</t>
  </si>
  <si>
    <t>40.72M</t>
  </si>
  <si>
    <t>37.29M</t>
  </si>
  <si>
    <t>29.95M</t>
  </si>
  <si>
    <t>38.79M</t>
  </si>
  <si>
    <t>34.75M</t>
  </si>
  <si>
    <t>42.74M</t>
  </si>
  <si>
    <t>42.77M</t>
  </si>
  <si>
    <t>34.10M</t>
  </si>
  <si>
    <t>41.00M</t>
  </si>
  <si>
    <t>26.64M</t>
  </si>
  <si>
    <t>28.75M</t>
  </si>
  <si>
    <t>22.23M</t>
  </si>
  <si>
    <t>36.75M</t>
  </si>
  <si>
    <t>32.04M</t>
  </si>
  <si>
    <t>32.43M</t>
  </si>
  <si>
    <t>29.66M</t>
  </si>
  <si>
    <t>24.74M</t>
  </si>
  <si>
    <t>16.82M</t>
  </si>
  <si>
    <t>30.10M</t>
  </si>
  <si>
    <t>20.57M</t>
  </si>
  <si>
    <t>25.12M</t>
  </si>
  <si>
    <t>27.79M</t>
  </si>
  <si>
    <t>27.69M</t>
  </si>
  <si>
    <t>25.75M</t>
  </si>
  <si>
    <t>25.26M</t>
  </si>
  <si>
    <t>16.91M</t>
  </si>
  <si>
    <t>19.82M</t>
  </si>
  <si>
    <t>19.61M</t>
  </si>
  <si>
    <t>24.58M</t>
  </si>
  <si>
    <t>29.55M</t>
  </si>
  <si>
    <t>22.40M</t>
  </si>
  <si>
    <t>38.31M</t>
  </si>
  <si>
    <t>20.81M</t>
  </si>
  <si>
    <t>26.08M</t>
  </si>
  <si>
    <t>20.10M</t>
  </si>
  <si>
    <t>22.63M</t>
  </si>
  <si>
    <t>31.43M</t>
  </si>
  <si>
    <t>32.11M</t>
  </si>
  <si>
    <t>38.21M</t>
  </si>
  <si>
    <t>25.65M</t>
  </si>
  <si>
    <t>21.99M</t>
  </si>
  <si>
    <t>21.53M</t>
  </si>
  <si>
    <t>17.84M</t>
  </si>
  <si>
    <t>20.84M</t>
  </si>
  <si>
    <t>26.40M</t>
  </si>
  <si>
    <t>30.34M</t>
  </si>
  <si>
    <t>45.18M</t>
  </si>
  <si>
    <t>37.63M</t>
  </si>
  <si>
    <t>47.40M</t>
  </si>
  <si>
    <t>40.99M</t>
  </si>
  <si>
    <t>37.42M</t>
  </si>
  <si>
    <t>42.45M</t>
  </si>
  <si>
    <t>36.88M</t>
  </si>
  <si>
    <t>34.78M</t>
  </si>
  <si>
    <t>30.06M</t>
  </si>
  <si>
    <t>31.64M</t>
  </si>
  <si>
    <t>20.35M</t>
  </si>
  <si>
    <t>32.64M</t>
  </si>
  <si>
    <t>43.03M</t>
  </si>
  <si>
    <t>30.01M</t>
  </si>
  <si>
    <t>23.67M</t>
  </si>
  <si>
    <t>29.91M</t>
  </si>
  <si>
    <t>17.52M</t>
  </si>
  <si>
    <t>10.50M</t>
  </si>
  <si>
    <t>17.28M</t>
  </si>
  <si>
    <t>27.85M</t>
  </si>
  <si>
    <t>25.66M</t>
  </si>
  <si>
    <t>37.46M</t>
  </si>
  <si>
    <t>23.72M</t>
  </si>
  <si>
    <t>31.56M</t>
  </si>
  <si>
    <t>38.26M</t>
  </si>
  <si>
    <t>31.69M</t>
  </si>
  <si>
    <t>25.61M</t>
  </si>
  <si>
    <t>22.83M</t>
  </si>
  <si>
    <t>27.27M</t>
  </si>
  <si>
    <t>29.63M</t>
  </si>
  <si>
    <t>16.26M</t>
  </si>
  <si>
    <t>23.45M</t>
  </si>
  <si>
    <t>33.21M</t>
  </si>
  <si>
    <t>21.87M</t>
  </si>
  <si>
    <t>29.26M</t>
  </si>
  <si>
    <t>33.74M</t>
  </si>
  <si>
    <t>25.74M</t>
  </si>
  <si>
    <t>21.14M</t>
  </si>
  <si>
    <t>25.18M</t>
  </si>
  <si>
    <t>36.92M</t>
  </si>
  <si>
    <t>42.16M</t>
  </si>
  <si>
    <t>71.39M</t>
  </si>
  <si>
    <t>38.23M</t>
  </si>
  <si>
    <t>38.46M</t>
  </si>
  <si>
    <t>44.85M</t>
  </si>
  <si>
    <t>8.23M</t>
  </si>
  <si>
    <t>19.43M</t>
  </si>
  <si>
    <t>21.12M</t>
  </si>
  <si>
    <t>9.04M</t>
  </si>
  <si>
    <t>15.52M</t>
  </si>
  <si>
    <t>25.90M</t>
  </si>
  <si>
    <t>25.58M</t>
  </si>
  <si>
    <t>29.42M</t>
  </si>
  <si>
    <t>16.76M</t>
  </si>
  <si>
    <t>16.44M</t>
  </si>
  <si>
    <t>30.60M</t>
  </si>
  <si>
    <t>31.93M</t>
  </si>
  <si>
    <t>42.09M</t>
  </si>
  <si>
    <t>29.60M</t>
  </si>
  <si>
    <t>28.02M</t>
  </si>
  <si>
    <t>42.04M</t>
  </si>
  <si>
    <t>44.20M</t>
  </si>
  <si>
    <t>35.96M</t>
  </si>
  <si>
    <t>50.38M</t>
  </si>
  <si>
    <t>52.58M</t>
  </si>
  <si>
    <t>42.43M</t>
  </si>
  <si>
    <t>57.69M</t>
  </si>
  <si>
    <t>65.54M</t>
  </si>
  <si>
    <t>49.04M</t>
  </si>
  <si>
    <t>17.65M</t>
  </si>
  <si>
    <t>31.34M</t>
  </si>
  <si>
    <t>24.82M</t>
  </si>
  <si>
    <t>53.28M</t>
  </si>
  <si>
    <t>74.11M</t>
  </si>
  <si>
    <t>34.19M</t>
  </si>
  <si>
    <t>18.31M</t>
  </si>
  <si>
    <t>27.24M</t>
  </si>
  <si>
    <t>40.53M</t>
  </si>
  <si>
    <t>41.42M</t>
  </si>
  <si>
    <t>24.75M</t>
  </si>
  <si>
    <t>10.00M</t>
  </si>
  <si>
    <t>33.88M</t>
  </si>
  <si>
    <t>32.57M</t>
  </si>
  <si>
    <t>26.83M</t>
  </si>
  <si>
    <t>25.87M</t>
  </si>
  <si>
    <t>18.73M</t>
  </si>
  <si>
    <t>29.46M</t>
  </si>
  <si>
    <t>20.01M</t>
  </si>
  <si>
    <t>21.33M</t>
  </si>
  <si>
    <t>16.48M</t>
  </si>
  <si>
    <t>11.87M</t>
  </si>
  <si>
    <t>16.51M</t>
  </si>
  <si>
    <t>28.81M</t>
  </si>
  <si>
    <t>22.46M</t>
  </si>
  <si>
    <t>14.91M</t>
  </si>
  <si>
    <t>26.23M</t>
  </si>
  <si>
    <t>28.36M</t>
  </si>
  <si>
    <t>30.30M</t>
  </si>
  <si>
    <t>25.23M</t>
  </si>
  <si>
    <t>23.41M</t>
  </si>
  <si>
    <t>24.83M</t>
  </si>
  <si>
    <t>21.54M</t>
  </si>
  <si>
    <t>27.30M</t>
  </si>
  <si>
    <t>28.43M</t>
  </si>
  <si>
    <t>37.73M</t>
  </si>
  <si>
    <t>45.99M</t>
  </si>
  <si>
    <t>73.94M</t>
  </si>
  <si>
    <t>84.02M</t>
  </si>
  <si>
    <t>41.53M</t>
  </si>
  <si>
    <t>46.20M</t>
  </si>
  <si>
    <t>34.17M</t>
  </si>
  <si>
    <t>21.37M</t>
  </si>
  <si>
    <t>44.04M</t>
  </si>
  <si>
    <t>32.21M</t>
  </si>
  <si>
    <t>45.76M</t>
  </si>
  <si>
    <t>21.23M</t>
  </si>
  <si>
    <t>25.71M</t>
  </si>
  <si>
    <t>25.43M</t>
  </si>
  <si>
    <t>20.09M</t>
  </si>
  <si>
    <t>27.03M</t>
  </si>
  <si>
    <t>20.22M</t>
  </si>
  <si>
    <t>18.48M</t>
  </si>
  <si>
    <t>16.05M</t>
  </si>
  <si>
    <t>16.18M</t>
  </si>
  <si>
    <t>26.07M</t>
  </si>
  <si>
    <t>23.66M</t>
  </si>
  <si>
    <t>20.29M</t>
  </si>
  <si>
    <t>22.80M</t>
  </si>
  <si>
    <t>24.47M</t>
  </si>
  <si>
    <t>20.97M</t>
  </si>
  <si>
    <t>26.36M</t>
  </si>
  <si>
    <t>28.31M</t>
  </si>
  <si>
    <t>17.32M</t>
  </si>
  <si>
    <t>17.54M</t>
  </si>
  <si>
    <t>26.20M</t>
  </si>
  <si>
    <t>31.00M</t>
  </si>
  <si>
    <t>42.32M</t>
  </si>
  <si>
    <t>42.56M</t>
  </si>
  <si>
    <t>26.62M</t>
  </si>
  <si>
    <t>26.48M</t>
  </si>
  <si>
    <t>75.67M</t>
  </si>
  <si>
    <t>28.08M</t>
  </si>
  <si>
    <t>18.88M</t>
  </si>
  <si>
    <t>29.43M</t>
  </si>
  <si>
    <t>24.69M</t>
  </si>
  <si>
    <t>20.53M</t>
  </si>
  <si>
    <t>42.06M</t>
  </si>
  <si>
    <t>36.01M</t>
  </si>
  <si>
    <t>27.35M</t>
  </si>
  <si>
    <t>28.23M</t>
  </si>
  <si>
    <t>27.84M</t>
  </si>
  <si>
    <t>20.67M</t>
  </si>
  <si>
    <t>27.86M</t>
  </si>
  <si>
    <t>23.63M</t>
  </si>
  <si>
    <t>48.47M</t>
  </si>
  <si>
    <t>25.88M</t>
  </si>
  <si>
    <t>23.73M</t>
  </si>
  <si>
    <t>22.82M</t>
  </si>
  <si>
    <t>15.84M</t>
  </si>
  <si>
    <t>22.90M</t>
  </si>
  <si>
    <t>22.87M</t>
  </si>
  <si>
    <t>21.78M</t>
  </si>
  <si>
    <t>14.63M</t>
  </si>
  <si>
    <t>18.61M</t>
  </si>
  <si>
    <t>32.10M</t>
  </si>
  <si>
    <t>18.25M</t>
  </si>
  <si>
    <t>24.41M</t>
  </si>
  <si>
    <t>17.83M</t>
  </si>
  <si>
    <t>43.77M</t>
  </si>
  <si>
    <t>34.44M</t>
  </si>
  <si>
    <t>34.89M</t>
  </si>
  <si>
    <t>43.97M</t>
  </si>
  <si>
    <t>33.84M</t>
  </si>
  <si>
    <t>31.96M</t>
  </si>
  <si>
    <t>30.16M</t>
  </si>
  <si>
    <t>30.08M</t>
  </si>
  <si>
    <t>19.17M</t>
  </si>
  <si>
    <t>31.12M</t>
  </si>
  <si>
    <t>46.69M</t>
  </si>
  <si>
    <t>41.54M</t>
  </si>
  <si>
    <t>35.98M</t>
  </si>
  <si>
    <t>29.05M</t>
  </si>
  <si>
    <t>26.79M</t>
  </si>
  <si>
    <t>37.19M</t>
  </si>
  <si>
    <t>24.76M</t>
  </si>
  <si>
    <t>28.98M</t>
  </si>
  <si>
    <t>31.91M</t>
  </si>
  <si>
    <t>34.69M</t>
  </si>
  <si>
    <t>23.44M</t>
  </si>
  <si>
    <t>32.72M</t>
  </si>
  <si>
    <t>35.79M</t>
  </si>
  <si>
    <t>30.86M</t>
  </si>
  <si>
    <t>30.91M</t>
  </si>
  <si>
    <t>27.97M</t>
  </si>
  <si>
    <t>23.70M</t>
  </si>
  <si>
    <t>27.54M</t>
  </si>
  <si>
    <t>20.27M</t>
  </si>
  <si>
    <t>17.40M</t>
  </si>
  <si>
    <t>15.60M</t>
  </si>
  <si>
    <t>15.99M</t>
  </si>
  <si>
    <t>36.27M</t>
  </si>
  <si>
    <t>24.65M</t>
  </si>
  <si>
    <t>26.28M</t>
  </si>
  <si>
    <t>45.48M</t>
  </si>
  <si>
    <t>27.75M</t>
  </si>
  <si>
    <t>21.91M</t>
  </si>
  <si>
    <t>21.56M</t>
  </si>
  <si>
    <t>25.89M</t>
  </si>
  <si>
    <t>18.66M</t>
  </si>
  <si>
    <t>21.05M</t>
  </si>
  <si>
    <t>18.35M</t>
  </si>
  <si>
    <t>20.19M</t>
  </si>
  <si>
    <t>18.47M</t>
  </si>
  <si>
    <t>22.37M</t>
  </si>
  <si>
    <t>19.32M</t>
  </si>
  <si>
    <t>22.66M</t>
  </si>
  <si>
    <t>27.42M</t>
  </si>
  <si>
    <t>28.71M</t>
  </si>
  <si>
    <t>27.48M</t>
  </si>
  <si>
    <t>27.31M</t>
  </si>
  <si>
    <t>34.29M</t>
  </si>
  <si>
    <t>18.08M</t>
  </si>
  <si>
    <t>21.02M</t>
  </si>
  <si>
    <t>32.93M</t>
  </si>
  <si>
    <t>32.70M</t>
  </si>
  <si>
    <t>32.47M</t>
  </si>
  <si>
    <t>36.08M</t>
  </si>
  <si>
    <t>31.10M</t>
  </si>
  <si>
    <t>50.29M</t>
  </si>
  <si>
    <t>30.64M</t>
  </si>
  <si>
    <t>33.11M</t>
  </si>
  <si>
    <t>56.59M</t>
  </si>
  <si>
    <t>77.80M</t>
  </si>
  <si>
    <t>73.92M</t>
  </si>
  <si>
    <t>71.49M</t>
  </si>
  <si>
    <t>59.79M</t>
  </si>
  <si>
    <t>59.13M</t>
  </si>
  <si>
    <t>46.15M</t>
  </si>
  <si>
    <t>64.80M</t>
  </si>
  <si>
    <t>55.83M</t>
  </si>
  <si>
    <t>58.97M</t>
  </si>
  <si>
    <t>51.57M</t>
  </si>
  <si>
    <t>49.29M</t>
  </si>
  <si>
    <t>41.07M</t>
  </si>
  <si>
    <t>50.57M</t>
  </si>
  <si>
    <t>39.73M</t>
  </si>
  <si>
    <t>19.39M</t>
  </si>
  <si>
    <t>16.23M</t>
  </si>
  <si>
    <t>25.40M</t>
  </si>
  <si>
    <t>15.70M</t>
  </si>
  <si>
    <t>21.71M</t>
  </si>
  <si>
    <t>37.28M</t>
  </si>
  <si>
    <t>16.38M</t>
  </si>
  <si>
    <t>17.82M</t>
  </si>
  <si>
    <t>21.07M</t>
  </si>
  <si>
    <t>17.94M</t>
  </si>
  <si>
    <t>23.21M</t>
  </si>
  <si>
    <t>21.95M</t>
  </si>
  <si>
    <t>25.00M</t>
  </si>
  <si>
    <t>40.35M</t>
  </si>
  <si>
    <t>30.56M</t>
  </si>
  <si>
    <t>14.24M</t>
  </si>
  <si>
    <t>22.03M</t>
  </si>
  <si>
    <t>13.70M</t>
  </si>
  <si>
    <t>15.93M</t>
  </si>
  <si>
    <t>17.57M</t>
  </si>
  <si>
    <t>14.06M</t>
  </si>
  <si>
    <t>24.92M</t>
  </si>
  <si>
    <t>18.86M</t>
  </si>
  <si>
    <t>19.21M</t>
  </si>
  <si>
    <t>17.77M</t>
  </si>
  <si>
    <t>19.41M</t>
  </si>
  <si>
    <t>8.21M</t>
  </si>
  <si>
    <t>11.80M</t>
  </si>
  <si>
    <t>18.32M</t>
  </si>
  <si>
    <t>14.68M</t>
  </si>
  <si>
    <t>5.25M</t>
  </si>
  <si>
    <t>23.77M</t>
  </si>
  <si>
    <t>27.19M</t>
  </si>
  <si>
    <t>13.45M</t>
  </si>
  <si>
    <t>17.99M</t>
  </si>
  <si>
    <t>17.97M</t>
  </si>
  <si>
    <t>20.45M</t>
  </si>
  <si>
    <t>32.02M</t>
  </si>
  <si>
    <t>21.94M</t>
  </si>
  <si>
    <t>13.59M</t>
  </si>
  <si>
    <t>11.78M</t>
  </si>
  <si>
    <t>42.82M</t>
  </si>
  <si>
    <t>22.34M</t>
  </si>
  <si>
    <t>13.33M</t>
  </si>
  <si>
    <t>10.67M</t>
  </si>
  <si>
    <t>20.26M</t>
  </si>
  <si>
    <t>7.45M</t>
  </si>
  <si>
    <t>15.57M</t>
  </si>
  <si>
    <t>18.67M</t>
  </si>
  <si>
    <t>30.54M</t>
  </si>
  <si>
    <t>15.26M</t>
  </si>
  <si>
    <t>12.42M</t>
  </si>
  <si>
    <t>15.66M</t>
  </si>
  <si>
    <t>13.35M</t>
  </si>
  <si>
    <t>12.46M</t>
  </si>
  <si>
    <t>12.92M</t>
  </si>
  <si>
    <t>14.86M</t>
  </si>
  <si>
    <t>20.03M</t>
  </si>
  <si>
    <t>60.85M</t>
  </si>
  <si>
    <t>18.26M</t>
  </si>
  <si>
    <t>22.39M</t>
  </si>
  <si>
    <t>18.87M</t>
  </si>
  <si>
    <t>17.27M</t>
  </si>
  <si>
    <t>14.03M</t>
  </si>
  <si>
    <t>24.90M</t>
  </si>
  <si>
    <t>16.01M</t>
  </si>
  <si>
    <t>16.14M</t>
  </si>
  <si>
    <t>16.32M</t>
  </si>
  <si>
    <t>21.69M</t>
  </si>
  <si>
    <t>28.14M</t>
  </si>
  <si>
    <t>13.36M</t>
  </si>
  <si>
    <t>17.36M</t>
  </si>
  <si>
    <t>10.12M</t>
  </si>
  <si>
    <t>13.18M</t>
  </si>
  <si>
    <t>14.85M</t>
  </si>
  <si>
    <t>23.01M</t>
  </si>
  <si>
    <t>18.83M</t>
  </si>
  <si>
    <t>12.99M</t>
  </si>
  <si>
    <t>23.54M</t>
  </si>
  <si>
    <t>22.74M</t>
  </si>
  <si>
    <t>12.16M</t>
  </si>
  <si>
    <t>19.99M</t>
  </si>
  <si>
    <t>12.51M</t>
  </si>
  <si>
    <t>21.85M</t>
  </si>
  <si>
    <t>26.54M</t>
  </si>
  <si>
    <t>35.68M</t>
  </si>
  <si>
    <t>19.42M</t>
  </si>
  <si>
    <t>12.85M</t>
  </si>
  <si>
    <t>13.50M</t>
  </si>
  <si>
    <t>14.67M</t>
  </si>
  <si>
    <t>15.96M</t>
  </si>
  <si>
    <t>16.59M</t>
  </si>
  <si>
    <t>14.52M</t>
  </si>
  <si>
    <t>13.77M</t>
  </si>
  <si>
    <t>15.36M</t>
  </si>
  <si>
    <t>13.85M</t>
  </si>
  <si>
    <t>18.23M</t>
  </si>
  <si>
    <t>24.86M</t>
  </si>
  <si>
    <t>20.11M</t>
  </si>
  <si>
    <t>20.73M</t>
  </si>
  <si>
    <t>18.96M</t>
  </si>
  <si>
    <t>16.57M</t>
  </si>
  <si>
    <t>17.01M</t>
  </si>
  <si>
    <t>16.61M</t>
  </si>
  <si>
    <t>20.14M</t>
  </si>
  <si>
    <t>12.54M</t>
  </si>
  <si>
    <t>15.25M</t>
  </si>
  <si>
    <t>24.44M</t>
  </si>
  <si>
    <t>16.53M</t>
  </si>
  <si>
    <t>19.56M</t>
  </si>
  <si>
    <t>18.71M</t>
  </si>
  <si>
    <t>20.50M</t>
  </si>
  <si>
    <t>24.04M</t>
  </si>
  <si>
    <t>28.00M</t>
  </si>
  <si>
    <t>13.69M</t>
  </si>
  <si>
    <t>19.12M</t>
  </si>
  <si>
    <t>20.54M</t>
  </si>
  <si>
    <t>21.09M</t>
  </si>
  <si>
    <t>29.84M</t>
  </si>
  <si>
    <t>27.45M</t>
  </si>
  <si>
    <t>20.71M</t>
  </si>
  <si>
    <t>12.06M</t>
  </si>
  <si>
    <t>14.77M</t>
  </si>
  <si>
    <t>18.28M</t>
  </si>
  <si>
    <t>14.99M</t>
  </si>
  <si>
    <t>12.65M</t>
  </si>
  <si>
    <t>11.85M</t>
  </si>
  <si>
    <t>15.91M</t>
  </si>
  <si>
    <t>13.01M</t>
  </si>
  <si>
    <t>14.54M</t>
  </si>
  <si>
    <t>15.90M</t>
  </si>
  <si>
    <t>15.59M</t>
  </si>
  <si>
    <t>19.75M</t>
  </si>
  <si>
    <t>30.89M</t>
  </si>
  <si>
    <t>14.38M</t>
  </si>
  <si>
    <t>18.99M</t>
  </si>
  <si>
    <t>28.41M</t>
  </si>
  <si>
    <t>16.02M</t>
  </si>
  <si>
    <t>38.85M</t>
  </si>
  <si>
    <t>25.24M</t>
  </si>
  <si>
    <t>12.29M</t>
  </si>
  <si>
    <t>11.99M</t>
  </si>
  <si>
    <t>16.00M</t>
  </si>
  <si>
    <t>10.64M</t>
  </si>
  <si>
    <t>19.52M</t>
  </si>
  <si>
    <t>27.06M</t>
  </si>
  <si>
    <t>21.13M</t>
  </si>
  <si>
    <t>13.72M</t>
  </si>
  <si>
    <t>17.96M</t>
  </si>
  <si>
    <t>19.15M</t>
  </si>
  <si>
    <t>22.12M</t>
  </si>
  <si>
    <t>44.95M</t>
  </si>
  <si>
    <t>21.97M</t>
  </si>
  <si>
    <t>16.04M</t>
  </si>
  <si>
    <t>13.84M</t>
  </si>
  <si>
    <t>14.19M</t>
  </si>
  <si>
    <t>21.21M</t>
  </si>
  <si>
    <t>19.10M</t>
  </si>
  <si>
    <t>28.33M</t>
  </si>
  <si>
    <t>14.26M</t>
  </si>
  <si>
    <t>20.87M</t>
  </si>
  <si>
    <t>28.92M</t>
  </si>
  <si>
    <t>14.16M</t>
  </si>
  <si>
    <t>18.09M</t>
  </si>
  <si>
    <t>26.26M</t>
  </si>
  <si>
    <t>20.77M</t>
  </si>
  <si>
    <t>32.29M</t>
  </si>
  <si>
    <t>50.81M</t>
  </si>
  <si>
    <t>24.18M</t>
  </si>
  <si>
    <t>22.56M</t>
  </si>
  <si>
    <t>19.69M</t>
  </si>
  <si>
    <t>18.79M</t>
  </si>
  <si>
    <t>16.79M</t>
  </si>
  <si>
    <t>15.32M</t>
  </si>
  <si>
    <t>17.63M</t>
  </si>
  <si>
    <t>14.23M</t>
  </si>
  <si>
    <t>11.89M</t>
  </si>
  <si>
    <t>12.32M</t>
  </si>
  <si>
    <t>14.45M</t>
  </si>
  <si>
    <t>26.15M</t>
  </si>
  <si>
    <t>18.82M</t>
  </si>
  <si>
    <t>14.46M</t>
  </si>
  <si>
    <t>10.31M</t>
  </si>
  <si>
    <t>22.48M</t>
  </si>
  <si>
    <t>15.11M</t>
  </si>
  <si>
    <t>20.93M</t>
  </si>
  <si>
    <t>31.45M</t>
  </si>
  <si>
    <t>16.86M</t>
  </si>
  <si>
    <t>12.15M</t>
  </si>
  <si>
    <t>20.16M</t>
  </si>
  <si>
    <t>24.72M</t>
  </si>
  <si>
    <t>24.43M</t>
  </si>
  <si>
    <t>23.14M</t>
  </si>
  <si>
    <t>19.88M</t>
  </si>
  <si>
    <t>25.54M</t>
  </si>
  <si>
    <t>16.29M</t>
  </si>
  <si>
    <t>35.76M</t>
  </si>
  <si>
    <t>27.70M</t>
  </si>
  <si>
    <t>29.03M</t>
  </si>
  <si>
    <t>35.20M</t>
  </si>
  <si>
    <t>34.94M</t>
  </si>
  <si>
    <t>19.05M</t>
  </si>
  <si>
    <t>32.75M</t>
  </si>
  <si>
    <t>24.99M</t>
  </si>
  <si>
    <t>21.80M</t>
  </si>
  <si>
    <t>30.78M</t>
  </si>
  <si>
    <t>35.61M</t>
  </si>
  <si>
    <t>25.78M</t>
  </si>
  <si>
    <t>32.13M</t>
  </si>
  <si>
    <t>37.61M</t>
  </si>
  <si>
    <t>23.51M</t>
  </si>
  <si>
    <t>24.63M</t>
  </si>
  <si>
    <t>23.82M</t>
  </si>
  <si>
    <t>20.25M</t>
  </si>
  <si>
    <t>27.91M</t>
  </si>
  <si>
    <t>26.82M</t>
  </si>
  <si>
    <t>32.91M</t>
  </si>
  <si>
    <t>49.08M</t>
  </si>
  <si>
    <t>39.65M</t>
  </si>
  <si>
    <t>66.89M</t>
  </si>
  <si>
    <t>54.78M</t>
  </si>
  <si>
    <t>67.72M</t>
  </si>
  <si>
    <t>59.85M</t>
  </si>
  <si>
    <t>27.90M</t>
  </si>
  <si>
    <t>44.70M</t>
  </si>
  <si>
    <t>96.99M</t>
  </si>
  <si>
    <t>84.28M</t>
  </si>
  <si>
    <t>150.20M</t>
  </si>
  <si>
    <t>157.49M</t>
  </si>
  <si>
    <t>19.90M</t>
  </si>
  <si>
    <t>28.37M</t>
  </si>
  <si>
    <t>29.54M</t>
  </si>
  <si>
    <t>16.98M</t>
  </si>
  <si>
    <t>19.09M</t>
  </si>
  <si>
    <t>17.45M</t>
  </si>
  <si>
    <t>18.68M</t>
  </si>
  <si>
    <t>30.85M</t>
  </si>
  <si>
    <t>26.19M</t>
  </si>
  <si>
    <t>42.88M</t>
  </si>
  <si>
    <t>27.67M</t>
  </si>
  <si>
    <t>9.60M</t>
  </si>
  <si>
    <t>13.78M</t>
  </si>
  <si>
    <t>18.65M</t>
  </si>
  <si>
    <t>11.22M</t>
  </si>
  <si>
    <t>21.76M</t>
  </si>
  <si>
    <t>29.15M</t>
  </si>
  <si>
    <t>22.05M</t>
  </si>
  <si>
    <t>23.55M</t>
  </si>
  <si>
    <t>17.21M</t>
  </si>
  <si>
    <t>27.28M</t>
  </si>
  <si>
    <t>22.18M</t>
  </si>
  <si>
    <t>24.98M</t>
  </si>
  <si>
    <t>35.78M</t>
  </si>
  <si>
    <t>21.39M</t>
  </si>
  <si>
    <t>28.83M</t>
  </si>
  <si>
    <t>24.39M</t>
  </si>
  <si>
    <t>26.80M</t>
  </si>
  <si>
    <t>31.24M</t>
  </si>
  <si>
    <t>30.50M</t>
  </si>
  <si>
    <t>19.79M</t>
  </si>
  <si>
    <t>16.47M</t>
  </si>
  <si>
    <t>14.81M</t>
  </si>
  <si>
    <t>23.24M</t>
  </si>
  <si>
    <t>23.86M</t>
  </si>
  <si>
    <t>35.42M</t>
  </si>
  <si>
    <t>11.25M</t>
  </si>
  <si>
    <t>12.68M</t>
  </si>
  <si>
    <t>13.49M</t>
  </si>
  <si>
    <t>20.39M</t>
  </si>
  <si>
    <t>39.30M</t>
  </si>
  <si>
    <t>39.05M</t>
  </si>
  <si>
    <t>29.50M</t>
  </si>
  <si>
    <t>29.57M</t>
  </si>
  <si>
    <t>29.59M</t>
  </si>
  <si>
    <t>22.92M</t>
  </si>
  <si>
    <t>22.21M</t>
  </si>
  <si>
    <t>17.61M</t>
  </si>
  <si>
    <t>20.46M</t>
  </si>
  <si>
    <t>23.34M</t>
  </si>
  <si>
    <t>28.97M</t>
  </si>
  <si>
    <t>21.48M</t>
  </si>
  <si>
    <t>40.52M</t>
  </si>
  <si>
    <t>34.35M</t>
  </si>
  <si>
    <t>13.29M</t>
  </si>
  <si>
    <t>17.51M</t>
  </si>
  <si>
    <t>30.41M</t>
  </si>
  <si>
    <t>23.18M</t>
  </si>
  <si>
    <t>17.07M</t>
  </si>
  <si>
    <t>27.73M</t>
  </si>
  <si>
    <t>18.80M</t>
  </si>
  <si>
    <t>21.79M</t>
  </si>
  <si>
    <t>19.84M</t>
  </si>
  <si>
    <t>12.86M</t>
  </si>
  <si>
    <t>16.42M</t>
  </si>
  <si>
    <t>14.41M</t>
  </si>
  <si>
    <t>13.37M</t>
  </si>
  <si>
    <t>15.27M</t>
  </si>
  <si>
    <t>20.82M</t>
  </si>
  <si>
    <t>13.97M</t>
  </si>
  <si>
    <t>28.79M</t>
  </si>
  <si>
    <t>13.88M</t>
  </si>
  <si>
    <t>11.95M</t>
  </si>
  <si>
    <t>12.80M</t>
  </si>
  <si>
    <t>12.36M</t>
  </si>
  <si>
    <t>17.38M</t>
  </si>
  <si>
    <t>16.12M</t>
  </si>
  <si>
    <t>20.98M</t>
  </si>
  <si>
    <t>29.51M</t>
  </si>
  <si>
    <t>14.82M</t>
  </si>
  <si>
    <t>15.75M</t>
  </si>
  <si>
    <t>22.98M</t>
  </si>
  <si>
    <t>13.60M</t>
  </si>
  <si>
    <t>18.03M</t>
  </si>
  <si>
    <t>22.17M</t>
  </si>
  <si>
    <t>22.20M</t>
  </si>
  <si>
    <t>21.93M</t>
  </si>
  <si>
    <t>32.55M</t>
  </si>
  <si>
    <t>27.40M</t>
  </si>
  <si>
    <t>17.67M</t>
  </si>
  <si>
    <t>15.67M</t>
  </si>
  <si>
    <t>10.41M</t>
  </si>
  <si>
    <t>15.34M</t>
  </si>
  <si>
    <t>20.86M</t>
  </si>
  <si>
    <t>17.22M</t>
  </si>
  <si>
    <t>12.21M</t>
  </si>
  <si>
    <t>9.95M</t>
  </si>
  <si>
    <t>13.06M</t>
  </si>
  <si>
    <t>20.47M</t>
  </si>
  <si>
    <t>25.37M</t>
  </si>
  <si>
    <t>27.01M</t>
  </si>
  <si>
    <t>22.50M</t>
  </si>
  <si>
    <t>27.10M</t>
  </si>
  <si>
    <t>18.94M</t>
  </si>
  <si>
    <t>28.76M</t>
  </si>
  <si>
    <t>28.90M</t>
  </si>
  <si>
    <t>43.38M</t>
  </si>
  <si>
    <t>25.29M</t>
  </si>
  <si>
    <t>24.93M</t>
  </si>
  <si>
    <t>24.70M</t>
  </si>
  <si>
    <t>29.58M</t>
  </si>
  <si>
    <t>25.82M</t>
  </si>
  <si>
    <t>31.95M</t>
  </si>
  <si>
    <t>19.19M</t>
  </si>
  <si>
    <t>25.52M</t>
  </si>
  <si>
    <t>20.89M</t>
  </si>
  <si>
    <t>24.14M</t>
  </si>
  <si>
    <t>23.50M</t>
  </si>
  <si>
    <t>23.02M</t>
  </si>
  <si>
    <t>22.86M</t>
  </si>
  <si>
    <t>17.70M</t>
  </si>
  <si>
    <t>14.29M</t>
  </si>
  <si>
    <t>19.28M</t>
  </si>
  <si>
    <t>19.73M</t>
  </si>
  <si>
    <t>17.55M</t>
  </si>
  <si>
    <t>15.79M</t>
  </si>
  <si>
    <t>13.10M</t>
  </si>
  <si>
    <t>20.65M</t>
  </si>
  <si>
    <t>21.63M</t>
  </si>
  <si>
    <t>26.22M</t>
  </si>
  <si>
    <t>15.41M</t>
  </si>
  <si>
    <t>15.85M</t>
  </si>
  <si>
    <t>19.54M</t>
  </si>
  <si>
    <t>31.35M</t>
  </si>
  <si>
    <t>21.52M</t>
  </si>
  <si>
    <t>11.27M</t>
  </si>
  <si>
    <t>11.15M</t>
  </si>
  <si>
    <t>10.91M</t>
  </si>
  <si>
    <t>20.76M</t>
  </si>
  <si>
    <t>23.96M</t>
  </si>
  <si>
    <t>17.48M</t>
  </si>
  <si>
    <t>14.97M</t>
  </si>
  <si>
    <t>18.42M</t>
  </si>
  <si>
    <t>15.17M</t>
  </si>
  <si>
    <t>26.53M</t>
  </si>
  <si>
    <t>23.23M</t>
  </si>
  <si>
    <t>37.07M</t>
  </si>
  <si>
    <t>19.89M</t>
  </si>
  <si>
    <t>15.39M</t>
  </si>
  <si>
    <t>22.77M</t>
  </si>
  <si>
    <t>29.23M</t>
  </si>
  <si>
    <t>31.29M</t>
  </si>
  <si>
    <t>14.80M</t>
  </si>
  <si>
    <t>24.25M</t>
  </si>
  <si>
    <t>16.52M</t>
  </si>
  <si>
    <t>14.64M</t>
  </si>
  <si>
    <t>25.01M</t>
  </si>
  <si>
    <t>19.22M</t>
  </si>
  <si>
    <t>23.92M</t>
  </si>
  <si>
    <t>22.64M</t>
  </si>
  <si>
    <t>25.15M</t>
  </si>
  <si>
    <t>30.55M</t>
  </si>
  <si>
    <t>35.67M</t>
  </si>
  <si>
    <t>27.43M</t>
  </si>
  <si>
    <t>26.45M</t>
  </si>
  <si>
    <t>27.47M</t>
  </si>
  <si>
    <t>17.29M</t>
  </si>
  <si>
    <t>31.77M</t>
  </si>
  <si>
    <t>24.61M</t>
  </si>
  <si>
    <t>25.93M</t>
  </si>
  <si>
    <t>28.52M</t>
  </si>
  <si>
    <t>43.37M</t>
  </si>
  <si>
    <t>20.55M</t>
  </si>
  <si>
    <t>24.53M</t>
  </si>
  <si>
    <t>47.71M</t>
  </si>
  <si>
    <t>42.21M</t>
  </si>
  <si>
    <t>43.24M</t>
  </si>
  <si>
    <t>37.58M</t>
  </si>
  <si>
    <t>35.99M</t>
  </si>
  <si>
    <t>25.30M</t>
  </si>
  <si>
    <t>26.61M</t>
  </si>
  <si>
    <t>15.01M</t>
  </si>
  <si>
    <t>28.82M</t>
  </si>
  <si>
    <t>36.17M</t>
  </si>
  <si>
    <t>49.24M</t>
  </si>
  <si>
    <t>19.76M</t>
  </si>
  <si>
    <t>26.21M</t>
  </si>
  <si>
    <t>29.39M</t>
  </si>
  <si>
    <t>40.82M</t>
  </si>
  <si>
    <t>19.01M</t>
  </si>
  <si>
    <t>16.25M</t>
  </si>
  <si>
    <t>31.20M</t>
  </si>
  <si>
    <t>20.04M</t>
  </si>
  <si>
    <t>13.08M</t>
  </si>
  <si>
    <t>12.12M</t>
  </si>
  <si>
    <t>16.11M</t>
  </si>
  <si>
    <t>11.86M</t>
  </si>
  <si>
    <t>22.88M</t>
  </si>
  <si>
    <t>27.77M</t>
  </si>
  <si>
    <t>23.13M</t>
  </si>
  <si>
    <t>30.57M</t>
  </si>
  <si>
    <t>21.40M</t>
  </si>
  <si>
    <t>29.65M</t>
  </si>
  <si>
    <t>22.96M</t>
  </si>
  <si>
    <t>20.02M</t>
  </si>
  <si>
    <t>22.51M</t>
  </si>
  <si>
    <t>31.16M</t>
  </si>
  <si>
    <t>43.76M</t>
  </si>
  <si>
    <t>24.42M</t>
  </si>
  <si>
    <t>30.42M</t>
  </si>
  <si>
    <t>28.60M</t>
  </si>
  <si>
    <t>47.03M</t>
  </si>
  <si>
    <t>15.16M</t>
  </si>
  <si>
    <t>15.04M</t>
  </si>
  <si>
    <t>32.88M</t>
  </si>
  <si>
    <t>22.11M</t>
  </si>
  <si>
    <t>17.79M</t>
  </si>
  <si>
    <t>21.90M</t>
  </si>
  <si>
    <t>24.13M</t>
  </si>
  <si>
    <t>33.64M</t>
  </si>
  <si>
    <t>18.14M</t>
  </si>
  <si>
    <t>31.08M</t>
  </si>
  <si>
    <t>30.21M</t>
  </si>
  <si>
    <t>21.01M</t>
  </si>
  <si>
    <t>35.21M</t>
  </si>
  <si>
    <t>26.14M</t>
  </si>
  <si>
    <t>38.37M</t>
  </si>
  <si>
    <t>28.66M</t>
  </si>
  <si>
    <t>37.69M</t>
  </si>
  <si>
    <t>24.12M</t>
  </si>
  <si>
    <t>41.96M</t>
  </si>
  <si>
    <t>59.73M</t>
  </si>
  <si>
    <t>21.17M</t>
  </si>
  <si>
    <t>28.73M</t>
  </si>
  <si>
    <t>29.73M</t>
  </si>
  <si>
    <t>21.73M</t>
  </si>
  <si>
    <t>18.16M</t>
  </si>
  <si>
    <t>28.21M</t>
  </si>
  <si>
    <t>37.12M</t>
  </si>
  <si>
    <t>26.67M</t>
  </si>
  <si>
    <t>25.77M</t>
  </si>
  <si>
    <t>39.24M</t>
  </si>
  <si>
    <t>38.58M</t>
  </si>
  <si>
    <t>36.28M</t>
  </si>
  <si>
    <t>22.89M</t>
  </si>
  <si>
    <t>41.60M</t>
  </si>
  <si>
    <t>31.60M</t>
  </si>
  <si>
    <t>20.17M</t>
  </si>
  <si>
    <t>19.87M</t>
  </si>
  <si>
    <t>46.08M</t>
  </si>
  <si>
    <t>25.50M</t>
  </si>
  <si>
    <t>19.48M</t>
  </si>
  <si>
    <t>22.91M</t>
  </si>
  <si>
    <t>32.26M</t>
  </si>
  <si>
    <t>35.63M</t>
  </si>
  <si>
    <t>27.96M</t>
  </si>
  <si>
    <t>22.04M</t>
  </si>
  <si>
    <t>33.83M</t>
  </si>
  <si>
    <t>30.59M</t>
  </si>
  <si>
    <t>31.37M</t>
  </si>
  <si>
    <t>45.30M</t>
  </si>
  <si>
    <t>21.44M</t>
  </si>
  <si>
    <t>33.75M</t>
  </si>
  <si>
    <t>29.82M</t>
  </si>
  <si>
    <t>28.46M</t>
  </si>
  <si>
    <t>44.41M</t>
  </si>
  <si>
    <t>24.11M</t>
  </si>
  <si>
    <t>37.64M</t>
  </si>
  <si>
    <t>25.81M</t>
  </si>
  <si>
    <t>41.18M</t>
  </si>
  <si>
    <t>55.25M</t>
  </si>
  <si>
    <t>20.94M</t>
  </si>
  <si>
    <t>28.56M</t>
  </si>
  <si>
    <t>16.72M</t>
  </si>
  <si>
    <t>24.00M</t>
  </si>
  <si>
    <t>50.71M</t>
  </si>
  <si>
    <t>24.64M</t>
  </si>
  <si>
    <t>20.20M</t>
  </si>
  <si>
    <t>25.13M</t>
  </si>
  <si>
    <t>23.31M</t>
  </si>
  <si>
    <t>22.55M</t>
  </si>
  <si>
    <t>31.05M</t>
  </si>
  <si>
    <t>12.59M</t>
  </si>
  <si>
    <t>17.68M</t>
  </si>
  <si>
    <t>27.56M</t>
  </si>
  <si>
    <t>37.98M</t>
  </si>
  <si>
    <t>28.38M</t>
  </si>
  <si>
    <t>39.19M</t>
  </si>
  <si>
    <t>25.07M</t>
  </si>
  <si>
    <t>26.11M</t>
  </si>
  <si>
    <t>29.11M</t>
  </si>
  <si>
    <t>27.98M</t>
  </si>
  <si>
    <t>26.98M</t>
  </si>
  <si>
    <t>29.19M</t>
  </si>
  <si>
    <t>16.56M</t>
  </si>
  <si>
    <t>18.81M</t>
  </si>
  <si>
    <t>21.50M</t>
  </si>
  <si>
    <t>22.73M</t>
  </si>
  <si>
    <t>22.15M</t>
  </si>
  <si>
    <t>38.15M</t>
  </si>
  <si>
    <t>25.19M</t>
  </si>
  <si>
    <t>24.89M</t>
  </si>
  <si>
    <t>26.63M</t>
  </si>
  <si>
    <t>25.21M</t>
  </si>
  <si>
    <t>28.06M</t>
  </si>
  <si>
    <t>85.12M</t>
  </si>
  <si>
    <t>20.05M</t>
  </si>
  <si>
    <t>26.41M</t>
  </si>
  <si>
    <t>27.08M</t>
  </si>
  <si>
    <t>37.80M</t>
  </si>
  <si>
    <t>37.54M</t>
  </si>
  <si>
    <t>49.99M</t>
  </si>
  <si>
    <t>35.28M</t>
  </si>
  <si>
    <t>27.23M</t>
  </si>
  <si>
    <t>16.43M</t>
  </si>
  <si>
    <t>17.17M</t>
  </si>
  <si>
    <t>33.61M</t>
  </si>
  <si>
    <t>24.15M</t>
  </si>
  <si>
    <t>29.32M</t>
  </si>
  <si>
    <t>33.57M</t>
  </si>
  <si>
    <t>26.90M</t>
  </si>
  <si>
    <t>34.56M</t>
  </si>
  <si>
    <t>31.27M</t>
  </si>
  <si>
    <t>21.46M</t>
  </si>
  <si>
    <t>31.73M</t>
  </si>
  <si>
    <t>31.22M</t>
  </si>
  <si>
    <t>34.06M</t>
  </si>
  <si>
    <t>26.56M</t>
  </si>
  <si>
    <t>24.20M</t>
  </si>
  <si>
    <t>22.10M</t>
  </si>
  <si>
    <t>34.99M</t>
  </si>
  <si>
    <t>31.40M</t>
  </si>
  <si>
    <t>39.83M</t>
  </si>
  <si>
    <t>17.06M</t>
  </si>
  <si>
    <t>47.62M</t>
  </si>
  <si>
    <t>24.85M</t>
  </si>
  <si>
    <t>32.01M</t>
  </si>
  <si>
    <t>19.00M</t>
  </si>
  <si>
    <t>22.95M</t>
  </si>
  <si>
    <t>33.16M</t>
  </si>
  <si>
    <t>23.25M</t>
  </si>
  <si>
    <t>43.44M</t>
  </si>
  <si>
    <t>33.28M</t>
  </si>
  <si>
    <t>25.05M</t>
  </si>
  <si>
    <t>31.75M</t>
  </si>
  <si>
    <t>36.82M</t>
  </si>
  <si>
    <t>27.17M</t>
  </si>
  <si>
    <t>64.50M</t>
  </si>
  <si>
    <t>29.08M</t>
  </si>
  <si>
    <t>24.24M</t>
  </si>
  <si>
    <t>22.29M</t>
  </si>
  <si>
    <t>22.22M</t>
  </si>
  <si>
    <t>32.25M</t>
  </si>
  <si>
    <t>30.77M</t>
  </si>
  <si>
    <t>17.50M</t>
  </si>
  <si>
    <t>26.42M</t>
  </si>
  <si>
    <t>16.64M</t>
  </si>
  <si>
    <t>31.83M</t>
  </si>
  <si>
    <t>41.30M</t>
  </si>
  <si>
    <t>31.54M</t>
  </si>
  <si>
    <t>22.85M</t>
  </si>
  <si>
    <t>42.95M</t>
  </si>
  <si>
    <t>31.39M</t>
  </si>
  <si>
    <t>33.62M</t>
  </si>
  <si>
    <t>46.74M</t>
  </si>
  <si>
    <t>30.71M</t>
  </si>
  <si>
    <t>20.75M</t>
  </si>
  <si>
    <t>17.53M</t>
  </si>
  <si>
    <t>24.45M</t>
  </si>
  <si>
    <t>15.07M</t>
  </si>
  <si>
    <t>14.62M</t>
  </si>
  <si>
    <t>25.08M</t>
  </si>
  <si>
    <t>22.01M</t>
  </si>
  <si>
    <t>15.14M</t>
  </si>
  <si>
    <t>14.35M</t>
  </si>
  <si>
    <t>37.52M</t>
  </si>
  <si>
    <t>30.73M</t>
  </si>
  <si>
    <t>38.04M</t>
  </si>
  <si>
    <t>30.19M</t>
  </si>
  <si>
    <t>31.61M</t>
  </si>
  <si>
    <t>43.93M</t>
  </si>
  <si>
    <t>36.70M</t>
  </si>
  <si>
    <t>39.89M</t>
  </si>
  <si>
    <t>54.46M</t>
  </si>
  <si>
    <t>43.21M</t>
  </si>
  <si>
    <t>51.25M</t>
  </si>
  <si>
    <t>61.93M</t>
  </si>
  <si>
    <t>24.37M</t>
  </si>
  <si>
    <t>41.02M</t>
  </si>
  <si>
    <t>53.67M</t>
  </si>
  <si>
    <t>36.04M</t>
  </si>
  <si>
    <t>28.47M</t>
  </si>
  <si>
    <t>26.52M</t>
  </si>
  <si>
    <t>21.64M</t>
  </si>
  <si>
    <t>43.15M</t>
  </si>
  <si>
    <t>59.34M</t>
  </si>
  <si>
    <t>51.74M</t>
  </si>
  <si>
    <t>65.11M</t>
  </si>
  <si>
    <t>44.75M</t>
  </si>
  <si>
    <t>27.62M</t>
  </si>
  <si>
    <t>35.00M</t>
  </si>
  <si>
    <t>29.35M</t>
  </si>
  <si>
    <t>42.39M</t>
  </si>
  <si>
    <t>46.19M</t>
  </si>
  <si>
    <t>56.12M</t>
  </si>
  <si>
    <t>34.53M</t>
  </si>
  <si>
    <t>45.19M</t>
  </si>
  <si>
    <t>15.13M</t>
  </si>
  <si>
    <t>23.69M</t>
  </si>
  <si>
    <t>29.12M</t>
  </si>
  <si>
    <t>49.02M</t>
  </si>
  <si>
    <t>24.21M</t>
  </si>
  <si>
    <t>25.45M</t>
  </si>
  <si>
    <t>31.31M</t>
  </si>
  <si>
    <t>32.94M</t>
  </si>
  <si>
    <t>13.13M</t>
  </si>
  <si>
    <t>16.08M</t>
  </si>
  <si>
    <t>13.52M</t>
  </si>
  <si>
    <t>19.62M</t>
  </si>
  <si>
    <t>18.91M</t>
  </si>
  <si>
    <t>11.26M</t>
  </si>
  <si>
    <t>13.17M</t>
  </si>
  <si>
    <t>15.02M</t>
  </si>
  <si>
    <t>23.95M</t>
  </si>
  <si>
    <t>21.45M</t>
  </si>
  <si>
    <t>23.19M</t>
  </si>
  <si>
    <t>40.40M</t>
  </si>
  <si>
    <t>26.58M</t>
  </si>
  <si>
    <t>21.20M</t>
  </si>
  <si>
    <t>19.98M</t>
  </si>
  <si>
    <t>24.59M</t>
  </si>
  <si>
    <t>19.25M</t>
  </si>
  <si>
    <t>32.23M</t>
  </si>
  <si>
    <t>21.27M</t>
  </si>
  <si>
    <t>31.59M</t>
  </si>
  <si>
    <t>21.08M</t>
  </si>
  <si>
    <t>17.88M</t>
  </si>
  <si>
    <t>20.64M</t>
  </si>
  <si>
    <t>14.39M</t>
  </si>
  <si>
    <t>18.85M</t>
  </si>
  <si>
    <t>15.62M</t>
  </si>
  <si>
    <t>17.71M</t>
  </si>
  <si>
    <t>19.74M</t>
  </si>
  <si>
    <t>23.00M</t>
  </si>
  <si>
    <t>27.16M</t>
  </si>
  <si>
    <t>22.45M</t>
  </si>
  <si>
    <t>28.35M</t>
  </si>
  <si>
    <t>30.65M</t>
  </si>
  <si>
    <t>39.58M</t>
  </si>
  <si>
    <t>17.23M</t>
  </si>
  <si>
    <t>29.30M</t>
  </si>
  <si>
    <t>15.86M</t>
  </si>
  <si>
    <t>14.32M</t>
  </si>
  <si>
    <t>29.25M</t>
  </si>
  <si>
    <t>32.30M</t>
  </si>
  <si>
    <t>31.33M</t>
  </si>
  <si>
    <t>14.22M</t>
  </si>
  <si>
    <t>18.51M</t>
  </si>
  <si>
    <t>34.51M</t>
  </si>
  <si>
    <t>24.35M</t>
  </si>
  <si>
    <t>23.10M</t>
  </si>
  <si>
    <t>18.36M</t>
  </si>
  <si>
    <t>32.27M</t>
  </si>
  <si>
    <t>19.94M</t>
  </si>
  <si>
    <t>26.37M</t>
  </si>
  <si>
    <t>15.78M</t>
  </si>
  <si>
    <t>17.87M</t>
  </si>
  <si>
    <t>24.48M</t>
  </si>
  <si>
    <t>16.09M</t>
  </si>
  <si>
    <t>18.63M</t>
  </si>
  <si>
    <t>18.30M</t>
  </si>
  <si>
    <t>37.81M</t>
  </si>
  <si>
    <t>35.12M</t>
  </si>
  <si>
    <t>35.75M</t>
  </si>
  <si>
    <t>45.51M</t>
  </si>
  <si>
    <t>23.43M</t>
  </si>
  <si>
    <t>25.39M</t>
  </si>
  <si>
    <t>15.54M</t>
  </si>
  <si>
    <t>32.22M</t>
  </si>
  <si>
    <t>31.87M</t>
  </si>
  <si>
    <t>23.89M</t>
  </si>
  <si>
    <t>38.13M</t>
  </si>
  <si>
    <t>30.94M</t>
  </si>
  <si>
    <t>24.71M</t>
  </si>
  <si>
    <t>28.07M</t>
  </si>
  <si>
    <t>53.76M</t>
  </si>
  <si>
    <t>49.55M</t>
  </si>
  <si>
    <t>53.15M</t>
  </si>
  <si>
    <t>39.85M</t>
  </si>
  <si>
    <t>51.00M</t>
  </si>
  <si>
    <t>43.18M</t>
  </si>
  <si>
    <t>33.77M</t>
  </si>
  <si>
    <t>47.93M</t>
  </si>
  <si>
    <t>74.90M</t>
  </si>
  <si>
    <t>57.95M</t>
  </si>
  <si>
    <t>37.44M</t>
  </si>
  <si>
    <t>25.28M</t>
  </si>
  <si>
    <t>49.87M</t>
  </si>
  <si>
    <t>51.14M</t>
  </si>
  <si>
    <t>58.48M</t>
  </si>
  <si>
    <t>49.17M</t>
  </si>
  <si>
    <t>32.96M</t>
  </si>
  <si>
    <t>20.99M</t>
  </si>
  <si>
    <t>23.71M</t>
  </si>
  <si>
    <t>31.58M</t>
  </si>
  <si>
    <t>25.91M</t>
  </si>
  <si>
    <t>32.37M</t>
  </si>
  <si>
    <t>23.88M</t>
  </si>
  <si>
    <t>27.88M</t>
  </si>
  <si>
    <t>32.52M</t>
  </si>
  <si>
    <t>53.74M</t>
  </si>
  <si>
    <t>40.75M</t>
  </si>
  <si>
    <t>35.14M</t>
  </si>
  <si>
    <t>29.21M</t>
  </si>
  <si>
    <t>44.17M</t>
  </si>
  <si>
    <t>34.58M</t>
  </si>
  <si>
    <t>58.89M</t>
  </si>
  <si>
    <t>81.14M</t>
  </si>
  <si>
    <t>86.22M</t>
  </si>
  <si>
    <t>76.58M</t>
  </si>
  <si>
    <t>46.43M</t>
  </si>
  <si>
    <t>36.16M</t>
  </si>
  <si>
    <t>29.80M</t>
  </si>
  <si>
    <t>28.09M</t>
  </si>
  <si>
    <t>30.81M</t>
  </si>
  <si>
    <t>21.84M</t>
  </si>
  <si>
    <t>40.07M</t>
  </si>
  <si>
    <t>42.93M</t>
  </si>
  <si>
    <t>40.92M</t>
  </si>
  <si>
    <t>24.87M</t>
  </si>
  <si>
    <t>27.34M</t>
  </si>
  <si>
    <t>18.54M</t>
  </si>
  <si>
    <t>16.62M</t>
  </si>
  <si>
    <t>44.37M</t>
  </si>
  <si>
    <t>25.62M</t>
  </si>
  <si>
    <t>15.00M</t>
  </si>
  <si>
    <t>26.00M</t>
  </si>
  <si>
    <t>18.84M</t>
  </si>
  <si>
    <t>23.68M</t>
  </si>
  <si>
    <t>30.80M</t>
  </si>
  <si>
    <t>33.26M</t>
  </si>
  <si>
    <t>34.26M</t>
  </si>
  <si>
    <t>27.38M</t>
  </si>
  <si>
    <t>32.39M</t>
  </si>
  <si>
    <t>23.81M</t>
  </si>
  <si>
    <t>32.46M</t>
  </si>
  <si>
    <t>30.70M</t>
  </si>
  <si>
    <t>20.07M</t>
  </si>
  <si>
    <t>25.25M</t>
  </si>
  <si>
    <t>26.60M</t>
  </si>
  <si>
    <t>11.53M</t>
  </si>
  <si>
    <t>12.58M</t>
  </si>
  <si>
    <t>7.99M</t>
  </si>
  <si>
    <t>13.07M</t>
  </si>
  <si>
    <t>13.47M</t>
  </si>
  <si>
    <t>14.11M</t>
  </si>
  <si>
    <t>9.74M</t>
  </si>
  <si>
    <t>12.47M</t>
  </si>
  <si>
    <t>28.29M</t>
  </si>
  <si>
    <t>15.98M</t>
  </si>
  <si>
    <t>16.73M</t>
  </si>
  <si>
    <t>20.41M</t>
  </si>
  <si>
    <t>39.17M</t>
  </si>
  <si>
    <t>16.58M</t>
  </si>
  <si>
    <t>29.92M</t>
  </si>
  <si>
    <t>28.13M</t>
  </si>
  <si>
    <t>51.81M</t>
  </si>
  <si>
    <t>19.13M</t>
  </si>
  <si>
    <t>17.14M</t>
  </si>
  <si>
    <t>28.28M</t>
  </si>
  <si>
    <t>21.65M</t>
  </si>
  <si>
    <t>20.92M</t>
  </si>
  <si>
    <t>24.56M</t>
  </si>
  <si>
    <t>21.38M</t>
  </si>
  <si>
    <t>25.53M</t>
  </si>
  <si>
    <t>28.68M</t>
  </si>
  <si>
    <t>23.98M</t>
  </si>
  <si>
    <t>65.21M</t>
  </si>
  <si>
    <t>24.96M</t>
  </si>
  <si>
    <t>35.92M</t>
  </si>
  <si>
    <t>37.33M</t>
  </si>
  <si>
    <t>20.95M</t>
  </si>
  <si>
    <t>23.08M</t>
  </si>
  <si>
    <t>25.04M</t>
  </si>
  <si>
    <t>40.43M</t>
  </si>
  <si>
    <t>17.47M</t>
  </si>
  <si>
    <t>45.35M</t>
  </si>
  <si>
    <t>39.53M</t>
  </si>
  <si>
    <t>22.27M</t>
  </si>
  <si>
    <t>17.04M</t>
  </si>
  <si>
    <t>15.21M</t>
  </si>
  <si>
    <t>27.39M</t>
  </si>
  <si>
    <t>21.28M</t>
  </si>
  <si>
    <t>38.17M</t>
  </si>
  <si>
    <t>37.18M</t>
  </si>
  <si>
    <t>41.73M</t>
  </si>
  <si>
    <t>26.24M</t>
  </si>
  <si>
    <t>22.25M</t>
  </si>
  <si>
    <t>28.48M</t>
  </si>
  <si>
    <t>23.80M</t>
  </si>
  <si>
    <t>25.49M</t>
  </si>
  <si>
    <t>23.27M</t>
  </si>
  <si>
    <t>23.12M</t>
  </si>
  <si>
    <t>16.80M</t>
  </si>
  <si>
    <t>20.62M</t>
  </si>
  <si>
    <t>23.58M</t>
  </si>
  <si>
    <t>29.22M</t>
  </si>
  <si>
    <t>41.34M</t>
  </si>
  <si>
    <t>21.24M</t>
  </si>
  <si>
    <t>27.21M</t>
  </si>
  <si>
    <t>32.35M</t>
  </si>
  <si>
    <t>27.72M</t>
  </si>
  <si>
    <t>29.74M</t>
  </si>
  <si>
    <t>39.46M</t>
  </si>
  <si>
    <t>-</t>
  </si>
  <si>
    <t>0.24K</t>
  </si>
  <si>
    <t>0.10K</t>
  </si>
  <si>
    <t>0.04K</t>
  </si>
  <si>
    <t>0.01K</t>
  </si>
  <si>
    <t>0.02K</t>
  </si>
  <si>
    <t>0.05K</t>
  </si>
  <si>
    <t>0.03K</t>
  </si>
  <si>
    <t>0.08K</t>
  </si>
  <si>
    <t>0.07K</t>
  </si>
  <si>
    <t>0.00K</t>
  </si>
  <si>
    <t>0.14K</t>
  </si>
  <si>
    <t>0.18K</t>
  </si>
  <si>
    <t>0.39K</t>
  </si>
  <si>
    <t>0.16K</t>
  </si>
  <si>
    <t>0.62K</t>
  </si>
  <si>
    <t>0.19K</t>
  </si>
  <si>
    <t>0.06K</t>
  </si>
  <si>
    <t>0.12K</t>
  </si>
  <si>
    <t>0.09K</t>
  </si>
  <si>
    <t>0.11K</t>
  </si>
  <si>
    <t>0.20K</t>
  </si>
  <si>
    <t>0.30K</t>
  </si>
  <si>
    <t>0.92K</t>
  </si>
  <si>
    <t>0.40K</t>
  </si>
  <si>
    <t>0.28K</t>
  </si>
  <si>
    <t>0.41K</t>
  </si>
  <si>
    <t>0.37K</t>
  </si>
  <si>
    <t>0.26K</t>
  </si>
  <si>
    <t>0.15K</t>
  </si>
  <si>
    <t>0.21K</t>
  </si>
  <si>
    <t>0.31K</t>
  </si>
  <si>
    <t>0.42K</t>
  </si>
  <si>
    <t>0.27K</t>
  </si>
  <si>
    <t>0.32K</t>
  </si>
  <si>
    <t>0.38K</t>
  </si>
  <si>
    <t>0.23K</t>
  </si>
  <si>
    <t>0.22K</t>
  </si>
  <si>
    <t>0.29K</t>
  </si>
  <si>
    <t>0.45K</t>
  </si>
  <si>
    <t>0.13K</t>
  </si>
  <si>
    <t>0.17K</t>
  </si>
  <si>
    <t>0.43K</t>
  </si>
  <si>
    <t>0.61K</t>
  </si>
  <si>
    <t>0.25K</t>
  </si>
  <si>
    <t>Column1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</si>
  <si>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</si>
  <si>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</si>
  <si>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</si>
  <si>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</si>
  <si>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</si>
  <si>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</si>
  <si>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</si>
  <si>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</si>
  <si>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</si>
  <si>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</si>
  <si>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</si>
  <si>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</si>
  <si>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</si>
  <si>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</si>
  <si>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</si>
  <si>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</si>
  <si>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</si>
  <si>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</si>
  <si>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</si>
  <si>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</si>
  <si>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</si>
  <si>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</si>
  <si>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</si>
  <si>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</si>
  <si>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</si>
  <si>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1.70M</t>
  </si>
  <si>
    <t>2.82M</t>
  </si>
  <si>
    <t>2.85M</t>
  </si>
  <si>
    <t>4.08M</t>
  </si>
  <si>
    <t>3.37M</t>
  </si>
  <si>
    <t>4.84M</t>
  </si>
  <si>
    <t>3.25M</t>
  </si>
  <si>
    <t>3.75M</t>
  </si>
  <si>
    <t>2.20M</t>
  </si>
  <si>
    <t>3.20M</t>
  </si>
  <si>
    <t>3.84M</t>
  </si>
  <si>
    <t>3.34M</t>
  </si>
  <si>
    <t>2.87M</t>
  </si>
  <si>
    <t>2.91M</t>
  </si>
  <si>
    <t>4.79M</t>
  </si>
  <si>
    <t>7.56M</t>
  </si>
  <si>
    <t>8.66M</t>
  </si>
  <si>
    <t>11.32M</t>
  </si>
  <si>
    <t>3.32M</t>
  </si>
  <si>
    <t>1.38M</t>
  </si>
  <si>
    <t>1.45M</t>
  </si>
  <si>
    <t>973.64K</t>
  </si>
  <si>
    <t>1.69M</t>
  </si>
  <si>
    <t>979.56K</t>
  </si>
  <si>
    <t>1.01M</t>
  </si>
  <si>
    <t>1.99M</t>
  </si>
  <si>
    <t>1.51M</t>
  </si>
  <si>
    <t>1.36M</t>
  </si>
  <si>
    <t>1.23M</t>
  </si>
  <si>
    <t>2.35M</t>
  </si>
  <si>
    <t>1.58M</t>
  </si>
  <si>
    <t>2.09M</t>
  </si>
  <si>
    <t>2.13M</t>
  </si>
  <si>
    <t>1.06M</t>
  </si>
  <si>
    <t>1.00M</t>
  </si>
  <si>
    <t>1.72M</t>
  </si>
  <si>
    <t>1.76M</t>
  </si>
  <si>
    <t>1.97M</t>
  </si>
  <si>
    <t>1.73M</t>
  </si>
  <si>
    <t>1.31M</t>
  </si>
  <si>
    <t>2.01M</t>
  </si>
  <si>
    <t>996.31K</t>
  </si>
  <si>
    <t>2.61M</t>
  </si>
  <si>
    <t>1.50M</t>
  </si>
  <si>
    <t>1.52M</t>
  </si>
  <si>
    <t>882.93K</t>
  </si>
  <si>
    <t>1.18M</t>
  </si>
  <si>
    <t>924.94K</t>
  </si>
  <si>
    <t>1.44M</t>
  </si>
  <si>
    <t>986.33K</t>
  </si>
  <si>
    <t>1.28M</t>
  </si>
  <si>
    <t>2.44M</t>
  </si>
  <si>
    <t>3.36M</t>
  </si>
  <si>
    <t>1.95M</t>
  </si>
  <si>
    <t>2.26M</t>
  </si>
  <si>
    <t>1.33M</t>
  </si>
  <si>
    <t>1.54M</t>
  </si>
  <si>
    <t>1.79M</t>
  </si>
  <si>
    <t>1.67M</t>
  </si>
  <si>
    <t>1.17M</t>
  </si>
  <si>
    <t>1.34M</t>
  </si>
  <si>
    <t>1.12M</t>
  </si>
  <si>
    <t>1.68M</t>
  </si>
  <si>
    <t>2.22M</t>
  </si>
  <si>
    <t>2.05M</t>
  </si>
  <si>
    <t>1.35M</t>
  </si>
  <si>
    <t>1.48M</t>
  </si>
  <si>
    <t>1.96M</t>
  </si>
  <si>
    <t>2.83M</t>
  </si>
  <si>
    <t>1.86M</t>
  </si>
  <si>
    <t>2.16M</t>
  </si>
  <si>
    <t>2.45M</t>
  </si>
  <si>
    <t>2.36M</t>
  </si>
  <si>
    <t>2.71M</t>
  </si>
  <si>
    <t>2.32M</t>
  </si>
  <si>
    <t>1.80M</t>
  </si>
  <si>
    <t>1.90M</t>
  </si>
  <si>
    <t>1.25M</t>
  </si>
  <si>
    <t>1.14M</t>
  </si>
  <si>
    <t>2.46M</t>
  </si>
  <si>
    <t>2.04M</t>
  </si>
  <si>
    <t>2.15M</t>
  </si>
  <si>
    <t>2.67M</t>
  </si>
  <si>
    <t>2.95M</t>
  </si>
  <si>
    <t>1.59M</t>
  </si>
  <si>
    <t>2.39M</t>
  </si>
  <si>
    <t>2.47M</t>
  </si>
  <si>
    <t>1.74M</t>
  </si>
  <si>
    <t>1.16M</t>
  </si>
  <si>
    <t>1.37M</t>
  </si>
  <si>
    <t>2.08M</t>
  </si>
  <si>
    <t>1.94M</t>
  </si>
  <si>
    <t>3.78M</t>
  </si>
  <si>
    <t>2.21M</t>
  </si>
  <si>
    <t>2.68M</t>
  </si>
  <si>
    <t>2.33M</t>
  </si>
  <si>
    <t>2.57M</t>
  </si>
  <si>
    <t>1.89M</t>
  </si>
  <si>
    <t>2.29M</t>
  </si>
  <si>
    <t>2.49M</t>
  </si>
  <si>
    <t>2.34M</t>
  </si>
  <si>
    <t>3.38M</t>
  </si>
  <si>
    <t>5.01M</t>
  </si>
  <si>
    <t>4.32M</t>
  </si>
  <si>
    <t>5.92M</t>
  </si>
  <si>
    <t>3.79M</t>
  </si>
  <si>
    <t>3.46M</t>
  </si>
  <si>
    <t>2.72M</t>
  </si>
  <si>
    <t>2.64M</t>
  </si>
  <si>
    <t>2.92M</t>
  </si>
  <si>
    <t>2.11M</t>
  </si>
  <si>
    <t>4.18M</t>
  </si>
  <si>
    <t>1.62M</t>
  </si>
  <si>
    <t>2.59M</t>
  </si>
  <si>
    <t>3.18M</t>
  </si>
  <si>
    <t>3.95M</t>
  </si>
  <si>
    <t>3.66M</t>
  </si>
  <si>
    <t>6.08M</t>
  </si>
  <si>
    <t>1.91M</t>
  </si>
  <si>
    <t>2.28M</t>
  </si>
  <si>
    <t>3.43M</t>
  </si>
  <si>
    <t>1.61M</t>
  </si>
  <si>
    <t>2.78M</t>
  </si>
  <si>
    <t>2.74M</t>
  </si>
  <si>
    <t>3.48M</t>
  </si>
  <si>
    <t>2.88M</t>
  </si>
  <si>
    <t>2.03M</t>
  </si>
  <si>
    <t>813.50K</t>
  </si>
  <si>
    <t>620.14K</t>
  </si>
  <si>
    <t>2.38M</t>
  </si>
  <si>
    <t>2.53M</t>
  </si>
  <si>
    <t>1.92M</t>
  </si>
  <si>
    <t>2.50M</t>
  </si>
  <si>
    <t>2.00M</t>
  </si>
  <si>
    <t>1.71M</t>
  </si>
  <si>
    <t>1.42M</t>
  </si>
  <si>
    <t>3.69M</t>
  </si>
  <si>
    <t>1.66M</t>
  </si>
  <si>
    <t>3.05M</t>
  </si>
  <si>
    <t>2.27M</t>
  </si>
  <si>
    <t>1.22M</t>
  </si>
  <si>
    <t>1.47M</t>
  </si>
  <si>
    <t>1.64M</t>
  </si>
  <si>
    <t>2.31M</t>
  </si>
  <si>
    <t>1.39M</t>
  </si>
  <si>
    <t>2.12M</t>
  </si>
  <si>
    <t>2.98M</t>
  </si>
  <si>
    <t>2.58M</t>
  </si>
  <si>
    <t>3.47M</t>
  </si>
  <si>
    <t>2.52M</t>
  </si>
  <si>
    <t>3.67M</t>
  </si>
  <si>
    <t>3.68M</t>
  </si>
  <si>
    <t>1.88M</t>
  </si>
  <si>
    <t>2.18M</t>
  </si>
  <si>
    <t>1.60M</t>
  </si>
  <si>
    <t>1.11M</t>
  </si>
  <si>
    <t>1.27M</t>
  </si>
  <si>
    <t>2.56M</t>
  </si>
  <si>
    <t>4.62M</t>
  </si>
  <si>
    <t>2.41M</t>
  </si>
  <si>
    <t>2.07M</t>
  </si>
  <si>
    <t>1.26M</t>
  </si>
  <si>
    <t>2.54M</t>
  </si>
  <si>
    <t>3.74M</t>
  </si>
  <si>
    <t>2.70M</t>
  </si>
  <si>
    <t>1.82M</t>
  </si>
  <si>
    <t>2.06M</t>
  </si>
  <si>
    <t>2.40M</t>
  </si>
  <si>
    <t>3.06M</t>
  </si>
  <si>
    <t>1.75M</t>
  </si>
  <si>
    <t>1.09M</t>
  </si>
  <si>
    <t>1.13M</t>
  </si>
  <si>
    <t>1.46M</t>
  </si>
  <si>
    <t>1.21M</t>
  </si>
  <si>
    <t>2.23M</t>
  </si>
  <si>
    <t>2.97M</t>
  </si>
  <si>
    <t>2.14M</t>
  </si>
  <si>
    <t>1.30M</t>
  </si>
  <si>
    <t>2.65M</t>
  </si>
  <si>
    <t>1.98M</t>
  </si>
  <si>
    <t>3.30M</t>
  </si>
  <si>
    <t>1.93M</t>
  </si>
  <si>
    <t>1.84M</t>
  </si>
  <si>
    <t>1.77M</t>
  </si>
  <si>
    <t>1.20M</t>
  </si>
  <si>
    <t>3.17M</t>
  </si>
  <si>
    <t>1.65M</t>
  </si>
  <si>
    <t>2.86M</t>
  </si>
  <si>
    <t>3.58M</t>
  </si>
  <si>
    <t>2.37M</t>
  </si>
  <si>
    <t>2.43M</t>
  </si>
  <si>
    <t>1.53M</t>
  </si>
  <si>
    <t>4.01M</t>
  </si>
  <si>
    <t>1.56M</t>
  </si>
  <si>
    <t>2.89M</t>
  </si>
  <si>
    <t>2.73M</t>
  </si>
  <si>
    <t>2.99M</t>
  </si>
  <si>
    <t>2.30M</t>
  </si>
  <si>
    <t>1.57M</t>
  </si>
  <si>
    <t>2.02M</t>
  </si>
  <si>
    <t>2.76M</t>
  </si>
  <si>
    <t>3.07M</t>
  </si>
  <si>
    <t>3.44M</t>
  </si>
  <si>
    <t>3.23M</t>
  </si>
  <si>
    <t>2.62M</t>
  </si>
  <si>
    <t>3.03M</t>
  </si>
  <si>
    <t>3.55M</t>
  </si>
  <si>
    <t>4.07M</t>
  </si>
  <si>
    <t>4.85M</t>
  </si>
  <si>
    <t>3.71M</t>
  </si>
  <si>
    <t>4.88M</t>
  </si>
  <si>
    <t>3.19M</t>
  </si>
  <si>
    <t>4.58M</t>
  </si>
  <si>
    <t>6.43M</t>
  </si>
  <si>
    <t>7.79M</t>
  </si>
  <si>
    <t>6.05M</t>
  </si>
  <si>
    <t>6.99M</t>
  </si>
  <si>
    <t>6.10M</t>
  </si>
  <si>
    <t>6.42M</t>
  </si>
  <si>
    <t>7.32M</t>
  </si>
  <si>
    <t>9.65M</t>
  </si>
  <si>
    <t>9.93M</t>
  </si>
  <si>
    <t>10.38M</t>
  </si>
  <si>
    <t>8.26M</t>
  </si>
  <si>
    <t>5.83M</t>
  </si>
  <si>
    <t>3.99M</t>
  </si>
  <si>
    <t>3.40M</t>
  </si>
  <si>
    <t>2.79M</t>
  </si>
  <si>
    <t>5.65M</t>
  </si>
  <si>
    <t>4.77M</t>
  </si>
  <si>
    <t>5.31M</t>
  </si>
  <si>
    <t>3.52M</t>
  </si>
  <si>
    <t>2.48M</t>
  </si>
  <si>
    <t>3.64M</t>
  </si>
  <si>
    <t>2.10M</t>
  </si>
  <si>
    <t>1.78M</t>
  </si>
  <si>
    <t>4.82M</t>
  </si>
  <si>
    <t>3.10M</t>
  </si>
  <si>
    <t>2.69M</t>
  </si>
  <si>
    <t>1.40M</t>
  </si>
  <si>
    <t>905.33K</t>
  </si>
  <si>
    <t>688.34K</t>
  </si>
  <si>
    <t>1.08M</t>
  </si>
  <si>
    <t>718.86K</t>
  </si>
  <si>
    <t>715.98K</t>
  </si>
  <si>
    <t>746.25K</t>
  </si>
  <si>
    <t>656.77K</t>
  </si>
  <si>
    <t>371.92K</t>
  </si>
  <si>
    <t>989.24K</t>
  </si>
  <si>
    <t>920.16K</t>
  </si>
  <si>
    <t>987.62K</t>
  </si>
  <si>
    <t>997.07K</t>
  </si>
  <si>
    <t>1.07M</t>
  </si>
  <si>
    <t>1.05M</t>
  </si>
  <si>
    <t>1.19M</t>
  </si>
  <si>
    <t>2.17M</t>
  </si>
  <si>
    <t>1.41M</t>
  </si>
  <si>
    <t>1.03M</t>
  </si>
  <si>
    <t>1.81M</t>
  </si>
  <si>
    <t>989.95K</t>
  </si>
  <si>
    <t>1.32M</t>
  </si>
  <si>
    <t>2.77M</t>
  </si>
  <si>
    <t>1.29M</t>
  </si>
  <si>
    <t>3.29M</t>
  </si>
  <si>
    <t>3.51M</t>
  </si>
  <si>
    <t>1.43M</t>
  </si>
  <si>
    <t>1.49M</t>
  </si>
  <si>
    <t>2.51M</t>
  </si>
  <si>
    <t>1.63M</t>
  </si>
  <si>
    <t>2.25M</t>
  </si>
  <si>
    <t>3.80M</t>
  </si>
  <si>
    <t>2.81M</t>
  </si>
  <si>
    <t>1.87M</t>
  </si>
  <si>
    <t>1.15M</t>
  </si>
  <si>
    <t>708.71K</t>
  </si>
  <si>
    <t>834.98K</t>
  </si>
  <si>
    <t>1.04M</t>
  </si>
  <si>
    <t>813.98K</t>
  </si>
  <si>
    <t>3.91M</t>
  </si>
  <si>
    <t>2.80M</t>
  </si>
  <si>
    <t>2.42M</t>
  </si>
  <si>
    <t>2.24M</t>
  </si>
  <si>
    <t>4.71M</t>
  </si>
  <si>
    <t>3.13M</t>
  </si>
  <si>
    <t>939.84K</t>
  </si>
  <si>
    <t>851.22K</t>
  </si>
  <si>
    <t>2.94M</t>
  </si>
  <si>
    <t>3.33M</t>
  </si>
  <si>
    <t>4.17M</t>
  </si>
  <si>
    <t>1.24M</t>
  </si>
  <si>
    <t>1.85M</t>
  </si>
  <si>
    <t>962.97K</t>
  </si>
  <si>
    <t>4.28M</t>
  </si>
  <si>
    <t>1.83M</t>
  </si>
  <si>
    <t>3.61M</t>
  </si>
  <si>
    <t>3.02M</t>
  </si>
  <si>
    <t>2.63M</t>
  </si>
  <si>
    <t>3.83M</t>
  </si>
  <si>
    <t>3.08M</t>
  </si>
  <si>
    <t>4.00M</t>
  </si>
  <si>
    <t>2.90M</t>
  </si>
  <si>
    <t>4.59M</t>
  </si>
  <si>
    <t>6.65M</t>
  </si>
  <si>
    <t>5.47M</t>
  </si>
  <si>
    <t>6.13M</t>
  </si>
  <si>
    <t>4.91M</t>
  </si>
  <si>
    <t>5.91M</t>
  </si>
  <si>
    <t>6.52M</t>
  </si>
  <si>
    <t>4.02M</t>
  </si>
  <si>
    <t>3.27M</t>
  </si>
  <si>
    <t>2.66M</t>
  </si>
  <si>
    <t>2.60M</t>
  </si>
  <si>
    <t>4.52M</t>
  </si>
  <si>
    <t>3.76M</t>
  </si>
  <si>
    <t>3.11M</t>
  </si>
  <si>
    <t>4.55M</t>
  </si>
  <si>
    <t>3.93M</t>
  </si>
  <si>
    <t>2.55M</t>
  </si>
  <si>
    <t>4.45M</t>
  </si>
  <si>
    <t>3.01M</t>
  </si>
  <si>
    <t>3.85M</t>
  </si>
  <si>
    <t>4.19M</t>
  </si>
  <si>
    <t>4.51M</t>
  </si>
  <si>
    <t>4.75M</t>
  </si>
  <si>
    <t>780.32K</t>
  </si>
  <si>
    <t>3.59M</t>
  </si>
  <si>
    <t>1.55M</t>
  </si>
  <si>
    <t>4.68M</t>
  </si>
  <si>
    <t>3.73M</t>
  </si>
  <si>
    <t>3.45M</t>
  </si>
  <si>
    <t>2.93M</t>
  </si>
  <si>
    <t>4.35M</t>
  </si>
  <si>
    <t>4.49M</t>
  </si>
  <si>
    <t>3.42M</t>
  </si>
  <si>
    <t>4.63M</t>
  </si>
  <si>
    <t>5.07M</t>
  </si>
  <si>
    <t>4.89M</t>
  </si>
  <si>
    <t>4.44M</t>
  </si>
  <si>
    <t>6.80M</t>
  </si>
  <si>
    <t>6.88M</t>
  </si>
  <si>
    <t>3.72M</t>
  </si>
  <si>
    <t>4.47M</t>
  </si>
  <si>
    <t>3.65M</t>
  </si>
  <si>
    <t>2.96M</t>
  </si>
  <si>
    <t>2.84M</t>
  </si>
  <si>
    <t>928.86K</t>
  </si>
  <si>
    <t>640.92K</t>
  </si>
  <si>
    <t>1.02M</t>
  </si>
  <si>
    <t>3.22M</t>
  </si>
  <si>
    <t>4.20M</t>
  </si>
  <si>
    <t>5.23M</t>
  </si>
  <si>
    <t>3.14M</t>
  </si>
  <si>
    <t>4.72M</t>
  </si>
  <si>
    <t>3.88M</t>
  </si>
  <si>
    <t>5.24M</t>
  </si>
  <si>
    <t>5.00M</t>
  </si>
  <si>
    <t>4.22M</t>
  </si>
  <si>
    <t>2.19M</t>
  </si>
  <si>
    <t>4.06M</t>
  </si>
  <si>
    <t>4.83M</t>
  </si>
  <si>
    <t>4.50M</t>
  </si>
  <si>
    <t>4.76M</t>
  </si>
  <si>
    <t>5.12M</t>
  </si>
  <si>
    <t>4.03M</t>
  </si>
  <si>
    <t>4.05M</t>
  </si>
  <si>
    <t>3.24M</t>
  </si>
  <si>
    <t>3.70M</t>
  </si>
  <si>
    <t>925.04K</t>
  </si>
  <si>
    <t>4.57M</t>
  </si>
  <si>
    <t>3.53M</t>
  </si>
  <si>
    <t>3.60M</t>
  </si>
  <si>
    <t>7.74M</t>
  </si>
  <si>
    <t>3.98M</t>
  </si>
  <si>
    <t>4.39M</t>
  </si>
  <si>
    <t>3.26M</t>
  </si>
  <si>
    <t>4.78M</t>
  </si>
  <si>
    <t>3.39M</t>
  </si>
  <si>
    <t>3.77M</t>
  </si>
  <si>
    <t>4.46M</t>
  </si>
  <si>
    <t>5.02M</t>
  </si>
  <si>
    <t>3.28M</t>
  </si>
  <si>
    <t>4.04M</t>
  </si>
  <si>
    <t>4.41M</t>
  </si>
  <si>
    <t>4.43M</t>
  </si>
  <si>
    <t>3.12M</t>
  </si>
  <si>
    <t>4.31M</t>
  </si>
  <si>
    <t>11.14M</t>
  </si>
  <si>
    <t>5.28M</t>
  </si>
  <si>
    <t>3.50M</t>
  </si>
  <si>
    <t>3.15M</t>
  </si>
  <si>
    <t>3.90M</t>
  </si>
  <si>
    <t>5.09M</t>
  </si>
  <si>
    <t>3.41M</t>
  </si>
  <si>
    <t>3.89M</t>
  </si>
  <si>
    <t>4.34M</t>
  </si>
  <si>
    <t>3.16M</t>
  </si>
  <si>
    <t>4.56M</t>
  </si>
  <si>
    <t>4.66M</t>
  </si>
  <si>
    <t>4.23M</t>
  </si>
  <si>
    <t>3.49M</t>
  </si>
  <si>
    <t>6.50M</t>
  </si>
  <si>
    <t>3.92M</t>
  </si>
  <si>
    <t>4.54M</t>
  </si>
  <si>
    <t>4.93M</t>
  </si>
  <si>
    <t>3.86M</t>
  </si>
  <si>
    <t>5.87M</t>
  </si>
  <si>
    <t>5.86M</t>
  </si>
  <si>
    <t>5.54M</t>
  </si>
  <si>
    <t>4.14M</t>
  </si>
  <si>
    <t>6.04M</t>
  </si>
  <si>
    <t>6.57M</t>
  </si>
  <si>
    <t>4.67M</t>
  </si>
  <si>
    <t>7.37M</t>
  </si>
  <si>
    <t>4.96M</t>
  </si>
  <si>
    <t>5.80M</t>
  </si>
  <si>
    <t>8.09M</t>
  </si>
  <si>
    <t>4.30M</t>
  </si>
  <si>
    <t>5.57M</t>
  </si>
  <si>
    <t>7.20M</t>
  </si>
  <si>
    <t>5.39M</t>
  </si>
  <si>
    <t>6.72M</t>
  </si>
  <si>
    <t>6.32M</t>
  </si>
  <si>
    <t>8.15M</t>
  </si>
  <si>
    <t>4.86M</t>
  </si>
  <si>
    <t>4.48M</t>
  </si>
  <si>
    <t>5.61M</t>
  </si>
  <si>
    <t>4.21M</t>
  </si>
  <si>
    <t>5.10M</t>
  </si>
  <si>
    <t>5.22M</t>
  </si>
  <si>
    <t>3.82M</t>
  </si>
  <si>
    <t>5.74M</t>
  </si>
  <si>
    <t>6.90M</t>
  </si>
  <si>
    <t>6.62M</t>
  </si>
  <si>
    <t>5.73M</t>
  </si>
  <si>
    <t>8.84M</t>
  </si>
  <si>
    <t>5.06M</t>
  </si>
  <si>
    <t>5.11M</t>
  </si>
  <si>
    <t>7.26M</t>
  </si>
  <si>
    <t>4.24M</t>
  </si>
  <si>
    <t>3.09M</t>
  </si>
  <si>
    <t>5.36M</t>
  </si>
  <si>
    <t>3.81M</t>
  </si>
  <si>
    <t>4.74M</t>
  </si>
  <si>
    <t>4.73M</t>
  </si>
  <si>
    <t>4.97M</t>
  </si>
  <si>
    <t>5.43M</t>
  </si>
  <si>
    <t>4.38M</t>
  </si>
  <si>
    <t>5.79M</t>
  </si>
  <si>
    <t>5.66M</t>
  </si>
  <si>
    <t>7.84M</t>
  </si>
  <si>
    <t>9.24M</t>
  </si>
  <si>
    <t>9.49M</t>
  </si>
  <si>
    <t>4.65M</t>
  </si>
  <si>
    <t>7.16M</t>
  </si>
  <si>
    <t>4.10M</t>
  </si>
  <si>
    <t>5.33M</t>
  </si>
  <si>
    <t>8.22M</t>
  </si>
  <si>
    <t>8.28M</t>
  </si>
  <si>
    <t>5.13M</t>
  </si>
  <si>
    <t>5.44M</t>
  </si>
  <si>
    <t>4.42M</t>
  </si>
  <si>
    <t>4.12M</t>
  </si>
  <si>
    <t>5.50M</t>
  </si>
  <si>
    <t>5.16M</t>
  </si>
  <si>
    <t>9.69M</t>
  </si>
  <si>
    <t>8.14M</t>
  </si>
  <si>
    <t>4.11M</t>
  </si>
  <si>
    <t>6.11M</t>
  </si>
  <si>
    <t>5.55M</t>
  </si>
  <si>
    <t>6.40M</t>
  </si>
  <si>
    <t>5.90M</t>
  </si>
  <si>
    <t>5.04M</t>
  </si>
  <si>
    <t>5.03M</t>
  </si>
  <si>
    <t>5.32M</t>
  </si>
  <si>
    <t>5.48M</t>
  </si>
  <si>
    <t>3.87M</t>
  </si>
  <si>
    <t>6.29M</t>
  </si>
  <si>
    <t>6.59M</t>
  </si>
  <si>
    <t>4.99M</t>
  </si>
  <si>
    <t>6.19M</t>
  </si>
  <si>
    <t>7.09M</t>
  </si>
  <si>
    <t>3.57M</t>
  </si>
  <si>
    <t>3.00M</t>
  </si>
  <si>
    <t>5.62M</t>
  </si>
  <si>
    <t>5.72M</t>
  </si>
  <si>
    <t>4.80M</t>
  </si>
  <si>
    <t>4.13M</t>
  </si>
  <si>
    <t>7.97M</t>
  </si>
  <si>
    <t>4.27M</t>
  </si>
  <si>
    <t>3.04M</t>
  </si>
  <si>
    <t>4.61M</t>
  </si>
  <si>
    <t>4.81M</t>
  </si>
  <si>
    <t>7.29M</t>
  </si>
  <si>
    <t>2.75M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</si>
</sst>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1766C942-2F2A-42AA-853F-74AD9D5ED9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'VALE Historical Data (1)'!$A$2:$A$1533</c:f>
              <c:numCache>
                <c:formatCode>m/d/yyyy</c:formatCode>
                <c:ptCount val="1532"/>
                <c:pt idx="0">
                  <c:v>44449</c:v>
                </c:pt>
                <c:pt idx="1">
                  <c:v>44448</c:v>
                </c:pt>
                <c:pt idx="2">
                  <c:v>44447</c:v>
                </c:pt>
                <c:pt idx="3">
                  <c:v>44446</c:v>
                </c:pt>
                <c:pt idx="4">
                  <c:v>44442</c:v>
                </c:pt>
                <c:pt idx="5">
                  <c:v>44441</c:v>
                </c:pt>
                <c:pt idx="6">
                  <c:v>44440</c:v>
                </c:pt>
                <c:pt idx="7">
                  <c:v>44439</c:v>
                </c:pt>
                <c:pt idx="8">
                  <c:v>44438</c:v>
                </c:pt>
                <c:pt idx="9">
                  <c:v>44435</c:v>
                </c:pt>
                <c:pt idx="10">
                  <c:v>44434</c:v>
                </c:pt>
                <c:pt idx="11">
                  <c:v>44433</c:v>
                </c:pt>
                <c:pt idx="12">
                  <c:v>44432</c:v>
                </c:pt>
                <c:pt idx="13">
                  <c:v>44431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44421</c:v>
                </c:pt>
                <c:pt idx="20">
                  <c:v>44420</c:v>
                </c:pt>
                <c:pt idx="21">
                  <c:v>44419</c:v>
                </c:pt>
                <c:pt idx="22">
                  <c:v>44418</c:v>
                </c:pt>
                <c:pt idx="23">
                  <c:v>44417</c:v>
                </c:pt>
                <c:pt idx="24">
                  <c:v>44414</c:v>
                </c:pt>
                <c:pt idx="25">
                  <c:v>44413</c:v>
                </c:pt>
                <c:pt idx="26">
                  <c:v>44412</c:v>
                </c:pt>
                <c:pt idx="27">
                  <c:v>44411</c:v>
                </c:pt>
                <c:pt idx="28">
                  <c:v>44410</c:v>
                </c:pt>
                <c:pt idx="29">
                  <c:v>44407</c:v>
                </c:pt>
                <c:pt idx="30">
                  <c:v>44406</c:v>
                </c:pt>
                <c:pt idx="31">
                  <c:v>44405</c:v>
                </c:pt>
                <c:pt idx="32">
                  <c:v>44404</c:v>
                </c:pt>
                <c:pt idx="33">
                  <c:v>44403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44393</c:v>
                </c:pt>
                <c:pt idx="40">
                  <c:v>44392</c:v>
                </c:pt>
                <c:pt idx="41">
                  <c:v>44391</c:v>
                </c:pt>
                <c:pt idx="42">
                  <c:v>44390</c:v>
                </c:pt>
                <c:pt idx="43">
                  <c:v>44389</c:v>
                </c:pt>
                <c:pt idx="44">
                  <c:v>44386</c:v>
                </c:pt>
                <c:pt idx="45">
                  <c:v>44385</c:v>
                </c:pt>
                <c:pt idx="46">
                  <c:v>44384</c:v>
                </c:pt>
                <c:pt idx="47">
                  <c:v>44383</c:v>
                </c:pt>
                <c:pt idx="48">
                  <c:v>44379</c:v>
                </c:pt>
                <c:pt idx="49">
                  <c:v>44378</c:v>
                </c:pt>
                <c:pt idx="50">
                  <c:v>44377</c:v>
                </c:pt>
                <c:pt idx="51">
                  <c:v>44376</c:v>
                </c:pt>
                <c:pt idx="52">
                  <c:v>44375</c:v>
                </c:pt>
                <c:pt idx="53">
                  <c:v>44372</c:v>
                </c:pt>
                <c:pt idx="54">
                  <c:v>44371</c:v>
                </c:pt>
                <c:pt idx="55">
                  <c:v>44370</c:v>
                </c:pt>
                <c:pt idx="56">
                  <c:v>44369</c:v>
                </c:pt>
                <c:pt idx="57">
                  <c:v>44368</c:v>
                </c:pt>
                <c:pt idx="58">
                  <c:v>44365</c:v>
                </c:pt>
                <c:pt idx="59">
                  <c:v>44364</c:v>
                </c:pt>
                <c:pt idx="60">
                  <c:v>44363</c:v>
                </c:pt>
                <c:pt idx="61">
                  <c:v>44362</c:v>
                </c:pt>
                <c:pt idx="62">
                  <c:v>44361</c:v>
                </c:pt>
                <c:pt idx="63">
                  <c:v>44358</c:v>
                </c:pt>
                <c:pt idx="64">
                  <c:v>44357</c:v>
                </c:pt>
                <c:pt idx="65">
                  <c:v>44356</c:v>
                </c:pt>
                <c:pt idx="66">
                  <c:v>44355</c:v>
                </c:pt>
                <c:pt idx="67">
                  <c:v>44354</c:v>
                </c:pt>
                <c:pt idx="68">
                  <c:v>44351</c:v>
                </c:pt>
                <c:pt idx="69">
                  <c:v>44350</c:v>
                </c:pt>
                <c:pt idx="70">
                  <c:v>44349</c:v>
                </c:pt>
                <c:pt idx="71">
                  <c:v>44348</c:v>
                </c:pt>
                <c:pt idx="72">
                  <c:v>44344</c:v>
                </c:pt>
                <c:pt idx="73">
                  <c:v>44343</c:v>
                </c:pt>
                <c:pt idx="74">
                  <c:v>44342</c:v>
                </c:pt>
                <c:pt idx="75">
                  <c:v>44341</c:v>
                </c:pt>
                <c:pt idx="76">
                  <c:v>44340</c:v>
                </c:pt>
                <c:pt idx="77">
                  <c:v>44337</c:v>
                </c:pt>
                <c:pt idx="78">
                  <c:v>44336</c:v>
                </c:pt>
                <c:pt idx="79">
                  <c:v>44335</c:v>
                </c:pt>
                <c:pt idx="80">
                  <c:v>44334</c:v>
                </c:pt>
                <c:pt idx="81">
                  <c:v>44333</c:v>
                </c:pt>
                <c:pt idx="82">
                  <c:v>44330</c:v>
                </c:pt>
                <c:pt idx="83">
                  <c:v>44329</c:v>
                </c:pt>
                <c:pt idx="84">
                  <c:v>44328</c:v>
                </c:pt>
                <c:pt idx="85">
                  <c:v>44327</c:v>
                </c:pt>
                <c:pt idx="86">
                  <c:v>44326</c:v>
                </c:pt>
                <c:pt idx="87">
                  <c:v>44323</c:v>
                </c:pt>
                <c:pt idx="88">
                  <c:v>44322</c:v>
                </c:pt>
                <c:pt idx="89">
                  <c:v>44321</c:v>
                </c:pt>
                <c:pt idx="90">
                  <c:v>44320</c:v>
                </c:pt>
                <c:pt idx="91">
                  <c:v>44319</c:v>
                </c:pt>
                <c:pt idx="92">
                  <c:v>44316</c:v>
                </c:pt>
                <c:pt idx="93">
                  <c:v>44315</c:v>
                </c:pt>
                <c:pt idx="94">
                  <c:v>44314</c:v>
                </c:pt>
                <c:pt idx="95">
                  <c:v>44313</c:v>
                </c:pt>
                <c:pt idx="96">
                  <c:v>44312</c:v>
                </c:pt>
                <c:pt idx="97">
                  <c:v>44309</c:v>
                </c:pt>
                <c:pt idx="98">
                  <c:v>44308</c:v>
                </c:pt>
                <c:pt idx="99">
                  <c:v>44307</c:v>
                </c:pt>
                <c:pt idx="100">
                  <c:v>44306</c:v>
                </c:pt>
                <c:pt idx="101">
                  <c:v>44305</c:v>
                </c:pt>
                <c:pt idx="102">
                  <c:v>44302</c:v>
                </c:pt>
                <c:pt idx="103">
                  <c:v>44301</c:v>
                </c:pt>
                <c:pt idx="104">
                  <c:v>44300</c:v>
                </c:pt>
                <c:pt idx="105">
                  <c:v>44299</c:v>
                </c:pt>
                <c:pt idx="106">
                  <c:v>44298</c:v>
                </c:pt>
                <c:pt idx="107">
                  <c:v>44295</c:v>
                </c:pt>
                <c:pt idx="108">
                  <c:v>44294</c:v>
                </c:pt>
                <c:pt idx="109">
                  <c:v>44293</c:v>
                </c:pt>
                <c:pt idx="110">
                  <c:v>44292</c:v>
                </c:pt>
                <c:pt idx="111">
                  <c:v>44291</c:v>
                </c:pt>
                <c:pt idx="112">
                  <c:v>44287</c:v>
                </c:pt>
                <c:pt idx="113">
                  <c:v>44286</c:v>
                </c:pt>
                <c:pt idx="114">
                  <c:v>44285</c:v>
                </c:pt>
                <c:pt idx="115">
                  <c:v>44284</c:v>
                </c:pt>
                <c:pt idx="116">
                  <c:v>44281</c:v>
                </c:pt>
                <c:pt idx="117">
                  <c:v>44280</c:v>
                </c:pt>
                <c:pt idx="118">
                  <c:v>44279</c:v>
                </c:pt>
                <c:pt idx="119">
                  <c:v>44278</c:v>
                </c:pt>
                <c:pt idx="120">
                  <c:v>44277</c:v>
                </c:pt>
                <c:pt idx="121">
                  <c:v>44274</c:v>
                </c:pt>
                <c:pt idx="122">
                  <c:v>44273</c:v>
                </c:pt>
                <c:pt idx="123">
                  <c:v>44272</c:v>
                </c:pt>
                <c:pt idx="124">
                  <c:v>44271</c:v>
                </c:pt>
                <c:pt idx="125">
                  <c:v>44270</c:v>
                </c:pt>
                <c:pt idx="126">
                  <c:v>44267</c:v>
                </c:pt>
                <c:pt idx="127">
                  <c:v>44266</c:v>
                </c:pt>
                <c:pt idx="128">
                  <c:v>44265</c:v>
                </c:pt>
                <c:pt idx="129">
                  <c:v>44264</c:v>
                </c:pt>
                <c:pt idx="130">
                  <c:v>44263</c:v>
                </c:pt>
                <c:pt idx="131">
                  <c:v>44260</c:v>
                </c:pt>
                <c:pt idx="132">
                  <c:v>44259</c:v>
                </c:pt>
                <c:pt idx="133">
                  <c:v>44258</c:v>
                </c:pt>
                <c:pt idx="134">
                  <c:v>44257</c:v>
                </c:pt>
                <c:pt idx="135">
                  <c:v>44256</c:v>
                </c:pt>
                <c:pt idx="136">
                  <c:v>44253</c:v>
                </c:pt>
                <c:pt idx="137">
                  <c:v>44252</c:v>
                </c:pt>
                <c:pt idx="138">
                  <c:v>44251</c:v>
                </c:pt>
                <c:pt idx="139">
                  <c:v>44250</c:v>
                </c:pt>
                <c:pt idx="140">
                  <c:v>44249</c:v>
                </c:pt>
                <c:pt idx="141">
                  <c:v>44246</c:v>
                </c:pt>
                <c:pt idx="142">
                  <c:v>44245</c:v>
                </c:pt>
                <c:pt idx="143">
                  <c:v>44244</c:v>
                </c:pt>
                <c:pt idx="144">
                  <c:v>44243</c:v>
                </c:pt>
                <c:pt idx="145">
                  <c:v>44239</c:v>
                </c:pt>
                <c:pt idx="146">
                  <c:v>44238</c:v>
                </c:pt>
                <c:pt idx="147">
                  <c:v>44237</c:v>
                </c:pt>
                <c:pt idx="148">
                  <c:v>44236</c:v>
                </c:pt>
                <c:pt idx="149">
                  <c:v>44235</c:v>
                </c:pt>
                <c:pt idx="150">
                  <c:v>44232</c:v>
                </c:pt>
                <c:pt idx="151">
                  <c:v>44231</c:v>
                </c:pt>
                <c:pt idx="152">
                  <c:v>44230</c:v>
                </c:pt>
                <c:pt idx="153">
                  <c:v>44229</c:v>
                </c:pt>
                <c:pt idx="154">
                  <c:v>44228</c:v>
                </c:pt>
                <c:pt idx="155">
                  <c:v>44225</c:v>
                </c:pt>
                <c:pt idx="156">
                  <c:v>44224</c:v>
                </c:pt>
                <c:pt idx="157">
                  <c:v>44223</c:v>
                </c:pt>
                <c:pt idx="158">
                  <c:v>44222</c:v>
                </c:pt>
                <c:pt idx="159">
                  <c:v>44221</c:v>
                </c:pt>
                <c:pt idx="160">
                  <c:v>44218</c:v>
                </c:pt>
                <c:pt idx="161">
                  <c:v>44217</c:v>
                </c:pt>
                <c:pt idx="162">
                  <c:v>44216</c:v>
                </c:pt>
                <c:pt idx="163">
                  <c:v>44215</c:v>
                </c:pt>
                <c:pt idx="164">
                  <c:v>44211</c:v>
                </c:pt>
                <c:pt idx="165">
                  <c:v>44210</c:v>
                </c:pt>
                <c:pt idx="166">
                  <c:v>44209</c:v>
                </c:pt>
                <c:pt idx="167">
                  <c:v>44208</c:v>
                </c:pt>
                <c:pt idx="168">
                  <c:v>44207</c:v>
                </c:pt>
                <c:pt idx="169">
                  <c:v>44204</c:v>
                </c:pt>
                <c:pt idx="170">
                  <c:v>44203</c:v>
                </c:pt>
                <c:pt idx="171">
                  <c:v>44202</c:v>
                </c:pt>
                <c:pt idx="172">
                  <c:v>44201</c:v>
                </c:pt>
                <c:pt idx="173">
                  <c:v>44200</c:v>
                </c:pt>
                <c:pt idx="174">
                  <c:v>44196</c:v>
                </c:pt>
                <c:pt idx="175">
                  <c:v>44195</c:v>
                </c:pt>
                <c:pt idx="176">
                  <c:v>44194</c:v>
                </c:pt>
                <c:pt idx="177">
                  <c:v>44193</c:v>
                </c:pt>
                <c:pt idx="178">
                  <c:v>44189</c:v>
                </c:pt>
                <c:pt idx="179">
                  <c:v>44188</c:v>
                </c:pt>
                <c:pt idx="180">
                  <c:v>44187</c:v>
                </c:pt>
                <c:pt idx="181">
                  <c:v>44186</c:v>
                </c:pt>
                <c:pt idx="182">
                  <c:v>44183</c:v>
                </c:pt>
                <c:pt idx="183">
                  <c:v>44182</c:v>
                </c:pt>
                <c:pt idx="184">
                  <c:v>44181</c:v>
                </c:pt>
                <c:pt idx="185">
                  <c:v>44180</c:v>
                </c:pt>
                <c:pt idx="186">
                  <c:v>44179</c:v>
                </c:pt>
                <c:pt idx="187">
                  <c:v>44176</c:v>
                </c:pt>
                <c:pt idx="188">
                  <c:v>44175</c:v>
                </c:pt>
                <c:pt idx="189">
                  <c:v>44174</c:v>
                </c:pt>
                <c:pt idx="190">
                  <c:v>44173</c:v>
                </c:pt>
                <c:pt idx="191">
                  <c:v>44172</c:v>
                </c:pt>
                <c:pt idx="192">
                  <c:v>44169</c:v>
                </c:pt>
                <c:pt idx="193">
                  <c:v>44168</c:v>
                </c:pt>
                <c:pt idx="194">
                  <c:v>44167</c:v>
                </c:pt>
                <c:pt idx="195">
                  <c:v>44166</c:v>
                </c:pt>
                <c:pt idx="196">
                  <c:v>44165</c:v>
                </c:pt>
                <c:pt idx="197">
                  <c:v>44162</c:v>
                </c:pt>
                <c:pt idx="198">
                  <c:v>44160</c:v>
                </c:pt>
                <c:pt idx="199">
                  <c:v>44159</c:v>
                </c:pt>
                <c:pt idx="200">
                  <c:v>44158</c:v>
                </c:pt>
                <c:pt idx="201">
                  <c:v>44155</c:v>
                </c:pt>
                <c:pt idx="202">
                  <c:v>44154</c:v>
                </c:pt>
                <c:pt idx="203">
                  <c:v>44153</c:v>
                </c:pt>
                <c:pt idx="204">
                  <c:v>44152</c:v>
                </c:pt>
                <c:pt idx="205">
                  <c:v>44151</c:v>
                </c:pt>
                <c:pt idx="206">
                  <c:v>44148</c:v>
                </c:pt>
                <c:pt idx="207">
                  <c:v>44147</c:v>
                </c:pt>
                <c:pt idx="208">
                  <c:v>44146</c:v>
                </c:pt>
                <c:pt idx="209">
                  <c:v>44145</c:v>
                </c:pt>
                <c:pt idx="210">
                  <c:v>44144</c:v>
                </c:pt>
                <c:pt idx="211">
                  <c:v>44141</c:v>
                </c:pt>
                <c:pt idx="212">
                  <c:v>44140</c:v>
                </c:pt>
                <c:pt idx="213">
                  <c:v>44139</c:v>
                </c:pt>
                <c:pt idx="214">
                  <c:v>44138</c:v>
                </c:pt>
                <c:pt idx="215">
                  <c:v>44137</c:v>
                </c:pt>
                <c:pt idx="216">
                  <c:v>44134</c:v>
                </c:pt>
                <c:pt idx="217">
                  <c:v>44133</c:v>
                </c:pt>
                <c:pt idx="218">
                  <c:v>44132</c:v>
                </c:pt>
                <c:pt idx="219">
                  <c:v>44131</c:v>
                </c:pt>
                <c:pt idx="220">
                  <c:v>44130</c:v>
                </c:pt>
                <c:pt idx="221">
                  <c:v>44127</c:v>
                </c:pt>
                <c:pt idx="222">
                  <c:v>44126</c:v>
                </c:pt>
                <c:pt idx="223">
                  <c:v>44125</c:v>
                </c:pt>
                <c:pt idx="224">
                  <c:v>44124</c:v>
                </c:pt>
                <c:pt idx="225">
                  <c:v>44123</c:v>
                </c:pt>
                <c:pt idx="226">
                  <c:v>44120</c:v>
                </c:pt>
                <c:pt idx="227">
                  <c:v>44119</c:v>
                </c:pt>
                <c:pt idx="228">
                  <c:v>44118</c:v>
                </c:pt>
                <c:pt idx="229">
                  <c:v>44117</c:v>
                </c:pt>
                <c:pt idx="230">
                  <c:v>44116</c:v>
                </c:pt>
                <c:pt idx="231">
                  <c:v>44113</c:v>
                </c:pt>
                <c:pt idx="232">
                  <c:v>44112</c:v>
                </c:pt>
                <c:pt idx="233">
                  <c:v>44111</c:v>
                </c:pt>
                <c:pt idx="234">
                  <c:v>44110</c:v>
                </c:pt>
                <c:pt idx="235">
                  <c:v>44109</c:v>
                </c:pt>
                <c:pt idx="236">
                  <c:v>44106</c:v>
                </c:pt>
                <c:pt idx="237">
                  <c:v>44105</c:v>
                </c:pt>
                <c:pt idx="238">
                  <c:v>44104</c:v>
                </c:pt>
                <c:pt idx="239">
                  <c:v>44103</c:v>
                </c:pt>
                <c:pt idx="240">
                  <c:v>44102</c:v>
                </c:pt>
                <c:pt idx="241">
                  <c:v>44099</c:v>
                </c:pt>
                <c:pt idx="242">
                  <c:v>44098</c:v>
                </c:pt>
                <c:pt idx="243">
                  <c:v>44097</c:v>
                </c:pt>
                <c:pt idx="244">
                  <c:v>44096</c:v>
                </c:pt>
                <c:pt idx="245">
                  <c:v>44095</c:v>
                </c:pt>
                <c:pt idx="246">
                  <c:v>44092</c:v>
                </c:pt>
                <c:pt idx="247">
                  <c:v>44091</c:v>
                </c:pt>
                <c:pt idx="248">
                  <c:v>44090</c:v>
                </c:pt>
                <c:pt idx="249">
                  <c:v>44089</c:v>
                </c:pt>
                <c:pt idx="250">
                  <c:v>44088</c:v>
                </c:pt>
                <c:pt idx="251">
                  <c:v>44085</c:v>
                </c:pt>
                <c:pt idx="252">
                  <c:v>44084</c:v>
                </c:pt>
                <c:pt idx="253">
                  <c:v>44083</c:v>
                </c:pt>
                <c:pt idx="254">
                  <c:v>44082</c:v>
                </c:pt>
                <c:pt idx="255">
                  <c:v>44078</c:v>
                </c:pt>
                <c:pt idx="256">
                  <c:v>44077</c:v>
                </c:pt>
                <c:pt idx="257">
                  <c:v>44076</c:v>
                </c:pt>
                <c:pt idx="258">
                  <c:v>44075</c:v>
                </c:pt>
                <c:pt idx="259">
                  <c:v>44074</c:v>
                </c:pt>
                <c:pt idx="260">
                  <c:v>44071</c:v>
                </c:pt>
                <c:pt idx="261">
                  <c:v>44070</c:v>
                </c:pt>
                <c:pt idx="262">
                  <c:v>44069</c:v>
                </c:pt>
                <c:pt idx="263">
                  <c:v>44068</c:v>
                </c:pt>
                <c:pt idx="264">
                  <c:v>44067</c:v>
                </c:pt>
                <c:pt idx="265">
                  <c:v>44064</c:v>
                </c:pt>
                <c:pt idx="266">
                  <c:v>44063</c:v>
                </c:pt>
                <c:pt idx="267">
                  <c:v>44062</c:v>
                </c:pt>
                <c:pt idx="268">
                  <c:v>44061</c:v>
                </c:pt>
                <c:pt idx="269">
                  <c:v>44060</c:v>
                </c:pt>
                <c:pt idx="270">
                  <c:v>44057</c:v>
                </c:pt>
                <c:pt idx="271">
                  <c:v>44056</c:v>
                </c:pt>
                <c:pt idx="272">
                  <c:v>44055</c:v>
                </c:pt>
                <c:pt idx="273">
                  <c:v>44054</c:v>
                </c:pt>
                <c:pt idx="274">
                  <c:v>44053</c:v>
                </c:pt>
                <c:pt idx="275">
                  <c:v>44050</c:v>
                </c:pt>
                <c:pt idx="276">
                  <c:v>44049</c:v>
                </c:pt>
                <c:pt idx="277">
                  <c:v>44048</c:v>
                </c:pt>
                <c:pt idx="278">
                  <c:v>44047</c:v>
                </c:pt>
                <c:pt idx="279">
                  <c:v>44046</c:v>
                </c:pt>
                <c:pt idx="280">
                  <c:v>44043</c:v>
                </c:pt>
                <c:pt idx="281">
                  <c:v>44042</c:v>
                </c:pt>
                <c:pt idx="282">
                  <c:v>44041</c:v>
                </c:pt>
                <c:pt idx="283">
                  <c:v>44040</c:v>
                </c:pt>
                <c:pt idx="284">
                  <c:v>44039</c:v>
                </c:pt>
                <c:pt idx="285">
                  <c:v>44036</c:v>
                </c:pt>
                <c:pt idx="286">
                  <c:v>44035</c:v>
                </c:pt>
                <c:pt idx="287">
                  <c:v>44034</c:v>
                </c:pt>
                <c:pt idx="288">
                  <c:v>44033</c:v>
                </c:pt>
                <c:pt idx="289">
                  <c:v>44032</c:v>
                </c:pt>
                <c:pt idx="290">
                  <c:v>44029</c:v>
                </c:pt>
                <c:pt idx="291">
                  <c:v>44028</c:v>
                </c:pt>
                <c:pt idx="292">
                  <c:v>44027</c:v>
                </c:pt>
                <c:pt idx="293">
                  <c:v>44026</c:v>
                </c:pt>
                <c:pt idx="294">
                  <c:v>44025</c:v>
                </c:pt>
                <c:pt idx="295">
                  <c:v>44022</c:v>
                </c:pt>
                <c:pt idx="296">
                  <c:v>44021</c:v>
                </c:pt>
                <c:pt idx="297">
                  <c:v>44020</c:v>
                </c:pt>
                <c:pt idx="298">
                  <c:v>44019</c:v>
                </c:pt>
                <c:pt idx="299">
                  <c:v>44018</c:v>
                </c:pt>
                <c:pt idx="300">
                  <c:v>44014</c:v>
                </c:pt>
                <c:pt idx="301">
                  <c:v>44013</c:v>
                </c:pt>
                <c:pt idx="302">
                  <c:v>44012</c:v>
                </c:pt>
                <c:pt idx="303">
                  <c:v>44011</c:v>
                </c:pt>
                <c:pt idx="304">
                  <c:v>44008</c:v>
                </c:pt>
                <c:pt idx="305">
                  <c:v>44007</c:v>
                </c:pt>
                <c:pt idx="306">
                  <c:v>44006</c:v>
                </c:pt>
                <c:pt idx="307">
                  <c:v>44005</c:v>
                </c:pt>
                <c:pt idx="308">
                  <c:v>44004</c:v>
                </c:pt>
                <c:pt idx="309">
                  <c:v>44001</c:v>
                </c:pt>
                <c:pt idx="310">
                  <c:v>44000</c:v>
                </c:pt>
                <c:pt idx="311">
                  <c:v>43999</c:v>
                </c:pt>
                <c:pt idx="312">
                  <c:v>43998</c:v>
                </c:pt>
                <c:pt idx="313">
                  <c:v>43997</c:v>
                </c:pt>
                <c:pt idx="314">
                  <c:v>43994</c:v>
                </c:pt>
                <c:pt idx="315">
                  <c:v>43993</c:v>
                </c:pt>
                <c:pt idx="316">
                  <c:v>43992</c:v>
                </c:pt>
                <c:pt idx="317">
                  <c:v>43991</c:v>
                </c:pt>
                <c:pt idx="318">
                  <c:v>43990</c:v>
                </c:pt>
                <c:pt idx="319">
                  <c:v>43987</c:v>
                </c:pt>
                <c:pt idx="320">
                  <c:v>43986</c:v>
                </c:pt>
                <c:pt idx="321">
                  <c:v>43985</c:v>
                </c:pt>
                <c:pt idx="322">
                  <c:v>43984</c:v>
                </c:pt>
                <c:pt idx="323">
                  <c:v>43983</c:v>
                </c:pt>
                <c:pt idx="324">
                  <c:v>43980</c:v>
                </c:pt>
                <c:pt idx="325">
                  <c:v>43979</c:v>
                </c:pt>
                <c:pt idx="326">
                  <c:v>43978</c:v>
                </c:pt>
                <c:pt idx="327">
                  <c:v>43977</c:v>
                </c:pt>
                <c:pt idx="328">
                  <c:v>43973</c:v>
                </c:pt>
                <c:pt idx="329">
                  <c:v>43972</c:v>
                </c:pt>
                <c:pt idx="330">
                  <c:v>43971</c:v>
                </c:pt>
                <c:pt idx="331">
                  <c:v>43970</c:v>
                </c:pt>
                <c:pt idx="332">
                  <c:v>43969</c:v>
                </c:pt>
                <c:pt idx="333">
                  <c:v>43966</c:v>
                </c:pt>
                <c:pt idx="334">
                  <c:v>43965</c:v>
                </c:pt>
                <c:pt idx="335">
                  <c:v>43964</c:v>
                </c:pt>
                <c:pt idx="336">
                  <c:v>43963</c:v>
                </c:pt>
                <c:pt idx="337">
                  <c:v>43962</c:v>
                </c:pt>
                <c:pt idx="338">
                  <c:v>43959</c:v>
                </c:pt>
                <c:pt idx="339">
                  <c:v>43958</c:v>
                </c:pt>
                <c:pt idx="340">
                  <c:v>43957</c:v>
                </c:pt>
                <c:pt idx="341">
                  <c:v>43956</c:v>
                </c:pt>
                <c:pt idx="342">
                  <c:v>43955</c:v>
                </c:pt>
                <c:pt idx="343">
                  <c:v>43952</c:v>
                </c:pt>
                <c:pt idx="344">
                  <c:v>43951</c:v>
                </c:pt>
                <c:pt idx="345">
                  <c:v>43950</c:v>
                </c:pt>
                <c:pt idx="346">
                  <c:v>43949</c:v>
                </c:pt>
                <c:pt idx="347">
                  <c:v>43948</c:v>
                </c:pt>
                <c:pt idx="348">
                  <c:v>43945</c:v>
                </c:pt>
                <c:pt idx="349">
                  <c:v>43944</c:v>
                </c:pt>
                <c:pt idx="350">
                  <c:v>43943</c:v>
                </c:pt>
                <c:pt idx="351">
                  <c:v>43942</c:v>
                </c:pt>
                <c:pt idx="352">
                  <c:v>43941</c:v>
                </c:pt>
                <c:pt idx="353">
                  <c:v>43938</c:v>
                </c:pt>
                <c:pt idx="354">
                  <c:v>43937</c:v>
                </c:pt>
                <c:pt idx="355">
                  <c:v>43936</c:v>
                </c:pt>
                <c:pt idx="356">
                  <c:v>43935</c:v>
                </c:pt>
                <c:pt idx="357">
                  <c:v>43934</c:v>
                </c:pt>
                <c:pt idx="358">
                  <c:v>43930</c:v>
                </c:pt>
                <c:pt idx="359">
                  <c:v>43929</c:v>
                </c:pt>
                <c:pt idx="360">
                  <c:v>43928</c:v>
                </c:pt>
                <c:pt idx="361">
                  <c:v>43927</c:v>
                </c:pt>
                <c:pt idx="362">
                  <c:v>43924</c:v>
                </c:pt>
                <c:pt idx="363">
                  <c:v>43923</c:v>
                </c:pt>
                <c:pt idx="364">
                  <c:v>43922</c:v>
                </c:pt>
                <c:pt idx="365">
                  <c:v>43921</c:v>
                </c:pt>
                <c:pt idx="366">
                  <c:v>43920</c:v>
                </c:pt>
                <c:pt idx="367">
                  <c:v>43917</c:v>
                </c:pt>
                <c:pt idx="368">
                  <c:v>43916</c:v>
                </c:pt>
                <c:pt idx="369">
                  <c:v>43915</c:v>
                </c:pt>
                <c:pt idx="370">
                  <c:v>43914</c:v>
                </c:pt>
                <c:pt idx="371">
                  <c:v>43913</c:v>
                </c:pt>
                <c:pt idx="372">
                  <c:v>43910</c:v>
                </c:pt>
                <c:pt idx="373">
                  <c:v>43909</c:v>
                </c:pt>
                <c:pt idx="374">
                  <c:v>43908</c:v>
                </c:pt>
                <c:pt idx="375">
                  <c:v>43907</c:v>
                </c:pt>
                <c:pt idx="376">
                  <c:v>43906</c:v>
                </c:pt>
                <c:pt idx="377">
                  <c:v>43903</c:v>
                </c:pt>
                <c:pt idx="378">
                  <c:v>43902</c:v>
                </c:pt>
                <c:pt idx="379">
                  <c:v>43901</c:v>
                </c:pt>
                <c:pt idx="380">
                  <c:v>43900</c:v>
                </c:pt>
                <c:pt idx="381">
                  <c:v>43899</c:v>
                </c:pt>
                <c:pt idx="382">
                  <c:v>43896</c:v>
                </c:pt>
                <c:pt idx="383">
                  <c:v>43895</c:v>
                </c:pt>
                <c:pt idx="384">
                  <c:v>43894</c:v>
                </c:pt>
                <c:pt idx="385">
                  <c:v>43893</c:v>
                </c:pt>
                <c:pt idx="386">
                  <c:v>43892</c:v>
                </c:pt>
                <c:pt idx="387">
                  <c:v>43889</c:v>
                </c:pt>
                <c:pt idx="388">
                  <c:v>43888</c:v>
                </c:pt>
                <c:pt idx="389">
                  <c:v>43887</c:v>
                </c:pt>
                <c:pt idx="390">
                  <c:v>43886</c:v>
                </c:pt>
                <c:pt idx="391">
                  <c:v>43885</c:v>
                </c:pt>
                <c:pt idx="392">
                  <c:v>43882</c:v>
                </c:pt>
                <c:pt idx="393">
                  <c:v>43881</c:v>
                </c:pt>
                <c:pt idx="394">
                  <c:v>43880</c:v>
                </c:pt>
                <c:pt idx="395">
                  <c:v>43879</c:v>
                </c:pt>
                <c:pt idx="396">
                  <c:v>43875</c:v>
                </c:pt>
                <c:pt idx="397">
                  <c:v>43874</c:v>
                </c:pt>
                <c:pt idx="398">
                  <c:v>43873</c:v>
                </c:pt>
                <c:pt idx="399">
                  <c:v>43872</c:v>
                </c:pt>
                <c:pt idx="400">
                  <c:v>43871</c:v>
                </c:pt>
                <c:pt idx="401">
                  <c:v>43868</c:v>
                </c:pt>
                <c:pt idx="402">
                  <c:v>43867</c:v>
                </c:pt>
                <c:pt idx="403">
                  <c:v>43866</c:v>
                </c:pt>
                <c:pt idx="404">
                  <c:v>43865</c:v>
                </c:pt>
                <c:pt idx="405">
                  <c:v>43864</c:v>
                </c:pt>
                <c:pt idx="406">
                  <c:v>43861</c:v>
                </c:pt>
                <c:pt idx="407">
                  <c:v>43860</c:v>
                </c:pt>
                <c:pt idx="408">
                  <c:v>43859</c:v>
                </c:pt>
                <c:pt idx="409">
                  <c:v>43858</c:v>
                </c:pt>
                <c:pt idx="410">
                  <c:v>43857</c:v>
                </c:pt>
                <c:pt idx="411">
                  <c:v>43854</c:v>
                </c:pt>
                <c:pt idx="412">
                  <c:v>43853</c:v>
                </c:pt>
                <c:pt idx="413">
                  <c:v>43852</c:v>
                </c:pt>
                <c:pt idx="414">
                  <c:v>43851</c:v>
                </c:pt>
                <c:pt idx="415">
                  <c:v>43847</c:v>
                </c:pt>
                <c:pt idx="416">
                  <c:v>43846</c:v>
                </c:pt>
                <c:pt idx="417">
                  <c:v>43845</c:v>
                </c:pt>
                <c:pt idx="418">
                  <c:v>43844</c:v>
                </c:pt>
                <c:pt idx="419">
                  <c:v>43843</c:v>
                </c:pt>
                <c:pt idx="420">
                  <c:v>43840</c:v>
                </c:pt>
                <c:pt idx="421">
                  <c:v>43839</c:v>
                </c:pt>
                <c:pt idx="422">
                  <c:v>43838</c:v>
                </c:pt>
                <c:pt idx="423">
                  <c:v>43837</c:v>
                </c:pt>
                <c:pt idx="424">
                  <c:v>43836</c:v>
                </c:pt>
                <c:pt idx="425">
                  <c:v>43833</c:v>
                </c:pt>
                <c:pt idx="426">
                  <c:v>43832</c:v>
                </c:pt>
                <c:pt idx="427">
                  <c:v>43830</c:v>
                </c:pt>
                <c:pt idx="428">
                  <c:v>43829</c:v>
                </c:pt>
                <c:pt idx="429">
                  <c:v>43826</c:v>
                </c:pt>
                <c:pt idx="430">
                  <c:v>43825</c:v>
                </c:pt>
                <c:pt idx="431">
                  <c:v>43823</c:v>
                </c:pt>
                <c:pt idx="432">
                  <c:v>43822</c:v>
                </c:pt>
                <c:pt idx="433">
                  <c:v>43819</c:v>
                </c:pt>
                <c:pt idx="434">
                  <c:v>43818</c:v>
                </c:pt>
                <c:pt idx="435">
                  <c:v>43817</c:v>
                </c:pt>
                <c:pt idx="436">
                  <c:v>43816</c:v>
                </c:pt>
                <c:pt idx="437">
                  <c:v>43815</c:v>
                </c:pt>
                <c:pt idx="438">
                  <c:v>43812</c:v>
                </c:pt>
                <c:pt idx="439">
                  <c:v>43811</c:v>
                </c:pt>
                <c:pt idx="440">
                  <c:v>43810</c:v>
                </c:pt>
                <c:pt idx="441">
                  <c:v>43809</c:v>
                </c:pt>
                <c:pt idx="442">
                  <c:v>43808</c:v>
                </c:pt>
                <c:pt idx="443">
                  <c:v>43805</c:v>
                </c:pt>
                <c:pt idx="444">
                  <c:v>43804</c:v>
                </c:pt>
                <c:pt idx="445">
                  <c:v>43803</c:v>
                </c:pt>
                <c:pt idx="446">
                  <c:v>43802</c:v>
                </c:pt>
                <c:pt idx="447">
                  <c:v>43801</c:v>
                </c:pt>
                <c:pt idx="448">
                  <c:v>43798</c:v>
                </c:pt>
                <c:pt idx="449">
                  <c:v>43796</c:v>
                </c:pt>
                <c:pt idx="450">
                  <c:v>43795</c:v>
                </c:pt>
                <c:pt idx="451">
                  <c:v>43794</c:v>
                </c:pt>
                <c:pt idx="452">
                  <c:v>43791</c:v>
                </c:pt>
                <c:pt idx="453">
                  <c:v>43790</c:v>
                </c:pt>
                <c:pt idx="454">
                  <c:v>43789</c:v>
                </c:pt>
                <c:pt idx="455">
                  <c:v>43788</c:v>
                </c:pt>
                <c:pt idx="456">
                  <c:v>43787</c:v>
                </c:pt>
                <c:pt idx="457">
                  <c:v>43784</c:v>
                </c:pt>
                <c:pt idx="458">
                  <c:v>43783</c:v>
                </c:pt>
                <c:pt idx="459">
                  <c:v>43782</c:v>
                </c:pt>
                <c:pt idx="460">
                  <c:v>43781</c:v>
                </c:pt>
                <c:pt idx="461">
                  <c:v>43780</c:v>
                </c:pt>
                <c:pt idx="462">
                  <c:v>43777</c:v>
                </c:pt>
                <c:pt idx="463">
                  <c:v>43776</c:v>
                </c:pt>
                <c:pt idx="464">
                  <c:v>43775</c:v>
                </c:pt>
                <c:pt idx="465">
                  <c:v>43774</c:v>
                </c:pt>
                <c:pt idx="466">
                  <c:v>43773</c:v>
                </c:pt>
                <c:pt idx="467">
                  <c:v>43770</c:v>
                </c:pt>
                <c:pt idx="468">
                  <c:v>43769</c:v>
                </c:pt>
                <c:pt idx="469">
                  <c:v>43768</c:v>
                </c:pt>
                <c:pt idx="470">
                  <c:v>43767</c:v>
                </c:pt>
                <c:pt idx="471">
                  <c:v>43766</c:v>
                </c:pt>
                <c:pt idx="472">
                  <c:v>43763</c:v>
                </c:pt>
                <c:pt idx="473">
                  <c:v>43762</c:v>
                </c:pt>
                <c:pt idx="474">
                  <c:v>43761</c:v>
                </c:pt>
                <c:pt idx="475">
                  <c:v>43760</c:v>
                </c:pt>
                <c:pt idx="476">
                  <c:v>43759</c:v>
                </c:pt>
                <c:pt idx="477">
                  <c:v>43756</c:v>
                </c:pt>
                <c:pt idx="478">
                  <c:v>43755</c:v>
                </c:pt>
                <c:pt idx="479">
                  <c:v>43754</c:v>
                </c:pt>
                <c:pt idx="480">
                  <c:v>43753</c:v>
                </c:pt>
                <c:pt idx="481">
                  <c:v>43752</c:v>
                </c:pt>
                <c:pt idx="482">
                  <c:v>43749</c:v>
                </c:pt>
                <c:pt idx="483">
                  <c:v>43748</c:v>
                </c:pt>
                <c:pt idx="484">
                  <c:v>43747</c:v>
                </c:pt>
                <c:pt idx="485">
                  <c:v>43746</c:v>
                </c:pt>
                <c:pt idx="486">
                  <c:v>43745</c:v>
                </c:pt>
                <c:pt idx="487">
                  <c:v>43742</c:v>
                </c:pt>
                <c:pt idx="488">
                  <c:v>43741</c:v>
                </c:pt>
                <c:pt idx="489">
                  <c:v>43740</c:v>
                </c:pt>
                <c:pt idx="490">
                  <c:v>43739</c:v>
                </c:pt>
                <c:pt idx="491">
                  <c:v>43738</c:v>
                </c:pt>
                <c:pt idx="492">
                  <c:v>43735</c:v>
                </c:pt>
                <c:pt idx="493">
                  <c:v>43734</c:v>
                </c:pt>
                <c:pt idx="494">
                  <c:v>43733</c:v>
                </c:pt>
                <c:pt idx="495">
                  <c:v>43732</c:v>
                </c:pt>
                <c:pt idx="496">
                  <c:v>43731</c:v>
                </c:pt>
                <c:pt idx="497">
                  <c:v>43728</c:v>
                </c:pt>
                <c:pt idx="498">
                  <c:v>43727</c:v>
                </c:pt>
                <c:pt idx="499">
                  <c:v>43726</c:v>
                </c:pt>
                <c:pt idx="500">
                  <c:v>43725</c:v>
                </c:pt>
                <c:pt idx="501">
                  <c:v>43724</c:v>
                </c:pt>
                <c:pt idx="502">
                  <c:v>43721</c:v>
                </c:pt>
                <c:pt idx="503">
                  <c:v>43720</c:v>
                </c:pt>
                <c:pt idx="504">
                  <c:v>43719</c:v>
                </c:pt>
                <c:pt idx="505">
                  <c:v>43718</c:v>
                </c:pt>
                <c:pt idx="506">
                  <c:v>43717</c:v>
                </c:pt>
                <c:pt idx="507">
                  <c:v>43714</c:v>
                </c:pt>
                <c:pt idx="508">
                  <c:v>43713</c:v>
                </c:pt>
                <c:pt idx="509">
                  <c:v>43712</c:v>
                </c:pt>
                <c:pt idx="510">
                  <c:v>43711</c:v>
                </c:pt>
                <c:pt idx="511">
                  <c:v>43707</c:v>
                </c:pt>
                <c:pt idx="512">
                  <c:v>43706</c:v>
                </c:pt>
                <c:pt idx="513">
                  <c:v>43705</c:v>
                </c:pt>
                <c:pt idx="514">
                  <c:v>43704</c:v>
                </c:pt>
                <c:pt idx="515">
                  <c:v>43703</c:v>
                </c:pt>
                <c:pt idx="516">
                  <c:v>43700</c:v>
                </c:pt>
                <c:pt idx="517">
                  <c:v>43699</c:v>
                </c:pt>
                <c:pt idx="518">
                  <c:v>43698</c:v>
                </c:pt>
                <c:pt idx="519">
                  <c:v>43697</c:v>
                </c:pt>
                <c:pt idx="520">
                  <c:v>43696</c:v>
                </c:pt>
                <c:pt idx="521">
                  <c:v>43693</c:v>
                </c:pt>
                <c:pt idx="522">
                  <c:v>43692</c:v>
                </c:pt>
                <c:pt idx="523">
                  <c:v>43691</c:v>
                </c:pt>
                <c:pt idx="524">
                  <c:v>43690</c:v>
                </c:pt>
                <c:pt idx="525">
                  <c:v>43689</c:v>
                </c:pt>
                <c:pt idx="526">
                  <c:v>43686</c:v>
                </c:pt>
                <c:pt idx="527">
                  <c:v>43685</c:v>
                </c:pt>
                <c:pt idx="528">
                  <c:v>43684</c:v>
                </c:pt>
                <c:pt idx="529">
                  <c:v>43683</c:v>
                </c:pt>
                <c:pt idx="530">
                  <c:v>43682</c:v>
                </c:pt>
                <c:pt idx="531">
                  <c:v>43679</c:v>
                </c:pt>
                <c:pt idx="532">
                  <c:v>43678</c:v>
                </c:pt>
                <c:pt idx="533">
                  <c:v>43677</c:v>
                </c:pt>
                <c:pt idx="534">
                  <c:v>43676</c:v>
                </c:pt>
                <c:pt idx="535">
                  <c:v>43675</c:v>
                </c:pt>
                <c:pt idx="536">
                  <c:v>43672</c:v>
                </c:pt>
                <c:pt idx="537">
                  <c:v>43671</c:v>
                </c:pt>
                <c:pt idx="538">
                  <c:v>43670</c:v>
                </c:pt>
                <c:pt idx="539">
                  <c:v>43669</c:v>
                </c:pt>
                <c:pt idx="540">
                  <c:v>43668</c:v>
                </c:pt>
                <c:pt idx="541">
                  <c:v>43665</c:v>
                </c:pt>
                <c:pt idx="542">
                  <c:v>43664</c:v>
                </c:pt>
                <c:pt idx="543">
                  <c:v>43663</c:v>
                </c:pt>
                <c:pt idx="544">
                  <c:v>43662</c:v>
                </c:pt>
                <c:pt idx="545">
                  <c:v>43661</c:v>
                </c:pt>
                <c:pt idx="546">
                  <c:v>43658</c:v>
                </c:pt>
                <c:pt idx="547">
                  <c:v>43657</c:v>
                </c:pt>
                <c:pt idx="548">
                  <c:v>43656</c:v>
                </c:pt>
                <c:pt idx="549">
                  <c:v>43655</c:v>
                </c:pt>
                <c:pt idx="550">
                  <c:v>43654</c:v>
                </c:pt>
                <c:pt idx="551">
                  <c:v>43651</c:v>
                </c:pt>
                <c:pt idx="552">
                  <c:v>43649</c:v>
                </c:pt>
                <c:pt idx="553">
                  <c:v>43648</c:v>
                </c:pt>
                <c:pt idx="554">
                  <c:v>43647</c:v>
                </c:pt>
                <c:pt idx="555">
                  <c:v>43644</c:v>
                </c:pt>
                <c:pt idx="556">
                  <c:v>43643</c:v>
                </c:pt>
                <c:pt idx="557">
                  <c:v>43642</c:v>
                </c:pt>
                <c:pt idx="558">
                  <c:v>43641</c:v>
                </c:pt>
                <c:pt idx="559">
                  <c:v>43640</c:v>
                </c:pt>
                <c:pt idx="560">
                  <c:v>43637</c:v>
                </c:pt>
                <c:pt idx="561">
                  <c:v>43636</c:v>
                </c:pt>
                <c:pt idx="562">
                  <c:v>43635</c:v>
                </c:pt>
                <c:pt idx="563">
                  <c:v>43634</c:v>
                </c:pt>
                <c:pt idx="564">
                  <c:v>43633</c:v>
                </c:pt>
                <c:pt idx="565">
                  <c:v>43630</c:v>
                </c:pt>
                <c:pt idx="566">
                  <c:v>43629</c:v>
                </c:pt>
                <c:pt idx="567">
                  <c:v>43628</c:v>
                </c:pt>
                <c:pt idx="568">
                  <c:v>43627</c:v>
                </c:pt>
                <c:pt idx="569">
                  <c:v>43626</c:v>
                </c:pt>
                <c:pt idx="570">
                  <c:v>43623</c:v>
                </c:pt>
                <c:pt idx="571">
                  <c:v>43622</c:v>
                </c:pt>
                <c:pt idx="572">
                  <c:v>43621</c:v>
                </c:pt>
                <c:pt idx="573">
                  <c:v>43620</c:v>
                </c:pt>
                <c:pt idx="574">
                  <c:v>43619</c:v>
                </c:pt>
                <c:pt idx="575">
                  <c:v>43616</c:v>
                </c:pt>
                <c:pt idx="576">
                  <c:v>43615</c:v>
                </c:pt>
                <c:pt idx="577">
                  <c:v>43614</c:v>
                </c:pt>
                <c:pt idx="578">
                  <c:v>43613</c:v>
                </c:pt>
                <c:pt idx="579">
                  <c:v>43609</c:v>
                </c:pt>
                <c:pt idx="580">
                  <c:v>43608</c:v>
                </c:pt>
                <c:pt idx="581">
                  <c:v>43607</c:v>
                </c:pt>
                <c:pt idx="582">
                  <c:v>43606</c:v>
                </c:pt>
                <c:pt idx="583">
                  <c:v>43605</c:v>
                </c:pt>
                <c:pt idx="584">
                  <c:v>43602</c:v>
                </c:pt>
                <c:pt idx="585">
                  <c:v>43601</c:v>
                </c:pt>
                <c:pt idx="586">
                  <c:v>43600</c:v>
                </c:pt>
                <c:pt idx="587">
                  <c:v>43599</c:v>
                </c:pt>
                <c:pt idx="588">
                  <c:v>43598</c:v>
                </c:pt>
                <c:pt idx="589">
                  <c:v>43595</c:v>
                </c:pt>
                <c:pt idx="590">
                  <c:v>43594</c:v>
                </c:pt>
                <c:pt idx="591">
                  <c:v>43593</c:v>
                </c:pt>
                <c:pt idx="592">
                  <c:v>43592</c:v>
                </c:pt>
                <c:pt idx="593">
                  <c:v>43591</c:v>
                </c:pt>
                <c:pt idx="594">
                  <c:v>43588</c:v>
                </c:pt>
                <c:pt idx="595">
                  <c:v>43587</c:v>
                </c:pt>
                <c:pt idx="596">
                  <c:v>43586</c:v>
                </c:pt>
                <c:pt idx="597">
                  <c:v>43585</c:v>
                </c:pt>
                <c:pt idx="598">
                  <c:v>43584</c:v>
                </c:pt>
                <c:pt idx="599">
                  <c:v>43581</c:v>
                </c:pt>
                <c:pt idx="600">
                  <c:v>43580</c:v>
                </c:pt>
                <c:pt idx="601">
                  <c:v>43579</c:v>
                </c:pt>
                <c:pt idx="602">
                  <c:v>43578</c:v>
                </c:pt>
                <c:pt idx="603">
                  <c:v>43577</c:v>
                </c:pt>
                <c:pt idx="604">
                  <c:v>43573</c:v>
                </c:pt>
                <c:pt idx="605">
                  <c:v>43572</c:v>
                </c:pt>
                <c:pt idx="606">
                  <c:v>43571</c:v>
                </c:pt>
                <c:pt idx="607">
                  <c:v>43570</c:v>
                </c:pt>
                <c:pt idx="608">
                  <c:v>43567</c:v>
                </c:pt>
                <c:pt idx="609">
                  <c:v>43566</c:v>
                </c:pt>
                <c:pt idx="610">
                  <c:v>43565</c:v>
                </c:pt>
                <c:pt idx="611">
                  <c:v>43564</c:v>
                </c:pt>
                <c:pt idx="612">
                  <c:v>43563</c:v>
                </c:pt>
                <c:pt idx="613">
                  <c:v>43560</c:v>
                </c:pt>
                <c:pt idx="614">
                  <c:v>43559</c:v>
                </c:pt>
                <c:pt idx="615">
                  <c:v>43558</c:v>
                </c:pt>
                <c:pt idx="616">
                  <c:v>43557</c:v>
                </c:pt>
                <c:pt idx="617">
                  <c:v>43556</c:v>
                </c:pt>
                <c:pt idx="618">
                  <c:v>43553</c:v>
                </c:pt>
                <c:pt idx="619">
                  <c:v>43552</c:v>
                </c:pt>
                <c:pt idx="620">
                  <c:v>43551</c:v>
                </c:pt>
                <c:pt idx="621">
                  <c:v>43550</c:v>
                </c:pt>
                <c:pt idx="622">
                  <c:v>43549</c:v>
                </c:pt>
                <c:pt idx="623">
                  <c:v>43546</c:v>
                </c:pt>
                <c:pt idx="624">
                  <c:v>43545</c:v>
                </c:pt>
                <c:pt idx="625">
                  <c:v>43544</c:v>
                </c:pt>
                <c:pt idx="626">
                  <c:v>43543</c:v>
                </c:pt>
                <c:pt idx="627">
                  <c:v>43542</c:v>
                </c:pt>
                <c:pt idx="628">
                  <c:v>43539</c:v>
                </c:pt>
                <c:pt idx="629">
                  <c:v>43538</c:v>
                </c:pt>
                <c:pt idx="630">
                  <c:v>43537</c:v>
                </c:pt>
                <c:pt idx="631">
                  <c:v>43536</c:v>
                </c:pt>
                <c:pt idx="632">
                  <c:v>43535</c:v>
                </c:pt>
                <c:pt idx="633">
                  <c:v>43532</c:v>
                </c:pt>
                <c:pt idx="634">
                  <c:v>43531</c:v>
                </c:pt>
                <c:pt idx="635">
                  <c:v>43530</c:v>
                </c:pt>
                <c:pt idx="636">
                  <c:v>43529</c:v>
                </c:pt>
                <c:pt idx="637">
                  <c:v>43528</c:v>
                </c:pt>
                <c:pt idx="638">
                  <c:v>43525</c:v>
                </c:pt>
                <c:pt idx="639">
                  <c:v>43524</c:v>
                </c:pt>
                <c:pt idx="640">
                  <c:v>43523</c:v>
                </c:pt>
                <c:pt idx="641">
                  <c:v>43522</c:v>
                </c:pt>
                <c:pt idx="642">
                  <c:v>43521</c:v>
                </c:pt>
                <c:pt idx="643">
                  <c:v>43518</c:v>
                </c:pt>
                <c:pt idx="644">
                  <c:v>43517</c:v>
                </c:pt>
                <c:pt idx="645">
                  <c:v>43516</c:v>
                </c:pt>
                <c:pt idx="646">
                  <c:v>43515</c:v>
                </c:pt>
                <c:pt idx="647">
                  <c:v>43511</c:v>
                </c:pt>
                <c:pt idx="648">
                  <c:v>43510</c:v>
                </c:pt>
                <c:pt idx="649">
                  <c:v>43509</c:v>
                </c:pt>
                <c:pt idx="650">
                  <c:v>43508</c:v>
                </c:pt>
                <c:pt idx="651">
                  <c:v>43507</c:v>
                </c:pt>
                <c:pt idx="652">
                  <c:v>43504</c:v>
                </c:pt>
                <c:pt idx="653">
                  <c:v>43503</c:v>
                </c:pt>
                <c:pt idx="654">
                  <c:v>43502</c:v>
                </c:pt>
                <c:pt idx="655">
                  <c:v>43501</c:v>
                </c:pt>
                <c:pt idx="656">
                  <c:v>43500</c:v>
                </c:pt>
                <c:pt idx="657">
                  <c:v>43497</c:v>
                </c:pt>
                <c:pt idx="658">
                  <c:v>43496</c:v>
                </c:pt>
                <c:pt idx="659">
                  <c:v>43495</c:v>
                </c:pt>
                <c:pt idx="660">
                  <c:v>43494</c:v>
                </c:pt>
                <c:pt idx="661">
                  <c:v>43493</c:v>
                </c:pt>
                <c:pt idx="662">
                  <c:v>43490</c:v>
                </c:pt>
                <c:pt idx="663">
                  <c:v>43489</c:v>
                </c:pt>
                <c:pt idx="664">
                  <c:v>43488</c:v>
                </c:pt>
                <c:pt idx="665">
                  <c:v>43487</c:v>
                </c:pt>
                <c:pt idx="666">
                  <c:v>43483</c:v>
                </c:pt>
                <c:pt idx="667">
                  <c:v>43482</c:v>
                </c:pt>
                <c:pt idx="668">
                  <c:v>43481</c:v>
                </c:pt>
                <c:pt idx="669">
                  <c:v>43480</c:v>
                </c:pt>
                <c:pt idx="670">
                  <c:v>43479</c:v>
                </c:pt>
                <c:pt idx="671">
                  <c:v>43476</c:v>
                </c:pt>
                <c:pt idx="672">
                  <c:v>43475</c:v>
                </c:pt>
                <c:pt idx="673">
                  <c:v>43474</c:v>
                </c:pt>
                <c:pt idx="674">
                  <c:v>43473</c:v>
                </c:pt>
                <c:pt idx="675">
                  <c:v>43472</c:v>
                </c:pt>
                <c:pt idx="676">
                  <c:v>43469</c:v>
                </c:pt>
                <c:pt idx="677">
                  <c:v>43468</c:v>
                </c:pt>
                <c:pt idx="678">
                  <c:v>43467</c:v>
                </c:pt>
                <c:pt idx="679">
                  <c:v>43465</c:v>
                </c:pt>
                <c:pt idx="680">
                  <c:v>43462</c:v>
                </c:pt>
                <c:pt idx="681">
                  <c:v>43461</c:v>
                </c:pt>
                <c:pt idx="682">
                  <c:v>43460</c:v>
                </c:pt>
                <c:pt idx="683">
                  <c:v>43458</c:v>
                </c:pt>
                <c:pt idx="684">
                  <c:v>43455</c:v>
                </c:pt>
                <c:pt idx="685">
                  <c:v>43454</c:v>
                </c:pt>
                <c:pt idx="686">
                  <c:v>43453</c:v>
                </c:pt>
                <c:pt idx="687">
                  <c:v>43452</c:v>
                </c:pt>
                <c:pt idx="688">
                  <c:v>43451</c:v>
                </c:pt>
                <c:pt idx="689">
                  <c:v>43448</c:v>
                </c:pt>
                <c:pt idx="690">
                  <c:v>43447</c:v>
                </c:pt>
                <c:pt idx="691">
                  <c:v>43446</c:v>
                </c:pt>
                <c:pt idx="692">
                  <c:v>43445</c:v>
                </c:pt>
                <c:pt idx="693">
                  <c:v>43444</c:v>
                </c:pt>
                <c:pt idx="694">
                  <c:v>43441</c:v>
                </c:pt>
                <c:pt idx="695">
                  <c:v>43440</c:v>
                </c:pt>
                <c:pt idx="696">
                  <c:v>43438</c:v>
                </c:pt>
                <c:pt idx="697">
                  <c:v>43437</c:v>
                </c:pt>
                <c:pt idx="698">
                  <c:v>43434</c:v>
                </c:pt>
                <c:pt idx="699">
                  <c:v>43433</c:v>
                </c:pt>
                <c:pt idx="700">
                  <c:v>43432</c:v>
                </c:pt>
                <c:pt idx="701">
                  <c:v>43431</c:v>
                </c:pt>
                <c:pt idx="702">
                  <c:v>43430</c:v>
                </c:pt>
                <c:pt idx="703">
                  <c:v>43427</c:v>
                </c:pt>
                <c:pt idx="704">
                  <c:v>43425</c:v>
                </c:pt>
                <c:pt idx="705">
                  <c:v>43424</c:v>
                </c:pt>
                <c:pt idx="706">
                  <c:v>43423</c:v>
                </c:pt>
                <c:pt idx="707">
                  <c:v>43420</c:v>
                </c:pt>
                <c:pt idx="708">
                  <c:v>43419</c:v>
                </c:pt>
                <c:pt idx="709">
                  <c:v>43418</c:v>
                </c:pt>
                <c:pt idx="710">
                  <c:v>43417</c:v>
                </c:pt>
                <c:pt idx="711">
                  <c:v>43416</c:v>
                </c:pt>
                <c:pt idx="712">
                  <c:v>43413</c:v>
                </c:pt>
                <c:pt idx="713">
                  <c:v>43412</c:v>
                </c:pt>
                <c:pt idx="714">
                  <c:v>43411</c:v>
                </c:pt>
                <c:pt idx="715">
                  <c:v>43410</c:v>
                </c:pt>
                <c:pt idx="716">
                  <c:v>43409</c:v>
                </c:pt>
                <c:pt idx="717">
                  <c:v>43406</c:v>
                </c:pt>
                <c:pt idx="718">
                  <c:v>43405</c:v>
                </c:pt>
                <c:pt idx="719">
                  <c:v>43404</c:v>
                </c:pt>
                <c:pt idx="720">
                  <c:v>43403</c:v>
                </c:pt>
                <c:pt idx="721">
                  <c:v>43402</c:v>
                </c:pt>
                <c:pt idx="722">
                  <c:v>43399</c:v>
                </c:pt>
                <c:pt idx="723">
                  <c:v>43398</c:v>
                </c:pt>
                <c:pt idx="724">
                  <c:v>43397</c:v>
                </c:pt>
                <c:pt idx="725">
                  <c:v>43396</c:v>
                </c:pt>
                <c:pt idx="726">
                  <c:v>43395</c:v>
                </c:pt>
                <c:pt idx="727">
                  <c:v>43392</c:v>
                </c:pt>
                <c:pt idx="728">
                  <c:v>43391</c:v>
                </c:pt>
                <c:pt idx="729">
                  <c:v>43390</c:v>
                </c:pt>
                <c:pt idx="730">
                  <c:v>43389</c:v>
                </c:pt>
                <c:pt idx="731">
                  <c:v>43388</c:v>
                </c:pt>
                <c:pt idx="732">
                  <c:v>43385</c:v>
                </c:pt>
                <c:pt idx="733">
                  <c:v>43384</c:v>
                </c:pt>
                <c:pt idx="734">
                  <c:v>43383</c:v>
                </c:pt>
                <c:pt idx="735">
                  <c:v>43382</c:v>
                </c:pt>
                <c:pt idx="736">
                  <c:v>43381</c:v>
                </c:pt>
                <c:pt idx="737">
                  <c:v>43378</c:v>
                </c:pt>
                <c:pt idx="738">
                  <c:v>43377</c:v>
                </c:pt>
                <c:pt idx="739">
                  <c:v>43376</c:v>
                </c:pt>
                <c:pt idx="740">
                  <c:v>43375</c:v>
                </c:pt>
                <c:pt idx="741">
                  <c:v>43374</c:v>
                </c:pt>
                <c:pt idx="742">
                  <c:v>43371</c:v>
                </c:pt>
                <c:pt idx="743">
                  <c:v>43370</c:v>
                </c:pt>
                <c:pt idx="744">
                  <c:v>43369</c:v>
                </c:pt>
                <c:pt idx="745">
                  <c:v>43368</c:v>
                </c:pt>
                <c:pt idx="746">
                  <c:v>43367</c:v>
                </c:pt>
                <c:pt idx="747">
                  <c:v>43364</c:v>
                </c:pt>
                <c:pt idx="748">
                  <c:v>43363</c:v>
                </c:pt>
                <c:pt idx="749">
                  <c:v>43362</c:v>
                </c:pt>
                <c:pt idx="750">
                  <c:v>43361</c:v>
                </c:pt>
                <c:pt idx="751">
                  <c:v>43360</c:v>
                </c:pt>
                <c:pt idx="752">
                  <c:v>43357</c:v>
                </c:pt>
                <c:pt idx="753">
                  <c:v>43356</c:v>
                </c:pt>
                <c:pt idx="754">
                  <c:v>43355</c:v>
                </c:pt>
                <c:pt idx="755">
                  <c:v>43354</c:v>
                </c:pt>
                <c:pt idx="756">
                  <c:v>43353</c:v>
                </c:pt>
                <c:pt idx="757">
                  <c:v>43350</c:v>
                </c:pt>
                <c:pt idx="758">
                  <c:v>43349</c:v>
                </c:pt>
                <c:pt idx="759">
                  <c:v>43348</c:v>
                </c:pt>
                <c:pt idx="760">
                  <c:v>43347</c:v>
                </c:pt>
                <c:pt idx="761">
                  <c:v>43343</c:v>
                </c:pt>
                <c:pt idx="762">
                  <c:v>43342</c:v>
                </c:pt>
                <c:pt idx="763">
                  <c:v>43341</c:v>
                </c:pt>
                <c:pt idx="764">
                  <c:v>43340</c:v>
                </c:pt>
                <c:pt idx="765">
                  <c:v>43339</c:v>
                </c:pt>
                <c:pt idx="766">
                  <c:v>43336</c:v>
                </c:pt>
                <c:pt idx="767">
                  <c:v>43335</c:v>
                </c:pt>
                <c:pt idx="768">
                  <c:v>43334</c:v>
                </c:pt>
                <c:pt idx="769">
                  <c:v>43333</c:v>
                </c:pt>
                <c:pt idx="770">
                  <c:v>43332</c:v>
                </c:pt>
                <c:pt idx="771">
                  <c:v>43329</c:v>
                </c:pt>
                <c:pt idx="772">
                  <c:v>43328</c:v>
                </c:pt>
                <c:pt idx="773">
                  <c:v>43327</c:v>
                </c:pt>
                <c:pt idx="774">
                  <c:v>43326</c:v>
                </c:pt>
                <c:pt idx="775">
                  <c:v>43325</c:v>
                </c:pt>
                <c:pt idx="776">
                  <c:v>43322</c:v>
                </c:pt>
                <c:pt idx="777">
                  <c:v>43321</c:v>
                </c:pt>
                <c:pt idx="778">
                  <c:v>43320</c:v>
                </c:pt>
                <c:pt idx="779">
                  <c:v>43319</c:v>
                </c:pt>
                <c:pt idx="780">
                  <c:v>43318</c:v>
                </c:pt>
                <c:pt idx="781">
                  <c:v>43315</c:v>
                </c:pt>
                <c:pt idx="782">
                  <c:v>43314</c:v>
                </c:pt>
                <c:pt idx="783">
                  <c:v>43313</c:v>
                </c:pt>
                <c:pt idx="784">
                  <c:v>43312</c:v>
                </c:pt>
                <c:pt idx="785">
                  <c:v>43311</c:v>
                </c:pt>
                <c:pt idx="786">
                  <c:v>43308</c:v>
                </c:pt>
                <c:pt idx="787">
                  <c:v>43307</c:v>
                </c:pt>
                <c:pt idx="788">
                  <c:v>43306</c:v>
                </c:pt>
                <c:pt idx="789">
                  <c:v>43305</c:v>
                </c:pt>
                <c:pt idx="790">
                  <c:v>43304</c:v>
                </c:pt>
                <c:pt idx="791">
                  <c:v>43301</c:v>
                </c:pt>
                <c:pt idx="792">
                  <c:v>43300</c:v>
                </c:pt>
                <c:pt idx="793">
                  <c:v>43299</c:v>
                </c:pt>
                <c:pt idx="794">
                  <c:v>43298</c:v>
                </c:pt>
                <c:pt idx="795">
                  <c:v>43297</c:v>
                </c:pt>
                <c:pt idx="796">
                  <c:v>43294</c:v>
                </c:pt>
                <c:pt idx="797">
                  <c:v>43293</c:v>
                </c:pt>
                <c:pt idx="798">
                  <c:v>43292</c:v>
                </c:pt>
                <c:pt idx="799">
                  <c:v>43291</c:v>
                </c:pt>
                <c:pt idx="800">
                  <c:v>43290</c:v>
                </c:pt>
                <c:pt idx="801">
                  <c:v>43287</c:v>
                </c:pt>
                <c:pt idx="802">
                  <c:v>43286</c:v>
                </c:pt>
                <c:pt idx="803">
                  <c:v>43284</c:v>
                </c:pt>
                <c:pt idx="804">
                  <c:v>43283</c:v>
                </c:pt>
                <c:pt idx="805">
                  <c:v>43280</c:v>
                </c:pt>
                <c:pt idx="806">
                  <c:v>43279</c:v>
                </c:pt>
                <c:pt idx="807">
                  <c:v>43278</c:v>
                </c:pt>
                <c:pt idx="808">
                  <c:v>43277</c:v>
                </c:pt>
                <c:pt idx="809">
                  <c:v>43276</c:v>
                </c:pt>
                <c:pt idx="810">
                  <c:v>43273</c:v>
                </c:pt>
                <c:pt idx="811">
                  <c:v>43272</c:v>
                </c:pt>
                <c:pt idx="812">
                  <c:v>43271</c:v>
                </c:pt>
                <c:pt idx="813">
                  <c:v>43270</c:v>
                </c:pt>
                <c:pt idx="814">
                  <c:v>43269</c:v>
                </c:pt>
                <c:pt idx="815">
                  <c:v>43266</c:v>
                </c:pt>
                <c:pt idx="816">
                  <c:v>43265</c:v>
                </c:pt>
                <c:pt idx="817">
                  <c:v>43264</c:v>
                </c:pt>
                <c:pt idx="818">
                  <c:v>43263</c:v>
                </c:pt>
                <c:pt idx="819">
                  <c:v>43262</c:v>
                </c:pt>
                <c:pt idx="820">
                  <c:v>43259</c:v>
                </c:pt>
                <c:pt idx="821">
                  <c:v>43258</c:v>
                </c:pt>
                <c:pt idx="822">
                  <c:v>43257</c:v>
                </c:pt>
                <c:pt idx="823">
                  <c:v>43256</c:v>
                </c:pt>
                <c:pt idx="824">
                  <c:v>43255</c:v>
                </c:pt>
                <c:pt idx="825">
                  <c:v>43252</c:v>
                </c:pt>
                <c:pt idx="826">
                  <c:v>43251</c:v>
                </c:pt>
                <c:pt idx="827">
                  <c:v>43250</c:v>
                </c:pt>
                <c:pt idx="828">
                  <c:v>43249</c:v>
                </c:pt>
                <c:pt idx="829">
                  <c:v>43245</c:v>
                </c:pt>
                <c:pt idx="830">
                  <c:v>43244</c:v>
                </c:pt>
                <c:pt idx="831">
                  <c:v>43243</c:v>
                </c:pt>
                <c:pt idx="832">
                  <c:v>43242</c:v>
                </c:pt>
                <c:pt idx="833">
                  <c:v>43241</c:v>
                </c:pt>
                <c:pt idx="834">
                  <c:v>43238</c:v>
                </c:pt>
                <c:pt idx="835">
                  <c:v>43237</c:v>
                </c:pt>
                <c:pt idx="836">
                  <c:v>43236</c:v>
                </c:pt>
                <c:pt idx="837">
                  <c:v>43235</c:v>
                </c:pt>
                <c:pt idx="838">
                  <c:v>43234</c:v>
                </c:pt>
                <c:pt idx="839">
                  <c:v>43231</c:v>
                </c:pt>
                <c:pt idx="840">
                  <c:v>43230</c:v>
                </c:pt>
                <c:pt idx="841">
                  <c:v>43229</c:v>
                </c:pt>
                <c:pt idx="842">
                  <c:v>43228</c:v>
                </c:pt>
                <c:pt idx="843">
                  <c:v>43227</c:v>
                </c:pt>
                <c:pt idx="844">
                  <c:v>43224</c:v>
                </c:pt>
                <c:pt idx="845">
                  <c:v>43223</c:v>
                </c:pt>
                <c:pt idx="846">
                  <c:v>43222</c:v>
                </c:pt>
                <c:pt idx="847">
                  <c:v>43221</c:v>
                </c:pt>
                <c:pt idx="848">
                  <c:v>43220</c:v>
                </c:pt>
                <c:pt idx="849">
                  <c:v>43217</c:v>
                </c:pt>
                <c:pt idx="850">
                  <c:v>43216</c:v>
                </c:pt>
                <c:pt idx="851">
                  <c:v>43215</c:v>
                </c:pt>
                <c:pt idx="852">
                  <c:v>43214</c:v>
                </c:pt>
                <c:pt idx="853">
                  <c:v>43213</c:v>
                </c:pt>
                <c:pt idx="854">
                  <c:v>43210</c:v>
                </c:pt>
                <c:pt idx="855">
                  <c:v>43209</c:v>
                </c:pt>
                <c:pt idx="856">
                  <c:v>43208</c:v>
                </c:pt>
                <c:pt idx="857">
                  <c:v>43207</c:v>
                </c:pt>
                <c:pt idx="858">
                  <c:v>43206</c:v>
                </c:pt>
                <c:pt idx="859">
                  <c:v>43203</c:v>
                </c:pt>
                <c:pt idx="860">
                  <c:v>43202</c:v>
                </c:pt>
                <c:pt idx="861">
                  <c:v>43201</c:v>
                </c:pt>
                <c:pt idx="862">
                  <c:v>43200</c:v>
                </c:pt>
                <c:pt idx="863">
                  <c:v>43199</c:v>
                </c:pt>
                <c:pt idx="864">
                  <c:v>43196</c:v>
                </c:pt>
                <c:pt idx="865">
                  <c:v>43195</c:v>
                </c:pt>
                <c:pt idx="866">
                  <c:v>43194</c:v>
                </c:pt>
                <c:pt idx="867">
                  <c:v>43193</c:v>
                </c:pt>
                <c:pt idx="868">
                  <c:v>43192</c:v>
                </c:pt>
                <c:pt idx="869">
                  <c:v>43188</c:v>
                </c:pt>
                <c:pt idx="870">
                  <c:v>43187</c:v>
                </c:pt>
                <c:pt idx="871">
                  <c:v>43186</c:v>
                </c:pt>
                <c:pt idx="872">
                  <c:v>43185</c:v>
                </c:pt>
                <c:pt idx="873">
                  <c:v>43182</c:v>
                </c:pt>
                <c:pt idx="874">
                  <c:v>43181</c:v>
                </c:pt>
                <c:pt idx="875">
                  <c:v>43180</c:v>
                </c:pt>
                <c:pt idx="876">
                  <c:v>43179</c:v>
                </c:pt>
                <c:pt idx="877">
                  <c:v>43178</c:v>
                </c:pt>
                <c:pt idx="878">
                  <c:v>43175</c:v>
                </c:pt>
                <c:pt idx="879">
                  <c:v>43174</c:v>
                </c:pt>
                <c:pt idx="880">
                  <c:v>43173</c:v>
                </c:pt>
                <c:pt idx="881">
                  <c:v>43172</c:v>
                </c:pt>
                <c:pt idx="882">
                  <c:v>43171</c:v>
                </c:pt>
                <c:pt idx="883">
                  <c:v>43168</c:v>
                </c:pt>
                <c:pt idx="884">
                  <c:v>43167</c:v>
                </c:pt>
                <c:pt idx="885">
                  <c:v>43166</c:v>
                </c:pt>
                <c:pt idx="886">
                  <c:v>43165</c:v>
                </c:pt>
                <c:pt idx="887">
                  <c:v>43164</c:v>
                </c:pt>
                <c:pt idx="888">
                  <c:v>43161</c:v>
                </c:pt>
                <c:pt idx="889">
                  <c:v>43160</c:v>
                </c:pt>
                <c:pt idx="890">
                  <c:v>43159</c:v>
                </c:pt>
                <c:pt idx="891">
                  <c:v>43158</c:v>
                </c:pt>
                <c:pt idx="892">
                  <c:v>43157</c:v>
                </c:pt>
                <c:pt idx="893">
                  <c:v>43154</c:v>
                </c:pt>
                <c:pt idx="894">
                  <c:v>43153</c:v>
                </c:pt>
                <c:pt idx="895">
                  <c:v>43152</c:v>
                </c:pt>
                <c:pt idx="896">
                  <c:v>43151</c:v>
                </c:pt>
                <c:pt idx="897">
                  <c:v>43147</c:v>
                </c:pt>
                <c:pt idx="898">
                  <c:v>43146</c:v>
                </c:pt>
                <c:pt idx="899">
                  <c:v>43145</c:v>
                </c:pt>
                <c:pt idx="900">
                  <c:v>43144</c:v>
                </c:pt>
                <c:pt idx="901">
                  <c:v>43143</c:v>
                </c:pt>
                <c:pt idx="902">
                  <c:v>43140</c:v>
                </c:pt>
                <c:pt idx="903">
                  <c:v>43139</c:v>
                </c:pt>
                <c:pt idx="904">
                  <c:v>43138</c:v>
                </c:pt>
                <c:pt idx="905">
                  <c:v>43137</c:v>
                </c:pt>
                <c:pt idx="906">
                  <c:v>43136</c:v>
                </c:pt>
                <c:pt idx="907">
                  <c:v>43133</c:v>
                </c:pt>
                <c:pt idx="908">
                  <c:v>43132</c:v>
                </c:pt>
                <c:pt idx="909">
                  <c:v>43131</c:v>
                </c:pt>
                <c:pt idx="910">
                  <c:v>43130</c:v>
                </c:pt>
                <c:pt idx="911">
                  <c:v>43129</c:v>
                </c:pt>
                <c:pt idx="912">
                  <c:v>43126</c:v>
                </c:pt>
                <c:pt idx="913">
                  <c:v>43125</c:v>
                </c:pt>
                <c:pt idx="914">
                  <c:v>43124</c:v>
                </c:pt>
                <c:pt idx="915">
                  <c:v>43123</c:v>
                </c:pt>
                <c:pt idx="916">
                  <c:v>43122</c:v>
                </c:pt>
                <c:pt idx="917">
                  <c:v>43119</c:v>
                </c:pt>
                <c:pt idx="918">
                  <c:v>43118</c:v>
                </c:pt>
                <c:pt idx="919">
                  <c:v>43117</c:v>
                </c:pt>
                <c:pt idx="920">
                  <c:v>43116</c:v>
                </c:pt>
                <c:pt idx="921">
                  <c:v>43112</c:v>
                </c:pt>
                <c:pt idx="922">
                  <c:v>43111</c:v>
                </c:pt>
                <c:pt idx="923">
                  <c:v>43110</c:v>
                </c:pt>
                <c:pt idx="924">
                  <c:v>43109</c:v>
                </c:pt>
                <c:pt idx="925">
                  <c:v>43108</c:v>
                </c:pt>
                <c:pt idx="926">
                  <c:v>43105</c:v>
                </c:pt>
                <c:pt idx="927">
                  <c:v>43104</c:v>
                </c:pt>
                <c:pt idx="928">
                  <c:v>43103</c:v>
                </c:pt>
                <c:pt idx="929">
                  <c:v>43102</c:v>
                </c:pt>
                <c:pt idx="930">
                  <c:v>43098</c:v>
                </c:pt>
                <c:pt idx="931">
                  <c:v>43097</c:v>
                </c:pt>
                <c:pt idx="932">
                  <c:v>43096</c:v>
                </c:pt>
                <c:pt idx="933">
                  <c:v>43095</c:v>
                </c:pt>
                <c:pt idx="934">
                  <c:v>43091</c:v>
                </c:pt>
                <c:pt idx="935">
                  <c:v>43090</c:v>
                </c:pt>
                <c:pt idx="936">
                  <c:v>43089</c:v>
                </c:pt>
                <c:pt idx="937">
                  <c:v>43088</c:v>
                </c:pt>
                <c:pt idx="938">
                  <c:v>43087</c:v>
                </c:pt>
                <c:pt idx="939">
                  <c:v>43084</c:v>
                </c:pt>
                <c:pt idx="940">
                  <c:v>43083</c:v>
                </c:pt>
                <c:pt idx="941">
                  <c:v>43082</c:v>
                </c:pt>
                <c:pt idx="942">
                  <c:v>43081</c:v>
                </c:pt>
                <c:pt idx="943">
                  <c:v>43080</c:v>
                </c:pt>
                <c:pt idx="944">
                  <c:v>43077</c:v>
                </c:pt>
                <c:pt idx="945">
                  <c:v>43076</c:v>
                </c:pt>
                <c:pt idx="946">
                  <c:v>43075</c:v>
                </c:pt>
                <c:pt idx="947">
                  <c:v>43074</c:v>
                </c:pt>
                <c:pt idx="948">
                  <c:v>43073</c:v>
                </c:pt>
                <c:pt idx="949">
                  <c:v>43070</c:v>
                </c:pt>
                <c:pt idx="950">
                  <c:v>43069</c:v>
                </c:pt>
                <c:pt idx="951">
                  <c:v>43068</c:v>
                </c:pt>
                <c:pt idx="952">
                  <c:v>43067</c:v>
                </c:pt>
                <c:pt idx="953">
                  <c:v>43066</c:v>
                </c:pt>
                <c:pt idx="954">
                  <c:v>43063</c:v>
                </c:pt>
                <c:pt idx="955">
                  <c:v>43061</c:v>
                </c:pt>
                <c:pt idx="956">
                  <c:v>43060</c:v>
                </c:pt>
                <c:pt idx="957">
                  <c:v>43059</c:v>
                </c:pt>
                <c:pt idx="958">
                  <c:v>43056</c:v>
                </c:pt>
                <c:pt idx="959">
                  <c:v>43055</c:v>
                </c:pt>
                <c:pt idx="960">
                  <c:v>43054</c:v>
                </c:pt>
                <c:pt idx="961">
                  <c:v>43053</c:v>
                </c:pt>
                <c:pt idx="962">
                  <c:v>43052</c:v>
                </c:pt>
                <c:pt idx="963">
                  <c:v>43049</c:v>
                </c:pt>
                <c:pt idx="964">
                  <c:v>43048</c:v>
                </c:pt>
                <c:pt idx="965">
                  <c:v>43047</c:v>
                </c:pt>
                <c:pt idx="966">
                  <c:v>43046</c:v>
                </c:pt>
                <c:pt idx="967">
                  <c:v>43045</c:v>
                </c:pt>
                <c:pt idx="968">
                  <c:v>43042</c:v>
                </c:pt>
                <c:pt idx="969">
                  <c:v>43041</c:v>
                </c:pt>
                <c:pt idx="970">
                  <c:v>43040</c:v>
                </c:pt>
                <c:pt idx="971">
                  <c:v>43039</c:v>
                </c:pt>
                <c:pt idx="972">
                  <c:v>43038</c:v>
                </c:pt>
                <c:pt idx="973">
                  <c:v>43035</c:v>
                </c:pt>
                <c:pt idx="974">
                  <c:v>43034</c:v>
                </c:pt>
                <c:pt idx="975">
                  <c:v>43033</c:v>
                </c:pt>
                <c:pt idx="976">
                  <c:v>43032</c:v>
                </c:pt>
                <c:pt idx="977">
                  <c:v>43031</c:v>
                </c:pt>
                <c:pt idx="978">
                  <c:v>43028</c:v>
                </c:pt>
                <c:pt idx="979">
                  <c:v>43027</c:v>
                </c:pt>
                <c:pt idx="980">
                  <c:v>43026</c:v>
                </c:pt>
                <c:pt idx="981">
                  <c:v>43025</c:v>
                </c:pt>
                <c:pt idx="982">
                  <c:v>43024</c:v>
                </c:pt>
                <c:pt idx="983">
                  <c:v>43021</c:v>
                </c:pt>
                <c:pt idx="984">
                  <c:v>43020</c:v>
                </c:pt>
                <c:pt idx="985">
                  <c:v>43019</c:v>
                </c:pt>
                <c:pt idx="986">
                  <c:v>43018</c:v>
                </c:pt>
                <c:pt idx="987">
                  <c:v>43017</c:v>
                </c:pt>
                <c:pt idx="988">
                  <c:v>43014</c:v>
                </c:pt>
                <c:pt idx="989">
                  <c:v>43013</c:v>
                </c:pt>
                <c:pt idx="990">
                  <c:v>43012</c:v>
                </c:pt>
                <c:pt idx="991">
                  <c:v>43011</c:v>
                </c:pt>
                <c:pt idx="992">
                  <c:v>43010</c:v>
                </c:pt>
                <c:pt idx="993">
                  <c:v>43007</c:v>
                </c:pt>
                <c:pt idx="994">
                  <c:v>43006</c:v>
                </c:pt>
                <c:pt idx="995">
                  <c:v>43005</c:v>
                </c:pt>
                <c:pt idx="996">
                  <c:v>43004</c:v>
                </c:pt>
                <c:pt idx="997">
                  <c:v>43003</c:v>
                </c:pt>
                <c:pt idx="998">
                  <c:v>43000</c:v>
                </c:pt>
                <c:pt idx="999">
                  <c:v>42999</c:v>
                </c:pt>
                <c:pt idx="1000">
                  <c:v>42998</c:v>
                </c:pt>
                <c:pt idx="1001">
                  <c:v>42997</c:v>
                </c:pt>
                <c:pt idx="1002">
                  <c:v>42996</c:v>
                </c:pt>
                <c:pt idx="1003">
                  <c:v>42993</c:v>
                </c:pt>
                <c:pt idx="1004">
                  <c:v>42992</c:v>
                </c:pt>
                <c:pt idx="1005">
                  <c:v>42991</c:v>
                </c:pt>
                <c:pt idx="1006">
                  <c:v>42990</c:v>
                </c:pt>
                <c:pt idx="1007">
                  <c:v>42989</c:v>
                </c:pt>
                <c:pt idx="1008">
                  <c:v>42986</c:v>
                </c:pt>
                <c:pt idx="1009">
                  <c:v>42985</c:v>
                </c:pt>
                <c:pt idx="1010">
                  <c:v>42984</c:v>
                </c:pt>
                <c:pt idx="1011">
                  <c:v>42983</c:v>
                </c:pt>
                <c:pt idx="1012">
                  <c:v>42979</c:v>
                </c:pt>
                <c:pt idx="1013">
                  <c:v>42978</c:v>
                </c:pt>
                <c:pt idx="1014">
                  <c:v>42977</c:v>
                </c:pt>
                <c:pt idx="1015">
                  <c:v>42976</c:v>
                </c:pt>
                <c:pt idx="1016">
                  <c:v>42975</c:v>
                </c:pt>
                <c:pt idx="1017">
                  <c:v>42972</c:v>
                </c:pt>
                <c:pt idx="1018">
                  <c:v>42971</c:v>
                </c:pt>
                <c:pt idx="1019">
                  <c:v>42970</c:v>
                </c:pt>
                <c:pt idx="1020">
                  <c:v>42969</c:v>
                </c:pt>
                <c:pt idx="1021">
                  <c:v>42968</c:v>
                </c:pt>
                <c:pt idx="1022">
                  <c:v>42965</c:v>
                </c:pt>
                <c:pt idx="1023">
                  <c:v>42964</c:v>
                </c:pt>
                <c:pt idx="1024">
                  <c:v>42963</c:v>
                </c:pt>
                <c:pt idx="1025">
                  <c:v>42962</c:v>
                </c:pt>
                <c:pt idx="1026">
                  <c:v>42961</c:v>
                </c:pt>
                <c:pt idx="1027">
                  <c:v>42958</c:v>
                </c:pt>
                <c:pt idx="1028">
                  <c:v>42957</c:v>
                </c:pt>
                <c:pt idx="1029">
                  <c:v>42956</c:v>
                </c:pt>
                <c:pt idx="1030">
                  <c:v>42955</c:v>
                </c:pt>
                <c:pt idx="1031">
                  <c:v>42954</c:v>
                </c:pt>
                <c:pt idx="1032">
                  <c:v>42951</c:v>
                </c:pt>
                <c:pt idx="1033">
                  <c:v>42950</c:v>
                </c:pt>
                <c:pt idx="1034">
                  <c:v>42949</c:v>
                </c:pt>
                <c:pt idx="1035">
                  <c:v>42948</c:v>
                </c:pt>
                <c:pt idx="1036">
                  <c:v>42947</c:v>
                </c:pt>
                <c:pt idx="1037">
                  <c:v>42944</c:v>
                </c:pt>
                <c:pt idx="1038">
                  <c:v>42943</c:v>
                </c:pt>
                <c:pt idx="1039">
                  <c:v>42942</c:v>
                </c:pt>
                <c:pt idx="1040">
                  <c:v>42941</c:v>
                </c:pt>
                <c:pt idx="1041">
                  <c:v>42940</c:v>
                </c:pt>
                <c:pt idx="1042">
                  <c:v>42937</c:v>
                </c:pt>
                <c:pt idx="1043">
                  <c:v>42936</c:v>
                </c:pt>
                <c:pt idx="1044">
                  <c:v>42935</c:v>
                </c:pt>
                <c:pt idx="1045">
                  <c:v>42934</c:v>
                </c:pt>
                <c:pt idx="1046">
                  <c:v>42933</c:v>
                </c:pt>
                <c:pt idx="1047">
                  <c:v>42930</c:v>
                </c:pt>
                <c:pt idx="1048">
                  <c:v>42929</c:v>
                </c:pt>
                <c:pt idx="1049">
                  <c:v>42928</c:v>
                </c:pt>
                <c:pt idx="1050">
                  <c:v>42927</c:v>
                </c:pt>
                <c:pt idx="1051">
                  <c:v>42926</c:v>
                </c:pt>
                <c:pt idx="1052">
                  <c:v>42923</c:v>
                </c:pt>
                <c:pt idx="1053">
                  <c:v>42922</c:v>
                </c:pt>
                <c:pt idx="1054">
                  <c:v>42921</c:v>
                </c:pt>
                <c:pt idx="1055">
                  <c:v>42919</c:v>
                </c:pt>
                <c:pt idx="1056">
                  <c:v>42916</c:v>
                </c:pt>
                <c:pt idx="1057">
                  <c:v>42915</c:v>
                </c:pt>
                <c:pt idx="1058">
                  <c:v>42914</c:v>
                </c:pt>
                <c:pt idx="1059">
                  <c:v>42913</c:v>
                </c:pt>
                <c:pt idx="1060">
                  <c:v>42912</c:v>
                </c:pt>
                <c:pt idx="1061">
                  <c:v>42909</c:v>
                </c:pt>
                <c:pt idx="1062">
                  <c:v>42908</c:v>
                </c:pt>
                <c:pt idx="1063">
                  <c:v>42907</c:v>
                </c:pt>
                <c:pt idx="1064">
                  <c:v>42906</c:v>
                </c:pt>
                <c:pt idx="1065">
                  <c:v>42905</c:v>
                </c:pt>
                <c:pt idx="1066">
                  <c:v>42902</c:v>
                </c:pt>
                <c:pt idx="1067">
                  <c:v>42901</c:v>
                </c:pt>
                <c:pt idx="1068">
                  <c:v>42900</c:v>
                </c:pt>
                <c:pt idx="1069">
                  <c:v>42899</c:v>
                </c:pt>
                <c:pt idx="1070">
                  <c:v>42898</c:v>
                </c:pt>
                <c:pt idx="1071">
                  <c:v>42895</c:v>
                </c:pt>
                <c:pt idx="1072">
                  <c:v>42894</c:v>
                </c:pt>
                <c:pt idx="1073">
                  <c:v>42893</c:v>
                </c:pt>
                <c:pt idx="1074">
                  <c:v>42892</c:v>
                </c:pt>
                <c:pt idx="1075">
                  <c:v>42891</c:v>
                </c:pt>
                <c:pt idx="1076">
                  <c:v>42888</c:v>
                </c:pt>
                <c:pt idx="1077">
                  <c:v>42887</c:v>
                </c:pt>
                <c:pt idx="1078">
                  <c:v>42886</c:v>
                </c:pt>
                <c:pt idx="1079">
                  <c:v>42885</c:v>
                </c:pt>
                <c:pt idx="1080">
                  <c:v>42881</c:v>
                </c:pt>
                <c:pt idx="1081">
                  <c:v>42880</c:v>
                </c:pt>
                <c:pt idx="1082">
                  <c:v>42879</c:v>
                </c:pt>
                <c:pt idx="1083">
                  <c:v>42878</c:v>
                </c:pt>
                <c:pt idx="1084">
                  <c:v>42877</c:v>
                </c:pt>
                <c:pt idx="1085">
                  <c:v>42874</c:v>
                </c:pt>
                <c:pt idx="1086">
                  <c:v>42873</c:v>
                </c:pt>
                <c:pt idx="1087">
                  <c:v>42872</c:v>
                </c:pt>
                <c:pt idx="1088">
                  <c:v>42871</c:v>
                </c:pt>
                <c:pt idx="1089">
                  <c:v>42870</c:v>
                </c:pt>
                <c:pt idx="1090">
                  <c:v>42867</c:v>
                </c:pt>
                <c:pt idx="1091">
                  <c:v>42866</c:v>
                </c:pt>
                <c:pt idx="1092">
                  <c:v>42865</c:v>
                </c:pt>
                <c:pt idx="1093">
                  <c:v>42864</c:v>
                </c:pt>
                <c:pt idx="1094">
                  <c:v>42863</c:v>
                </c:pt>
                <c:pt idx="1095">
                  <c:v>42860</c:v>
                </c:pt>
                <c:pt idx="1096">
                  <c:v>42859</c:v>
                </c:pt>
                <c:pt idx="1097">
                  <c:v>42858</c:v>
                </c:pt>
                <c:pt idx="1098">
                  <c:v>42857</c:v>
                </c:pt>
                <c:pt idx="1099">
                  <c:v>42856</c:v>
                </c:pt>
                <c:pt idx="1100">
                  <c:v>42853</c:v>
                </c:pt>
                <c:pt idx="1101">
                  <c:v>42852</c:v>
                </c:pt>
                <c:pt idx="1102">
                  <c:v>42851</c:v>
                </c:pt>
                <c:pt idx="1103">
                  <c:v>42850</c:v>
                </c:pt>
                <c:pt idx="1104">
                  <c:v>42849</c:v>
                </c:pt>
                <c:pt idx="1105">
                  <c:v>42846</c:v>
                </c:pt>
                <c:pt idx="1106">
                  <c:v>42845</c:v>
                </c:pt>
                <c:pt idx="1107">
                  <c:v>42844</c:v>
                </c:pt>
                <c:pt idx="1108">
                  <c:v>42843</c:v>
                </c:pt>
                <c:pt idx="1109">
                  <c:v>42842</c:v>
                </c:pt>
                <c:pt idx="1110">
                  <c:v>42838</c:v>
                </c:pt>
                <c:pt idx="1111">
                  <c:v>42837</c:v>
                </c:pt>
                <c:pt idx="1112">
                  <c:v>42836</c:v>
                </c:pt>
                <c:pt idx="1113">
                  <c:v>42835</c:v>
                </c:pt>
                <c:pt idx="1114">
                  <c:v>42832</c:v>
                </c:pt>
                <c:pt idx="1115">
                  <c:v>42831</c:v>
                </c:pt>
                <c:pt idx="1116">
                  <c:v>42830</c:v>
                </c:pt>
                <c:pt idx="1117">
                  <c:v>42829</c:v>
                </c:pt>
                <c:pt idx="1118">
                  <c:v>42828</c:v>
                </c:pt>
                <c:pt idx="1119">
                  <c:v>42825</c:v>
                </c:pt>
                <c:pt idx="1120">
                  <c:v>42824</c:v>
                </c:pt>
                <c:pt idx="1121">
                  <c:v>42823</c:v>
                </c:pt>
                <c:pt idx="1122">
                  <c:v>42822</c:v>
                </c:pt>
                <c:pt idx="1123">
                  <c:v>42821</c:v>
                </c:pt>
                <c:pt idx="1124">
                  <c:v>42818</c:v>
                </c:pt>
                <c:pt idx="1125">
                  <c:v>42817</c:v>
                </c:pt>
                <c:pt idx="1126">
                  <c:v>42816</c:v>
                </c:pt>
                <c:pt idx="1127">
                  <c:v>42815</c:v>
                </c:pt>
                <c:pt idx="1128">
                  <c:v>42814</c:v>
                </c:pt>
                <c:pt idx="1129">
                  <c:v>42811</c:v>
                </c:pt>
                <c:pt idx="1130">
                  <c:v>42810</c:v>
                </c:pt>
                <c:pt idx="1131">
                  <c:v>42809</c:v>
                </c:pt>
                <c:pt idx="1132">
                  <c:v>42808</c:v>
                </c:pt>
                <c:pt idx="1133">
                  <c:v>42807</c:v>
                </c:pt>
                <c:pt idx="1134">
                  <c:v>42804</c:v>
                </c:pt>
                <c:pt idx="1135">
                  <c:v>42803</c:v>
                </c:pt>
                <c:pt idx="1136">
                  <c:v>42802</c:v>
                </c:pt>
                <c:pt idx="1137">
                  <c:v>42801</c:v>
                </c:pt>
                <c:pt idx="1138">
                  <c:v>42800</c:v>
                </c:pt>
                <c:pt idx="1139">
                  <c:v>42797</c:v>
                </c:pt>
                <c:pt idx="1140">
                  <c:v>42796</c:v>
                </c:pt>
                <c:pt idx="1141">
                  <c:v>42795</c:v>
                </c:pt>
                <c:pt idx="1142">
                  <c:v>42794</c:v>
                </c:pt>
                <c:pt idx="1143">
                  <c:v>42793</c:v>
                </c:pt>
                <c:pt idx="1144">
                  <c:v>42790</c:v>
                </c:pt>
                <c:pt idx="1145">
                  <c:v>42789</c:v>
                </c:pt>
                <c:pt idx="1146">
                  <c:v>42788</c:v>
                </c:pt>
                <c:pt idx="1147">
                  <c:v>42787</c:v>
                </c:pt>
                <c:pt idx="1148">
                  <c:v>42783</c:v>
                </c:pt>
                <c:pt idx="1149">
                  <c:v>42782</c:v>
                </c:pt>
                <c:pt idx="1150">
                  <c:v>42781</c:v>
                </c:pt>
                <c:pt idx="1151">
                  <c:v>42780</c:v>
                </c:pt>
                <c:pt idx="1152">
                  <c:v>42779</c:v>
                </c:pt>
                <c:pt idx="1153">
                  <c:v>42776</c:v>
                </c:pt>
                <c:pt idx="1154">
                  <c:v>42775</c:v>
                </c:pt>
                <c:pt idx="1155">
                  <c:v>42774</c:v>
                </c:pt>
                <c:pt idx="1156">
                  <c:v>42773</c:v>
                </c:pt>
                <c:pt idx="1157">
                  <c:v>42772</c:v>
                </c:pt>
                <c:pt idx="1158">
                  <c:v>42769</c:v>
                </c:pt>
                <c:pt idx="1159">
                  <c:v>42768</c:v>
                </c:pt>
                <c:pt idx="1160">
                  <c:v>42767</c:v>
                </c:pt>
                <c:pt idx="1161">
                  <c:v>42766</c:v>
                </c:pt>
                <c:pt idx="1162">
                  <c:v>42765</c:v>
                </c:pt>
                <c:pt idx="1163">
                  <c:v>42762</c:v>
                </c:pt>
                <c:pt idx="1164">
                  <c:v>42761</c:v>
                </c:pt>
                <c:pt idx="1165">
                  <c:v>42760</c:v>
                </c:pt>
                <c:pt idx="1166">
                  <c:v>42759</c:v>
                </c:pt>
                <c:pt idx="1167">
                  <c:v>42758</c:v>
                </c:pt>
                <c:pt idx="1168">
                  <c:v>42755</c:v>
                </c:pt>
                <c:pt idx="1169">
                  <c:v>42754</c:v>
                </c:pt>
                <c:pt idx="1170">
                  <c:v>42753</c:v>
                </c:pt>
                <c:pt idx="1171">
                  <c:v>42752</c:v>
                </c:pt>
                <c:pt idx="1172">
                  <c:v>42748</c:v>
                </c:pt>
                <c:pt idx="1173">
                  <c:v>42747</c:v>
                </c:pt>
                <c:pt idx="1174">
                  <c:v>42746</c:v>
                </c:pt>
                <c:pt idx="1175">
                  <c:v>42745</c:v>
                </c:pt>
                <c:pt idx="1176">
                  <c:v>42744</c:v>
                </c:pt>
                <c:pt idx="1177">
                  <c:v>42741</c:v>
                </c:pt>
                <c:pt idx="1178">
                  <c:v>42740</c:v>
                </c:pt>
                <c:pt idx="1179">
                  <c:v>42739</c:v>
                </c:pt>
                <c:pt idx="1180">
                  <c:v>42738</c:v>
                </c:pt>
                <c:pt idx="1181">
                  <c:v>42734</c:v>
                </c:pt>
                <c:pt idx="1182">
                  <c:v>42733</c:v>
                </c:pt>
                <c:pt idx="1183">
                  <c:v>42732</c:v>
                </c:pt>
                <c:pt idx="1184">
                  <c:v>42731</c:v>
                </c:pt>
                <c:pt idx="1185">
                  <c:v>42727</c:v>
                </c:pt>
                <c:pt idx="1186">
                  <c:v>42726</c:v>
                </c:pt>
                <c:pt idx="1187">
                  <c:v>42725</c:v>
                </c:pt>
                <c:pt idx="1188">
                  <c:v>42724</c:v>
                </c:pt>
                <c:pt idx="1189">
                  <c:v>42723</c:v>
                </c:pt>
                <c:pt idx="1190">
                  <c:v>42720</c:v>
                </c:pt>
                <c:pt idx="1191">
                  <c:v>42719</c:v>
                </c:pt>
                <c:pt idx="1192">
                  <c:v>42718</c:v>
                </c:pt>
                <c:pt idx="1193">
                  <c:v>42717</c:v>
                </c:pt>
                <c:pt idx="1194">
                  <c:v>42716</c:v>
                </c:pt>
                <c:pt idx="1195">
                  <c:v>42713</c:v>
                </c:pt>
                <c:pt idx="1196">
                  <c:v>42712</c:v>
                </c:pt>
                <c:pt idx="1197">
                  <c:v>42711</c:v>
                </c:pt>
                <c:pt idx="1198">
                  <c:v>42710</c:v>
                </c:pt>
                <c:pt idx="1199">
                  <c:v>42709</c:v>
                </c:pt>
                <c:pt idx="1200">
                  <c:v>42706</c:v>
                </c:pt>
                <c:pt idx="1201">
                  <c:v>42705</c:v>
                </c:pt>
                <c:pt idx="1202">
                  <c:v>42704</c:v>
                </c:pt>
                <c:pt idx="1203">
                  <c:v>42703</c:v>
                </c:pt>
                <c:pt idx="1204">
                  <c:v>42702</c:v>
                </c:pt>
                <c:pt idx="1205">
                  <c:v>42699</c:v>
                </c:pt>
                <c:pt idx="1206">
                  <c:v>42697</c:v>
                </c:pt>
                <c:pt idx="1207">
                  <c:v>42696</c:v>
                </c:pt>
                <c:pt idx="1208">
                  <c:v>42695</c:v>
                </c:pt>
                <c:pt idx="1209">
                  <c:v>42692</c:v>
                </c:pt>
                <c:pt idx="1210">
                  <c:v>42691</c:v>
                </c:pt>
                <c:pt idx="1211">
                  <c:v>42690</c:v>
                </c:pt>
                <c:pt idx="1212">
                  <c:v>42689</c:v>
                </c:pt>
                <c:pt idx="1213">
                  <c:v>42688</c:v>
                </c:pt>
                <c:pt idx="1214">
                  <c:v>42685</c:v>
                </c:pt>
                <c:pt idx="1215">
                  <c:v>42684</c:v>
                </c:pt>
                <c:pt idx="1216">
                  <c:v>42683</c:v>
                </c:pt>
                <c:pt idx="1217">
                  <c:v>42682</c:v>
                </c:pt>
                <c:pt idx="1218">
                  <c:v>42681</c:v>
                </c:pt>
                <c:pt idx="1219">
                  <c:v>42678</c:v>
                </c:pt>
                <c:pt idx="1220">
                  <c:v>42677</c:v>
                </c:pt>
                <c:pt idx="1221">
                  <c:v>42676</c:v>
                </c:pt>
                <c:pt idx="1222">
                  <c:v>42675</c:v>
                </c:pt>
                <c:pt idx="1223">
                  <c:v>42674</c:v>
                </c:pt>
                <c:pt idx="1224">
                  <c:v>42671</c:v>
                </c:pt>
                <c:pt idx="1225">
                  <c:v>42670</c:v>
                </c:pt>
                <c:pt idx="1226">
                  <c:v>42669</c:v>
                </c:pt>
                <c:pt idx="1227">
                  <c:v>42668</c:v>
                </c:pt>
                <c:pt idx="1228">
                  <c:v>42667</c:v>
                </c:pt>
                <c:pt idx="1229">
                  <c:v>42664</c:v>
                </c:pt>
                <c:pt idx="1230">
                  <c:v>42663</c:v>
                </c:pt>
                <c:pt idx="1231">
                  <c:v>42662</c:v>
                </c:pt>
                <c:pt idx="1232">
                  <c:v>42661</c:v>
                </c:pt>
                <c:pt idx="1233">
                  <c:v>42660</c:v>
                </c:pt>
                <c:pt idx="1234">
                  <c:v>42657</c:v>
                </c:pt>
                <c:pt idx="1235">
                  <c:v>42656</c:v>
                </c:pt>
                <c:pt idx="1236">
                  <c:v>42655</c:v>
                </c:pt>
                <c:pt idx="1237">
                  <c:v>42654</c:v>
                </c:pt>
                <c:pt idx="1238">
                  <c:v>42653</c:v>
                </c:pt>
                <c:pt idx="1239">
                  <c:v>42650</c:v>
                </c:pt>
                <c:pt idx="1240">
                  <c:v>42649</c:v>
                </c:pt>
                <c:pt idx="1241">
                  <c:v>42648</c:v>
                </c:pt>
                <c:pt idx="1242">
                  <c:v>42647</c:v>
                </c:pt>
                <c:pt idx="1243">
                  <c:v>42646</c:v>
                </c:pt>
                <c:pt idx="1244">
                  <c:v>42643</c:v>
                </c:pt>
                <c:pt idx="1245">
                  <c:v>42642</c:v>
                </c:pt>
                <c:pt idx="1246">
                  <c:v>42641</c:v>
                </c:pt>
                <c:pt idx="1247">
                  <c:v>42640</c:v>
                </c:pt>
                <c:pt idx="1248">
                  <c:v>42639</c:v>
                </c:pt>
                <c:pt idx="1249">
                  <c:v>42636</c:v>
                </c:pt>
                <c:pt idx="1250">
                  <c:v>42635</c:v>
                </c:pt>
                <c:pt idx="1251">
                  <c:v>42634</c:v>
                </c:pt>
                <c:pt idx="1252">
                  <c:v>42633</c:v>
                </c:pt>
                <c:pt idx="1253">
                  <c:v>42632</c:v>
                </c:pt>
                <c:pt idx="1254">
                  <c:v>42629</c:v>
                </c:pt>
                <c:pt idx="1255">
                  <c:v>42628</c:v>
                </c:pt>
                <c:pt idx="1256">
                  <c:v>42627</c:v>
                </c:pt>
                <c:pt idx="1257">
                  <c:v>42626</c:v>
                </c:pt>
                <c:pt idx="1258">
                  <c:v>42625</c:v>
                </c:pt>
                <c:pt idx="1259">
                  <c:v>42622</c:v>
                </c:pt>
                <c:pt idx="1260">
                  <c:v>42621</c:v>
                </c:pt>
                <c:pt idx="1261">
                  <c:v>42620</c:v>
                </c:pt>
                <c:pt idx="1262">
                  <c:v>42619</c:v>
                </c:pt>
                <c:pt idx="1263">
                  <c:v>42615</c:v>
                </c:pt>
                <c:pt idx="1264">
                  <c:v>42614</c:v>
                </c:pt>
                <c:pt idx="1265">
                  <c:v>42613</c:v>
                </c:pt>
                <c:pt idx="1266">
                  <c:v>42612</c:v>
                </c:pt>
                <c:pt idx="1267">
                  <c:v>42611</c:v>
                </c:pt>
                <c:pt idx="1268">
                  <c:v>42608</c:v>
                </c:pt>
                <c:pt idx="1269">
                  <c:v>42607</c:v>
                </c:pt>
                <c:pt idx="1270">
                  <c:v>42606</c:v>
                </c:pt>
                <c:pt idx="1271">
                  <c:v>42605</c:v>
                </c:pt>
                <c:pt idx="1272">
                  <c:v>42604</c:v>
                </c:pt>
                <c:pt idx="1273">
                  <c:v>42601</c:v>
                </c:pt>
                <c:pt idx="1274">
                  <c:v>42600</c:v>
                </c:pt>
                <c:pt idx="1275">
                  <c:v>42599</c:v>
                </c:pt>
                <c:pt idx="1276">
                  <c:v>42598</c:v>
                </c:pt>
                <c:pt idx="1277">
                  <c:v>42597</c:v>
                </c:pt>
                <c:pt idx="1278">
                  <c:v>42594</c:v>
                </c:pt>
                <c:pt idx="1279">
                  <c:v>42593</c:v>
                </c:pt>
                <c:pt idx="1280">
                  <c:v>42592</c:v>
                </c:pt>
                <c:pt idx="1281">
                  <c:v>42591</c:v>
                </c:pt>
                <c:pt idx="1282">
                  <c:v>42590</c:v>
                </c:pt>
                <c:pt idx="1283">
                  <c:v>42587</c:v>
                </c:pt>
                <c:pt idx="1284">
                  <c:v>42586</c:v>
                </c:pt>
                <c:pt idx="1285">
                  <c:v>42585</c:v>
                </c:pt>
                <c:pt idx="1286">
                  <c:v>42584</c:v>
                </c:pt>
                <c:pt idx="1287">
                  <c:v>42583</c:v>
                </c:pt>
                <c:pt idx="1288">
                  <c:v>42580</c:v>
                </c:pt>
                <c:pt idx="1289">
                  <c:v>42579</c:v>
                </c:pt>
                <c:pt idx="1290">
                  <c:v>42578</c:v>
                </c:pt>
                <c:pt idx="1291">
                  <c:v>42577</c:v>
                </c:pt>
                <c:pt idx="1292">
                  <c:v>42576</c:v>
                </c:pt>
                <c:pt idx="1293">
                  <c:v>42573</c:v>
                </c:pt>
                <c:pt idx="1294">
                  <c:v>42572</c:v>
                </c:pt>
                <c:pt idx="1295">
                  <c:v>42571</c:v>
                </c:pt>
                <c:pt idx="1296">
                  <c:v>42570</c:v>
                </c:pt>
                <c:pt idx="1297">
                  <c:v>42569</c:v>
                </c:pt>
                <c:pt idx="1298">
                  <c:v>42566</c:v>
                </c:pt>
                <c:pt idx="1299">
                  <c:v>42565</c:v>
                </c:pt>
                <c:pt idx="1300">
                  <c:v>42564</c:v>
                </c:pt>
                <c:pt idx="1301">
                  <c:v>42563</c:v>
                </c:pt>
                <c:pt idx="1302">
                  <c:v>42562</c:v>
                </c:pt>
                <c:pt idx="1303">
                  <c:v>42559</c:v>
                </c:pt>
                <c:pt idx="1304">
                  <c:v>42558</c:v>
                </c:pt>
                <c:pt idx="1305">
                  <c:v>42557</c:v>
                </c:pt>
                <c:pt idx="1306">
                  <c:v>42556</c:v>
                </c:pt>
                <c:pt idx="1307">
                  <c:v>42552</c:v>
                </c:pt>
                <c:pt idx="1308">
                  <c:v>42551</c:v>
                </c:pt>
                <c:pt idx="1309">
                  <c:v>42550</c:v>
                </c:pt>
                <c:pt idx="1310">
                  <c:v>42549</c:v>
                </c:pt>
                <c:pt idx="1311">
                  <c:v>42548</c:v>
                </c:pt>
                <c:pt idx="1312">
                  <c:v>42545</c:v>
                </c:pt>
                <c:pt idx="1313">
                  <c:v>42544</c:v>
                </c:pt>
                <c:pt idx="1314">
                  <c:v>42543</c:v>
                </c:pt>
                <c:pt idx="1315">
                  <c:v>42542</c:v>
                </c:pt>
                <c:pt idx="1316">
                  <c:v>42541</c:v>
                </c:pt>
                <c:pt idx="1317">
                  <c:v>42538</c:v>
                </c:pt>
                <c:pt idx="1318">
                  <c:v>42537</c:v>
                </c:pt>
                <c:pt idx="1319">
                  <c:v>42536</c:v>
                </c:pt>
                <c:pt idx="1320">
                  <c:v>42535</c:v>
                </c:pt>
                <c:pt idx="1321">
                  <c:v>42534</c:v>
                </c:pt>
                <c:pt idx="1322">
                  <c:v>42531</c:v>
                </c:pt>
                <c:pt idx="1323">
                  <c:v>42530</c:v>
                </c:pt>
                <c:pt idx="1324">
                  <c:v>42529</c:v>
                </c:pt>
                <c:pt idx="1325">
                  <c:v>42528</c:v>
                </c:pt>
                <c:pt idx="1326">
                  <c:v>42527</c:v>
                </c:pt>
                <c:pt idx="1327">
                  <c:v>42524</c:v>
                </c:pt>
                <c:pt idx="1328">
                  <c:v>42523</c:v>
                </c:pt>
                <c:pt idx="1329">
                  <c:v>42522</c:v>
                </c:pt>
                <c:pt idx="1330">
                  <c:v>42521</c:v>
                </c:pt>
                <c:pt idx="1331">
                  <c:v>42517</c:v>
                </c:pt>
                <c:pt idx="1332">
                  <c:v>42516</c:v>
                </c:pt>
                <c:pt idx="1333">
                  <c:v>42515</c:v>
                </c:pt>
                <c:pt idx="1334">
                  <c:v>42514</c:v>
                </c:pt>
                <c:pt idx="1335">
                  <c:v>42513</c:v>
                </c:pt>
                <c:pt idx="1336">
                  <c:v>42510</c:v>
                </c:pt>
                <c:pt idx="1337">
                  <c:v>42509</c:v>
                </c:pt>
                <c:pt idx="1338">
                  <c:v>42508</c:v>
                </c:pt>
                <c:pt idx="1339">
                  <c:v>42507</c:v>
                </c:pt>
                <c:pt idx="1340">
                  <c:v>42506</c:v>
                </c:pt>
                <c:pt idx="1341">
                  <c:v>42503</c:v>
                </c:pt>
                <c:pt idx="1342">
                  <c:v>42502</c:v>
                </c:pt>
                <c:pt idx="1343">
                  <c:v>42501</c:v>
                </c:pt>
                <c:pt idx="1344">
                  <c:v>42500</c:v>
                </c:pt>
                <c:pt idx="1345">
                  <c:v>42499</c:v>
                </c:pt>
                <c:pt idx="1346">
                  <c:v>42496</c:v>
                </c:pt>
                <c:pt idx="1347">
                  <c:v>42495</c:v>
                </c:pt>
                <c:pt idx="1348">
                  <c:v>42494</c:v>
                </c:pt>
                <c:pt idx="1349">
                  <c:v>42493</c:v>
                </c:pt>
                <c:pt idx="1350">
                  <c:v>42492</c:v>
                </c:pt>
                <c:pt idx="1351">
                  <c:v>42489</c:v>
                </c:pt>
                <c:pt idx="1352">
                  <c:v>42488</c:v>
                </c:pt>
                <c:pt idx="1353">
                  <c:v>42487</c:v>
                </c:pt>
                <c:pt idx="1354">
                  <c:v>42486</c:v>
                </c:pt>
                <c:pt idx="1355">
                  <c:v>42485</c:v>
                </c:pt>
                <c:pt idx="1356">
                  <c:v>42482</c:v>
                </c:pt>
                <c:pt idx="1357">
                  <c:v>42481</c:v>
                </c:pt>
                <c:pt idx="1358">
                  <c:v>42480</c:v>
                </c:pt>
                <c:pt idx="1359">
                  <c:v>42479</c:v>
                </c:pt>
                <c:pt idx="1360">
                  <c:v>42478</c:v>
                </c:pt>
                <c:pt idx="1361">
                  <c:v>42475</c:v>
                </c:pt>
                <c:pt idx="1362">
                  <c:v>42474</c:v>
                </c:pt>
                <c:pt idx="1363">
                  <c:v>42473</c:v>
                </c:pt>
                <c:pt idx="1364">
                  <c:v>42472</c:v>
                </c:pt>
                <c:pt idx="1365">
                  <c:v>42471</c:v>
                </c:pt>
                <c:pt idx="1366">
                  <c:v>42468</c:v>
                </c:pt>
                <c:pt idx="1367">
                  <c:v>42467</c:v>
                </c:pt>
                <c:pt idx="1368">
                  <c:v>42466</c:v>
                </c:pt>
                <c:pt idx="1369">
                  <c:v>42465</c:v>
                </c:pt>
                <c:pt idx="1370">
                  <c:v>42464</c:v>
                </c:pt>
                <c:pt idx="1371">
                  <c:v>42461</c:v>
                </c:pt>
                <c:pt idx="1372">
                  <c:v>42460</c:v>
                </c:pt>
                <c:pt idx="1373">
                  <c:v>42459</c:v>
                </c:pt>
                <c:pt idx="1374">
                  <c:v>42458</c:v>
                </c:pt>
                <c:pt idx="1375">
                  <c:v>42457</c:v>
                </c:pt>
                <c:pt idx="1376">
                  <c:v>42453</c:v>
                </c:pt>
                <c:pt idx="1377">
                  <c:v>42452</c:v>
                </c:pt>
                <c:pt idx="1378">
                  <c:v>42451</c:v>
                </c:pt>
                <c:pt idx="1379">
                  <c:v>42450</c:v>
                </c:pt>
                <c:pt idx="1380">
                  <c:v>42447</c:v>
                </c:pt>
                <c:pt idx="1381">
                  <c:v>42446</c:v>
                </c:pt>
                <c:pt idx="1382">
                  <c:v>42445</c:v>
                </c:pt>
                <c:pt idx="1383">
                  <c:v>42444</c:v>
                </c:pt>
                <c:pt idx="1384">
                  <c:v>42443</c:v>
                </c:pt>
                <c:pt idx="1385">
                  <c:v>42440</c:v>
                </c:pt>
                <c:pt idx="1386">
                  <c:v>42439</c:v>
                </c:pt>
                <c:pt idx="1387">
                  <c:v>42438</c:v>
                </c:pt>
                <c:pt idx="1388">
                  <c:v>42437</c:v>
                </c:pt>
                <c:pt idx="1389">
                  <c:v>42436</c:v>
                </c:pt>
                <c:pt idx="1390">
                  <c:v>42433</c:v>
                </c:pt>
                <c:pt idx="1391">
                  <c:v>42432</c:v>
                </c:pt>
                <c:pt idx="1392">
                  <c:v>42431</c:v>
                </c:pt>
                <c:pt idx="1393">
                  <c:v>42430</c:v>
                </c:pt>
                <c:pt idx="1394">
                  <c:v>42429</c:v>
                </c:pt>
                <c:pt idx="1395">
                  <c:v>42426</c:v>
                </c:pt>
                <c:pt idx="1396">
                  <c:v>42425</c:v>
                </c:pt>
                <c:pt idx="1397">
                  <c:v>42424</c:v>
                </c:pt>
                <c:pt idx="1398">
                  <c:v>42423</c:v>
                </c:pt>
                <c:pt idx="1399">
                  <c:v>42422</c:v>
                </c:pt>
                <c:pt idx="1400">
                  <c:v>42419</c:v>
                </c:pt>
                <c:pt idx="1401">
                  <c:v>42418</c:v>
                </c:pt>
                <c:pt idx="1402">
                  <c:v>42417</c:v>
                </c:pt>
                <c:pt idx="1403">
                  <c:v>42416</c:v>
                </c:pt>
                <c:pt idx="1404">
                  <c:v>42412</c:v>
                </c:pt>
                <c:pt idx="1405">
                  <c:v>42411</c:v>
                </c:pt>
                <c:pt idx="1406">
                  <c:v>42410</c:v>
                </c:pt>
                <c:pt idx="1407">
                  <c:v>42409</c:v>
                </c:pt>
                <c:pt idx="1408">
                  <c:v>42408</c:v>
                </c:pt>
                <c:pt idx="1409">
                  <c:v>42405</c:v>
                </c:pt>
                <c:pt idx="1410">
                  <c:v>42404</c:v>
                </c:pt>
                <c:pt idx="1411">
                  <c:v>42403</c:v>
                </c:pt>
                <c:pt idx="1412">
                  <c:v>42402</c:v>
                </c:pt>
                <c:pt idx="1413">
                  <c:v>42401</c:v>
                </c:pt>
                <c:pt idx="1414">
                  <c:v>42398</c:v>
                </c:pt>
                <c:pt idx="1415">
                  <c:v>42397</c:v>
                </c:pt>
                <c:pt idx="1416">
                  <c:v>42396</c:v>
                </c:pt>
                <c:pt idx="1417">
                  <c:v>42395</c:v>
                </c:pt>
                <c:pt idx="1418">
                  <c:v>42394</c:v>
                </c:pt>
                <c:pt idx="1419">
                  <c:v>42391</c:v>
                </c:pt>
                <c:pt idx="1420">
                  <c:v>42390</c:v>
                </c:pt>
                <c:pt idx="1421">
                  <c:v>42389</c:v>
                </c:pt>
                <c:pt idx="1422">
                  <c:v>42388</c:v>
                </c:pt>
                <c:pt idx="1423">
                  <c:v>42384</c:v>
                </c:pt>
                <c:pt idx="1424">
                  <c:v>42383</c:v>
                </c:pt>
                <c:pt idx="1425">
                  <c:v>42382</c:v>
                </c:pt>
                <c:pt idx="1426">
                  <c:v>42381</c:v>
                </c:pt>
                <c:pt idx="1427">
                  <c:v>42380</c:v>
                </c:pt>
                <c:pt idx="1428">
                  <c:v>42377</c:v>
                </c:pt>
                <c:pt idx="1429">
                  <c:v>42376</c:v>
                </c:pt>
                <c:pt idx="1430">
                  <c:v>42375</c:v>
                </c:pt>
                <c:pt idx="1431">
                  <c:v>42374</c:v>
                </c:pt>
                <c:pt idx="1432">
                  <c:v>42373</c:v>
                </c:pt>
                <c:pt idx="1433">
                  <c:v>42369</c:v>
                </c:pt>
                <c:pt idx="1434">
                  <c:v>42368</c:v>
                </c:pt>
                <c:pt idx="1435">
                  <c:v>42367</c:v>
                </c:pt>
                <c:pt idx="1436">
                  <c:v>42366</c:v>
                </c:pt>
                <c:pt idx="1437">
                  <c:v>42362</c:v>
                </c:pt>
                <c:pt idx="1438">
                  <c:v>42361</c:v>
                </c:pt>
                <c:pt idx="1439">
                  <c:v>42360</c:v>
                </c:pt>
                <c:pt idx="1440">
                  <c:v>42359</c:v>
                </c:pt>
                <c:pt idx="1441">
                  <c:v>42356</c:v>
                </c:pt>
                <c:pt idx="1442">
                  <c:v>42355</c:v>
                </c:pt>
                <c:pt idx="1443">
                  <c:v>42354</c:v>
                </c:pt>
                <c:pt idx="1444">
                  <c:v>42353</c:v>
                </c:pt>
                <c:pt idx="1445">
                  <c:v>42352</c:v>
                </c:pt>
                <c:pt idx="1446">
                  <c:v>42349</c:v>
                </c:pt>
                <c:pt idx="1447">
                  <c:v>42348</c:v>
                </c:pt>
                <c:pt idx="1448">
                  <c:v>42347</c:v>
                </c:pt>
                <c:pt idx="1449">
                  <c:v>42346</c:v>
                </c:pt>
                <c:pt idx="1450">
                  <c:v>42345</c:v>
                </c:pt>
                <c:pt idx="1451">
                  <c:v>42342</c:v>
                </c:pt>
                <c:pt idx="1452">
                  <c:v>42341</c:v>
                </c:pt>
                <c:pt idx="1453">
                  <c:v>42340</c:v>
                </c:pt>
                <c:pt idx="1454">
                  <c:v>42339</c:v>
                </c:pt>
                <c:pt idx="1455">
                  <c:v>42338</c:v>
                </c:pt>
                <c:pt idx="1456">
                  <c:v>42335</c:v>
                </c:pt>
                <c:pt idx="1457">
                  <c:v>42333</c:v>
                </c:pt>
                <c:pt idx="1458">
                  <c:v>42332</c:v>
                </c:pt>
                <c:pt idx="1459">
                  <c:v>42331</c:v>
                </c:pt>
                <c:pt idx="1460">
                  <c:v>42328</c:v>
                </c:pt>
                <c:pt idx="1461">
                  <c:v>42327</c:v>
                </c:pt>
                <c:pt idx="1462">
                  <c:v>42326</c:v>
                </c:pt>
                <c:pt idx="1463">
                  <c:v>42325</c:v>
                </c:pt>
                <c:pt idx="1464">
                  <c:v>42324</c:v>
                </c:pt>
                <c:pt idx="1465">
                  <c:v>42321</c:v>
                </c:pt>
                <c:pt idx="1466">
                  <c:v>42320</c:v>
                </c:pt>
                <c:pt idx="1467">
                  <c:v>42319</c:v>
                </c:pt>
                <c:pt idx="1468">
                  <c:v>42318</c:v>
                </c:pt>
                <c:pt idx="1469">
                  <c:v>42317</c:v>
                </c:pt>
                <c:pt idx="1470">
                  <c:v>42314</c:v>
                </c:pt>
                <c:pt idx="1471">
                  <c:v>42313</c:v>
                </c:pt>
                <c:pt idx="1472">
                  <c:v>42312</c:v>
                </c:pt>
                <c:pt idx="1473">
                  <c:v>42311</c:v>
                </c:pt>
                <c:pt idx="1474">
                  <c:v>42310</c:v>
                </c:pt>
                <c:pt idx="1475">
                  <c:v>42307</c:v>
                </c:pt>
                <c:pt idx="1476">
                  <c:v>42306</c:v>
                </c:pt>
                <c:pt idx="1477">
                  <c:v>42305</c:v>
                </c:pt>
                <c:pt idx="1478">
                  <c:v>42304</c:v>
                </c:pt>
                <c:pt idx="1479">
                  <c:v>42303</c:v>
                </c:pt>
                <c:pt idx="1480">
                  <c:v>42300</c:v>
                </c:pt>
                <c:pt idx="1481">
                  <c:v>42299</c:v>
                </c:pt>
                <c:pt idx="1482">
                  <c:v>42298</c:v>
                </c:pt>
                <c:pt idx="1483">
                  <c:v>42297</c:v>
                </c:pt>
                <c:pt idx="1484">
                  <c:v>42296</c:v>
                </c:pt>
                <c:pt idx="1485">
                  <c:v>42293</c:v>
                </c:pt>
                <c:pt idx="1486">
                  <c:v>42292</c:v>
                </c:pt>
                <c:pt idx="1487">
                  <c:v>42291</c:v>
                </c:pt>
                <c:pt idx="1488">
                  <c:v>42290</c:v>
                </c:pt>
                <c:pt idx="1489">
                  <c:v>42289</c:v>
                </c:pt>
                <c:pt idx="1490">
                  <c:v>42286</c:v>
                </c:pt>
                <c:pt idx="1491">
                  <c:v>42285</c:v>
                </c:pt>
                <c:pt idx="1492">
                  <c:v>42284</c:v>
                </c:pt>
                <c:pt idx="1493">
                  <c:v>42283</c:v>
                </c:pt>
                <c:pt idx="1494">
                  <c:v>42282</c:v>
                </c:pt>
                <c:pt idx="1495">
                  <c:v>42279</c:v>
                </c:pt>
                <c:pt idx="1496">
                  <c:v>42278</c:v>
                </c:pt>
                <c:pt idx="1497">
                  <c:v>42277</c:v>
                </c:pt>
                <c:pt idx="1498">
                  <c:v>42276</c:v>
                </c:pt>
                <c:pt idx="1499">
                  <c:v>42275</c:v>
                </c:pt>
                <c:pt idx="1500">
                  <c:v>42272</c:v>
                </c:pt>
                <c:pt idx="1501">
                  <c:v>42271</c:v>
                </c:pt>
                <c:pt idx="1502">
                  <c:v>42270</c:v>
                </c:pt>
                <c:pt idx="1503">
                  <c:v>42269</c:v>
                </c:pt>
                <c:pt idx="1504">
                  <c:v>42268</c:v>
                </c:pt>
                <c:pt idx="1505">
                  <c:v>42265</c:v>
                </c:pt>
                <c:pt idx="1506">
                  <c:v>42264</c:v>
                </c:pt>
                <c:pt idx="1507">
                  <c:v>42263</c:v>
                </c:pt>
                <c:pt idx="1508">
                  <c:v>42262</c:v>
                </c:pt>
                <c:pt idx="1509">
                  <c:v>42261</c:v>
                </c:pt>
                <c:pt idx="1510">
                  <c:v>42258</c:v>
                </c:pt>
                <c:pt idx="1511">
                  <c:v>42257</c:v>
                </c:pt>
                <c:pt idx="1512">
                  <c:v>42256</c:v>
                </c:pt>
                <c:pt idx="1513">
                  <c:v>42255</c:v>
                </c:pt>
                <c:pt idx="1514">
                  <c:v>42251</c:v>
                </c:pt>
                <c:pt idx="1515">
                  <c:v>42250</c:v>
                </c:pt>
                <c:pt idx="1516">
                  <c:v>42249</c:v>
                </c:pt>
                <c:pt idx="1517">
                  <c:v>42248</c:v>
                </c:pt>
                <c:pt idx="1518">
                  <c:v>42247</c:v>
                </c:pt>
                <c:pt idx="1519">
                  <c:v>42244</c:v>
                </c:pt>
                <c:pt idx="1520">
                  <c:v>42243</c:v>
                </c:pt>
                <c:pt idx="1521">
                  <c:v>42242</c:v>
                </c:pt>
                <c:pt idx="1522">
                  <c:v>42241</c:v>
                </c:pt>
                <c:pt idx="1523">
                  <c:v>42240</c:v>
                </c:pt>
                <c:pt idx="1524">
                  <c:v>42237</c:v>
                </c:pt>
                <c:pt idx="1525">
                  <c:v>42236</c:v>
                </c:pt>
                <c:pt idx="1526">
                  <c:v>42235</c:v>
                </c:pt>
                <c:pt idx="1527">
                  <c:v>42234</c:v>
                </c:pt>
                <c:pt idx="1528">
                  <c:v>42233</c:v>
                </c:pt>
                <c:pt idx="1529">
                  <c:v>42230</c:v>
                </c:pt>
                <c:pt idx="1530">
                  <c:v>42229</c:v>
                </c:pt>
                <c:pt idx="1531">
                  <c:v>42228</c:v>
                </c:pt>
              </c:numCache>
            </c:numRef>
          </c:cat>
          <c:val>
            <c:numRef>
              <c:f>'VALE Historical Data (1)'!$L$1:$L$1533</c:f>
              <c:numCache>
                <c:formatCode>General</c:formatCode>
                <c:ptCount val="1533"/>
                <c:pt idx="0">
                  <c:v>0</c:v>
                </c:pt>
                <c:pt idx="1">
                  <c:v>133.18</c:v>
                </c:pt>
                <c:pt idx="2">
                  <c:v>133.82</c:v>
                </c:pt>
                <c:pt idx="3">
                  <c:v>135.56</c:v>
                </c:pt>
                <c:pt idx="4">
                  <c:v>138.99</c:v>
                </c:pt>
                <c:pt idx="5">
                  <c:v>144.83000000000001</c:v>
                </c:pt>
                <c:pt idx="6">
                  <c:v>140.54</c:v>
                </c:pt>
                <c:pt idx="7">
                  <c:v>143.08000000000001</c:v>
                </c:pt>
                <c:pt idx="8">
                  <c:v>159.25</c:v>
                </c:pt>
                <c:pt idx="9">
                  <c:v>159.58000000000001</c:v>
                </c:pt>
                <c:pt idx="10">
                  <c:v>159.68</c:v>
                </c:pt>
                <c:pt idx="11">
                  <c:v>159.63</c:v>
                </c:pt>
                <c:pt idx="12">
                  <c:v>159.91999999999999</c:v>
                </c:pt>
                <c:pt idx="13">
                  <c:v>160.07</c:v>
                </c:pt>
                <c:pt idx="14">
                  <c:v>159.4</c:v>
                </c:pt>
                <c:pt idx="15">
                  <c:v>160.54</c:v>
                </c:pt>
                <c:pt idx="16">
                  <c:v>160.38</c:v>
                </c:pt>
                <c:pt idx="17">
                  <c:v>159.59</c:v>
                </c:pt>
                <c:pt idx="18">
                  <c:v>167.34</c:v>
                </c:pt>
                <c:pt idx="19">
                  <c:v>166.96</c:v>
                </c:pt>
                <c:pt idx="20">
                  <c:v>167.95</c:v>
                </c:pt>
                <c:pt idx="21">
                  <c:v>167.94</c:v>
                </c:pt>
                <c:pt idx="22">
                  <c:v>169.06</c:v>
                </c:pt>
                <c:pt idx="23">
                  <c:v>168.59</c:v>
                </c:pt>
                <c:pt idx="24">
                  <c:v>173.52</c:v>
                </c:pt>
                <c:pt idx="25">
                  <c:v>172.01</c:v>
                </c:pt>
                <c:pt idx="26">
                  <c:v>171.91</c:v>
                </c:pt>
                <c:pt idx="27">
                  <c:v>182.51</c:v>
                </c:pt>
                <c:pt idx="28">
                  <c:v>181.01</c:v>
                </c:pt>
                <c:pt idx="29">
                  <c:v>181.21</c:v>
                </c:pt>
                <c:pt idx="30">
                  <c:v>211.99</c:v>
                </c:pt>
                <c:pt idx="31">
                  <c:v>213.52</c:v>
                </c:pt>
                <c:pt idx="32">
                  <c:v>214.44</c:v>
                </c:pt>
                <c:pt idx="33">
                  <c:v>214.99</c:v>
                </c:pt>
                <c:pt idx="34">
                  <c:v>215.16</c:v>
                </c:pt>
                <c:pt idx="35">
                  <c:v>216.03</c:v>
                </c:pt>
                <c:pt idx="36">
                  <c:v>213.81</c:v>
                </c:pt>
                <c:pt idx="37">
                  <c:v>218.37</c:v>
                </c:pt>
                <c:pt idx="38">
                  <c:v>219.36</c:v>
                </c:pt>
                <c:pt idx="39">
                  <c:v>219.5</c:v>
                </c:pt>
                <c:pt idx="40">
                  <c:v>219.77</c:v>
                </c:pt>
                <c:pt idx="41">
                  <c:v>218.68</c:v>
                </c:pt>
                <c:pt idx="42">
                  <c:v>217.94</c:v>
                </c:pt>
                <c:pt idx="43">
                  <c:v>218.26</c:v>
                </c:pt>
                <c:pt idx="44">
                  <c:v>217.33</c:v>
                </c:pt>
                <c:pt idx="45">
                  <c:v>215.78</c:v>
                </c:pt>
                <c:pt idx="46">
                  <c:v>216.32</c:v>
                </c:pt>
                <c:pt idx="47">
                  <c:v>218.11</c:v>
                </c:pt>
                <c:pt idx="48">
                  <c:v>217.58</c:v>
                </c:pt>
                <c:pt idx="49">
                  <c:v>212.46</c:v>
                </c:pt>
                <c:pt idx="50">
                  <c:v>213.59</c:v>
                </c:pt>
                <c:pt idx="51">
                  <c:v>214.55</c:v>
                </c:pt>
                <c:pt idx="52">
                  <c:v>214.36</c:v>
                </c:pt>
                <c:pt idx="53">
                  <c:v>215.26</c:v>
                </c:pt>
                <c:pt idx="54">
                  <c:v>214.17</c:v>
                </c:pt>
                <c:pt idx="55">
                  <c:v>213.75</c:v>
                </c:pt>
                <c:pt idx="56">
                  <c:v>213.8</c:v>
                </c:pt>
                <c:pt idx="57">
                  <c:v>213.45</c:v>
                </c:pt>
                <c:pt idx="58">
                  <c:v>212.75</c:v>
                </c:pt>
                <c:pt idx="59">
                  <c:v>214.21</c:v>
                </c:pt>
                <c:pt idx="60">
                  <c:v>214.69</c:v>
                </c:pt>
                <c:pt idx="61">
                  <c:v>213.53</c:v>
                </c:pt>
                <c:pt idx="62">
                  <c:v>213.96</c:v>
                </c:pt>
                <c:pt idx="63">
                  <c:v>214.05</c:v>
                </c:pt>
                <c:pt idx="64">
                  <c:v>213.13</c:v>
                </c:pt>
                <c:pt idx="65">
                  <c:v>211.91</c:v>
                </c:pt>
                <c:pt idx="66">
                  <c:v>210.19</c:v>
                </c:pt>
                <c:pt idx="67">
                  <c:v>207.84</c:v>
                </c:pt>
                <c:pt idx="68">
                  <c:v>202.41</c:v>
                </c:pt>
                <c:pt idx="69">
                  <c:v>206.29</c:v>
                </c:pt>
                <c:pt idx="70">
                  <c:v>208</c:v>
                </c:pt>
                <c:pt idx="71">
                  <c:v>204.96</c:v>
                </c:pt>
                <c:pt idx="72">
                  <c:v>204.9</c:v>
                </c:pt>
                <c:pt idx="73">
                  <c:v>205.73</c:v>
                </c:pt>
                <c:pt idx="74">
                  <c:v>206.37</c:v>
                </c:pt>
                <c:pt idx="75">
                  <c:v>206.89</c:v>
                </c:pt>
                <c:pt idx="76">
                  <c:v>207.01</c:v>
                </c:pt>
                <c:pt idx="77">
                  <c:v>208.2</c:v>
                </c:pt>
                <c:pt idx="78">
                  <c:v>209.13</c:v>
                </c:pt>
                <c:pt idx="79">
                  <c:v>211.15</c:v>
                </c:pt>
                <c:pt idx="80">
                  <c:v>211.96</c:v>
                </c:pt>
                <c:pt idx="81">
                  <c:v>213.23</c:v>
                </c:pt>
                <c:pt idx="82">
                  <c:v>214.99</c:v>
                </c:pt>
                <c:pt idx="83">
                  <c:v>210.08</c:v>
                </c:pt>
                <c:pt idx="84">
                  <c:v>212.05</c:v>
                </c:pt>
                <c:pt idx="85">
                  <c:v>218.38</c:v>
                </c:pt>
                <c:pt idx="86">
                  <c:v>215.29</c:v>
                </c:pt>
                <c:pt idx="87">
                  <c:v>215.48</c:v>
                </c:pt>
                <c:pt idx="88">
                  <c:v>204.35</c:v>
                </c:pt>
                <c:pt idx="89">
                  <c:v>197.68</c:v>
                </c:pt>
                <c:pt idx="90">
                  <c:v>190.41</c:v>
                </c:pt>
                <c:pt idx="91">
                  <c:v>189.72</c:v>
                </c:pt>
                <c:pt idx="92">
                  <c:v>185.04</c:v>
                </c:pt>
                <c:pt idx="93">
                  <c:v>179.63</c:v>
                </c:pt>
                <c:pt idx="94">
                  <c:v>179.31</c:v>
                </c:pt>
                <c:pt idx="95">
                  <c:v>178.8</c:v>
                </c:pt>
                <c:pt idx="96">
                  <c:v>178.99</c:v>
                </c:pt>
                <c:pt idx="97">
                  <c:v>177.58</c:v>
                </c:pt>
                <c:pt idx="98">
                  <c:v>176.96</c:v>
                </c:pt>
                <c:pt idx="99">
                  <c:v>176.35</c:v>
                </c:pt>
                <c:pt idx="100">
                  <c:v>176.2</c:v>
                </c:pt>
                <c:pt idx="101">
                  <c:v>178.54</c:v>
                </c:pt>
                <c:pt idx="102">
                  <c:v>174.72</c:v>
                </c:pt>
                <c:pt idx="103">
                  <c:v>174.89</c:v>
                </c:pt>
                <c:pt idx="104">
                  <c:v>173.01</c:v>
                </c:pt>
                <c:pt idx="105">
                  <c:v>171.42</c:v>
                </c:pt>
                <c:pt idx="106">
                  <c:v>171.04</c:v>
                </c:pt>
                <c:pt idx="107">
                  <c:v>171.03</c:v>
                </c:pt>
                <c:pt idx="108">
                  <c:v>170.32</c:v>
                </c:pt>
                <c:pt idx="109">
                  <c:v>170.45</c:v>
                </c:pt>
                <c:pt idx="110">
                  <c:v>169.24</c:v>
                </c:pt>
                <c:pt idx="111">
                  <c:v>166.98</c:v>
                </c:pt>
                <c:pt idx="112">
                  <c:v>163.89</c:v>
                </c:pt>
                <c:pt idx="113">
                  <c:v>163.68</c:v>
                </c:pt>
                <c:pt idx="114">
                  <c:v>166.9</c:v>
                </c:pt>
                <c:pt idx="115">
                  <c:v>166.99</c:v>
                </c:pt>
                <c:pt idx="116">
                  <c:v>166.97</c:v>
                </c:pt>
                <c:pt idx="117">
                  <c:v>166.89</c:v>
                </c:pt>
                <c:pt idx="118">
                  <c:v>167.05</c:v>
                </c:pt>
                <c:pt idx="119">
                  <c:v>167.34</c:v>
                </c:pt>
                <c:pt idx="120">
                  <c:v>167.01</c:v>
                </c:pt>
                <c:pt idx="121">
                  <c:v>167.37</c:v>
                </c:pt>
                <c:pt idx="122">
                  <c:v>168</c:v>
                </c:pt>
                <c:pt idx="123">
                  <c:v>168.21</c:v>
                </c:pt>
                <c:pt idx="124">
                  <c:v>168.21</c:v>
                </c:pt>
                <c:pt idx="125">
                  <c:v>168.26</c:v>
                </c:pt>
                <c:pt idx="126">
                  <c:v>168.26</c:v>
                </c:pt>
                <c:pt idx="127">
                  <c:v>168.26</c:v>
                </c:pt>
                <c:pt idx="128">
                  <c:v>171.28</c:v>
                </c:pt>
                <c:pt idx="129">
                  <c:v>168.44</c:v>
                </c:pt>
                <c:pt idx="130">
                  <c:v>168.43</c:v>
                </c:pt>
                <c:pt idx="131">
                  <c:v>173.56</c:v>
                </c:pt>
                <c:pt idx="132">
                  <c:v>173.12</c:v>
                </c:pt>
                <c:pt idx="133">
                  <c:v>174.94</c:v>
                </c:pt>
                <c:pt idx="134">
                  <c:v>174.12</c:v>
                </c:pt>
                <c:pt idx="135">
                  <c:v>173.16</c:v>
                </c:pt>
                <c:pt idx="136">
                  <c:v>171.74</c:v>
                </c:pt>
                <c:pt idx="137">
                  <c:v>165.61</c:v>
                </c:pt>
                <c:pt idx="138">
                  <c:v>165.02</c:v>
                </c:pt>
                <c:pt idx="139">
                  <c:v>164.53</c:v>
                </c:pt>
                <c:pt idx="140">
                  <c:v>164.16</c:v>
                </c:pt>
                <c:pt idx="141">
                  <c:v>163.87</c:v>
                </c:pt>
                <c:pt idx="142">
                  <c:v>164.07</c:v>
                </c:pt>
                <c:pt idx="143">
                  <c:v>164.59</c:v>
                </c:pt>
                <c:pt idx="144">
                  <c:v>161.99</c:v>
                </c:pt>
                <c:pt idx="145">
                  <c:v>161</c:v>
                </c:pt>
                <c:pt idx="146">
                  <c:v>159.65</c:v>
                </c:pt>
                <c:pt idx="147">
                  <c:v>160.08000000000001</c:v>
                </c:pt>
                <c:pt idx="148">
                  <c:v>159.74</c:v>
                </c:pt>
                <c:pt idx="149">
                  <c:v>158.15</c:v>
                </c:pt>
                <c:pt idx="150">
                  <c:v>156.1</c:v>
                </c:pt>
                <c:pt idx="151">
                  <c:v>153.9</c:v>
                </c:pt>
                <c:pt idx="152">
                  <c:v>155.33000000000001</c:v>
                </c:pt>
                <c:pt idx="153">
                  <c:v>150.81</c:v>
                </c:pt>
                <c:pt idx="154">
                  <c:v>148.41999999999999</c:v>
                </c:pt>
                <c:pt idx="155">
                  <c:v>154.74</c:v>
                </c:pt>
                <c:pt idx="156">
                  <c:v>168.13</c:v>
                </c:pt>
                <c:pt idx="157">
                  <c:v>168.63</c:v>
                </c:pt>
                <c:pt idx="158">
                  <c:v>169.26</c:v>
                </c:pt>
                <c:pt idx="159">
                  <c:v>169.52</c:v>
                </c:pt>
                <c:pt idx="160">
                  <c:v>169.78</c:v>
                </c:pt>
                <c:pt idx="161">
                  <c:v>169.82</c:v>
                </c:pt>
                <c:pt idx="162">
                  <c:v>169.98</c:v>
                </c:pt>
                <c:pt idx="163">
                  <c:v>169.85</c:v>
                </c:pt>
                <c:pt idx="164">
                  <c:v>170.03</c:v>
                </c:pt>
                <c:pt idx="165">
                  <c:v>169.97</c:v>
                </c:pt>
                <c:pt idx="166">
                  <c:v>169.8</c:v>
                </c:pt>
                <c:pt idx="167">
                  <c:v>169.51</c:v>
                </c:pt>
                <c:pt idx="168">
                  <c:v>169.33</c:v>
                </c:pt>
                <c:pt idx="169">
                  <c:v>168.99</c:v>
                </c:pt>
                <c:pt idx="170">
                  <c:v>169.52</c:v>
                </c:pt>
                <c:pt idx="171">
                  <c:v>169.31</c:v>
                </c:pt>
                <c:pt idx="172">
                  <c:v>166.76</c:v>
                </c:pt>
                <c:pt idx="173">
                  <c:v>166.08</c:v>
                </c:pt>
                <c:pt idx="174">
                  <c:v>163.93</c:v>
                </c:pt>
                <c:pt idx="175">
                  <c:v>155.84</c:v>
                </c:pt>
                <c:pt idx="176">
                  <c:v>155.69999999999999</c:v>
                </c:pt>
                <c:pt idx="177">
                  <c:v>155.57</c:v>
                </c:pt>
                <c:pt idx="178">
                  <c:v>155.35</c:v>
                </c:pt>
                <c:pt idx="179">
                  <c:v>155.02000000000001</c:v>
                </c:pt>
                <c:pt idx="180">
                  <c:v>154.5</c:v>
                </c:pt>
                <c:pt idx="181">
                  <c:v>154.49</c:v>
                </c:pt>
                <c:pt idx="182">
                  <c:v>155.11000000000001</c:v>
                </c:pt>
                <c:pt idx="183">
                  <c:v>152.49</c:v>
                </c:pt>
                <c:pt idx="184">
                  <c:v>151.37</c:v>
                </c:pt>
                <c:pt idx="185">
                  <c:v>150.75</c:v>
                </c:pt>
                <c:pt idx="186">
                  <c:v>150.31</c:v>
                </c:pt>
                <c:pt idx="187">
                  <c:v>149.6</c:v>
                </c:pt>
                <c:pt idx="188">
                  <c:v>152.02000000000001</c:v>
                </c:pt>
                <c:pt idx="189">
                  <c:v>150.69999999999999</c:v>
                </c:pt>
                <c:pt idx="190">
                  <c:v>146.28</c:v>
                </c:pt>
                <c:pt idx="191">
                  <c:v>145.04</c:v>
                </c:pt>
                <c:pt idx="192">
                  <c:v>144.34</c:v>
                </c:pt>
                <c:pt idx="193">
                  <c:v>141.53</c:v>
                </c:pt>
                <c:pt idx="194">
                  <c:v>135.66</c:v>
                </c:pt>
                <c:pt idx="195">
                  <c:v>134.56</c:v>
                </c:pt>
                <c:pt idx="196">
                  <c:v>130.81</c:v>
                </c:pt>
                <c:pt idx="197">
                  <c:v>124.62</c:v>
                </c:pt>
                <c:pt idx="198">
                  <c:v>124.25</c:v>
                </c:pt>
                <c:pt idx="199">
                  <c:v>123.63</c:v>
                </c:pt>
                <c:pt idx="200">
                  <c:v>123.4</c:v>
                </c:pt>
                <c:pt idx="201">
                  <c:v>123.18</c:v>
                </c:pt>
                <c:pt idx="202">
                  <c:v>123.35</c:v>
                </c:pt>
                <c:pt idx="203">
                  <c:v>122.84</c:v>
                </c:pt>
                <c:pt idx="204">
                  <c:v>122.29</c:v>
                </c:pt>
                <c:pt idx="205">
                  <c:v>122</c:v>
                </c:pt>
                <c:pt idx="206">
                  <c:v>121.22</c:v>
                </c:pt>
                <c:pt idx="207">
                  <c:v>120.8</c:v>
                </c:pt>
                <c:pt idx="208">
                  <c:v>121</c:v>
                </c:pt>
                <c:pt idx="209">
                  <c:v>121.59</c:v>
                </c:pt>
                <c:pt idx="210">
                  <c:v>120.3</c:v>
                </c:pt>
                <c:pt idx="211">
                  <c:v>119.84</c:v>
                </c:pt>
                <c:pt idx="212">
                  <c:v>117.63</c:v>
                </c:pt>
                <c:pt idx="213">
                  <c:v>116.92</c:v>
                </c:pt>
                <c:pt idx="214">
                  <c:v>116.84</c:v>
                </c:pt>
                <c:pt idx="215">
                  <c:v>116.47</c:v>
                </c:pt>
                <c:pt idx="216">
                  <c:v>117.69</c:v>
                </c:pt>
                <c:pt idx="217">
                  <c:v>120.19</c:v>
                </c:pt>
                <c:pt idx="218">
                  <c:v>120.28</c:v>
                </c:pt>
                <c:pt idx="219">
                  <c:v>120.45</c:v>
                </c:pt>
                <c:pt idx="220">
                  <c:v>120.63</c:v>
                </c:pt>
                <c:pt idx="221">
                  <c:v>120.75</c:v>
                </c:pt>
                <c:pt idx="222">
                  <c:v>121.02</c:v>
                </c:pt>
                <c:pt idx="223">
                  <c:v>121.34</c:v>
                </c:pt>
                <c:pt idx="224">
                  <c:v>121.56</c:v>
                </c:pt>
                <c:pt idx="225">
                  <c:v>121.51</c:v>
                </c:pt>
                <c:pt idx="226">
                  <c:v>121.53</c:v>
                </c:pt>
                <c:pt idx="227">
                  <c:v>121.44</c:v>
                </c:pt>
                <c:pt idx="228">
                  <c:v>121.13</c:v>
                </c:pt>
                <c:pt idx="229">
                  <c:v>121.48</c:v>
                </c:pt>
                <c:pt idx="230">
                  <c:v>122.43</c:v>
                </c:pt>
                <c:pt idx="231">
                  <c:v>123.25</c:v>
                </c:pt>
                <c:pt idx="232">
                  <c:v>123.49</c:v>
                </c:pt>
                <c:pt idx="233">
                  <c:v>122.46</c:v>
                </c:pt>
                <c:pt idx="234">
                  <c:v>121.91</c:v>
                </c:pt>
                <c:pt idx="235">
                  <c:v>121.84</c:v>
                </c:pt>
                <c:pt idx="236">
                  <c:v>121.03</c:v>
                </c:pt>
                <c:pt idx="237">
                  <c:v>120.6</c:v>
                </c:pt>
                <c:pt idx="238">
                  <c:v>121.43</c:v>
                </c:pt>
                <c:pt idx="239">
                  <c:v>123.98</c:v>
                </c:pt>
                <c:pt idx="240">
                  <c:v>124.02</c:v>
                </c:pt>
                <c:pt idx="241">
                  <c:v>124.21</c:v>
                </c:pt>
                <c:pt idx="242">
                  <c:v>123.81</c:v>
                </c:pt>
                <c:pt idx="243">
                  <c:v>123.97</c:v>
                </c:pt>
                <c:pt idx="244">
                  <c:v>124.79</c:v>
                </c:pt>
                <c:pt idx="245">
                  <c:v>125.73</c:v>
                </c:pt>
                <c:pt idx="246">
                  <c:v>126.01</c:v>
                </c:pt>
                <c:pt idx="247">
                  <c:v>127.09</c:v>
                </c:pt>
                <c:pt idx="248">
                  <c:v>126.59</c:v>
                </c:pt>
                <c:pt idx="249">
                  <c:v>126.01</c:v>
                </c:pt>
                <c:pt idx="250">
                  <c:v>128.01</c:v>
                </c:pt>
                <c:pt idx="251">
                  <c:v>128.86000000000001</c:v>
                </c:pt>
                <c:pt idx="252">
                  <c:v>127.43</c:v>
                </c:pt>
                <c:pt idx="253">
                  <c:v>126.77</c:v>
                </c:pt>
                <c:pt idx="254">
                  <c:v>126.78</c:v>
                </c:pt>
                <c:pt idx="255">
                  <c:v>128.03</c:v>
                </c:pt>
                <c:pt idx="256">
                  <c:v>127.53</c:v>
                </c:pt>
                <c:pt idx="257">
                  <c:v>128.38</c:v>
                </c:pt>
                <c:pt idx="258">
                  <c:v>126.06</c:v>
                </c:pt>
                <c:pt idx="259">
                  <c:v>123.68</c:v>
                </c:pt>
                <c:pt idx="260">
                  <c:v>122.53</c:v>
                </c:pt>
                <c:pt idx="261">
                  <c:v>122.45</c:v>
                </c:pt>
                <c:pt idx="262">
                  <c:v>122.39</c:v>
                </c:pt>
                <c:pt idx="263">
                  <c:v>122.46</c:v>
                </c:pt>
                <c:pt idx="264">
                  <c:v>122.34</c:v>
                </c:pt>
                <c:pt idx="265">
                  <c:v>122.57</c:v>
                </c:pt>
                <c:pt idx="266">
                  <c:v>122.79</c:v>
                </c:pt>
                <c:pt idx="267">
                  <c:v>123.74</c:v>
                </c:pt>
                <c:pt idx="268">
                  <c:v>122.47</c:v>
                </c:pt>
                <c:pt idx="269">
                  <c:v>122.75</c:v>
                </c:pt>
                <c:pt idx="270">
                  <c:v>120.46</c:v>
                </c:pt>
                <c:pt idx="271">
                  <c:v>120.14</c:v>
                </c:pt>
                <c:pt idx="272">
                  <c:v>119.86</c:v>
                </c:pt>
                <c:pt idx="273">
                  <c:v>120.19</c:v>
                </c:pt>
                <c:pt idx="274">
                  <c:v>119.28</c:v>
                </c:pt>
                <c:pt idx="275">
                  <c:v>118.34</c:v>
                </c:pt>
                <c:pt idx="276">
                  <c:v>118.07</c:v>
                </c:pt>
                <c:pt idx="277">
                  <c:v>118.89</c:v>
                </c:pt>
                <c:pt idx="278">
                  <c:v>116.27</c:v>
                </c:pt>
                <c:pt idx="279">
                  <c:v>115.55</c:v>
                </c:pt>
                <c:pt idx="280">
                  <c:v>114.21</c:v>
                </c:pt>
                <c:pt idx="281">
                  <c:v>108.9</c:v>
                </c:pt>
                <c:pt idx="282">
                  <c:v>108.05</c:v>
                </c:pt>
                <c:pt idx="283">
                  <c:v>107.88</c:v>
                </c:pt>
                <c:pt idx="284">
                  <c:v>107.72</c:v>
                </c:pt>
                <c:pt idx="285">
                  <c:v>107.46</c:v>
                </c:pt>
                <c:pt idx="286">
                  <c:v>107.69</c:v>
                </c:pt>
                <c:pt idx="287">
                  <c:v>107.78</c:v>
                </c:pt>
                <c:pt idx="288">
                  <c:v>108.04</c:v>
                </c:pt>
                <c:pt idx="289">
                  <c:v>107.58</c:v>
                </c:pt>
                <c:pt idx="290">
                  <c:v>107.18</c:v>
                </c:pt>
                <c:pt idx="291">
                  <c:v>107.22</c:v>
                </c:pt>
                <c:pt idx="292">
                  <c:v>107.2</c:v>
                </c:pt>
                <c:pt idx="293">
                  <c:v>107.57</c:v>
                </c:pt>
                <c:pt idx="294">
                  <c:v>107.45</c:v>
                </c:pt>
                <c:pt idx="295">
                  <c:v>106.93</c:v>
                </c:pt>
                <c:pt idx="296">
                  <c:v>105.59</c:v>
                </c:pt>
                <c:pt idx="297">
                  <c:v>104.61</c:v>
                </c:pt>
                <c:pt idx="298">
                  <c:v>105.03</c:v>
                </c:pt>
                <c:pt idx="299">
                  <c:v>103.04</c:v>
                </c:pt>
                <c:pt idx="300">
                  <c:v>101.54</c:v>
                </c:pt>
                <c:pt idx="301">
                  <c:v>98.94</c:v>
                </c:pt>
                <c:pt idx="302">
                  <c:v>98.01</c:v>
                </c:pt>
                <c:pt idx="303">
                  <c:v>102.95</c:v>
                </c:pt>
                <c:pt idx="304">
                  <c:v>103.06</c:v>
                </c:pt>
                <c:pt idx="305">
                  <c:v>103.23</c:v>
                </c:pt>
                <c:pt idx="306">
                  <c:v>103.08</c:v>
                </c:pt>
                <c:pt idx="307">
                  <c:v>103.12</c:v>
                </c:pt>
                <c:pt idx="308">
                  <c:v>102.85</c:v>
                </c:pt>
                <c:pt idx="309">
                  <c:v>102.93</c:v>
                </c:pt>
                <c:pt idx="310">
                  <c:v>103.04</c:v>
                </c:pt>
                <c:pt idx="311">
                  <c:v>103.05</c:v>
                </c:pt>
                <c:pt idx="312">
                  <c:v>103.18</c:v>
                </c:pt>
                <c:pt idx="313">
                  <c:v>103.46</c:v>
                </c:pt>
                <c:pt idx="314">
                  <c:v>103.07</c:v>
                </c:pt>
                <c:pt idx="315">
                  <c:v>103.59</c:v>
                </c:pt>
                <c:pt idx="316">
                  <c:v>102.75</c:v>
                </c:pt>
                <c:pt idx="317">
                  <c:v>102.89</c:v>
                </c:pt>
                <c:pt idx="318">
                  <c:v>102.98</c:v>
                </c:pt>
                <c:pt idx="319">
                  <c:v>103.41</c:v>
                </c:pt>
                <c:pt idx="320">
                  <c:v>100.26</c:v>
                </c:pt>
                <c:pt idx="321">
                  <c:v>98.85</c:v>
                </c:pt>
                <c:pt idx="322">
                  <c:v>100.4</c:v>
                </c:pt>
                <c:pt idx="323">
                  <c:v>100.67</c:v>
                </c:pt>
                <c:pt idx="324">
                  <c:v>99.16</c:v>
                </c:pt>
                <c:pt idx="325">
                  <c:v>92.54</c:v>
                </c:pt>
                <c:pt idx="326">
                  <c:v>92.05</c:v>
                </c:pt>
                <c:pt idx="327">
                  <c:v>91.81</c:v>
                </c:pt>
                <c:pt idx="328">
                  <c:v>91.64</c:v>
                </c:pt>
                <c:pt idx="329">
                  <c:v>91.42</c:v>
                </c:pt>
                <c:pt idx="330">
                  <c:v>91.2</c:v>
                </c:pt>
                <c:pt idx="331">
                  <c:v>91.13</c:v>
                </c:pt>
                <c:pt idx="332">
                  <c:v>90.65</c:v>
                </c:pt>
                <c:pt idx="333">
                  <c:v>91.49</c:v>
                </c:pt>
                <c:pt idx="334">
                  <c:v>89.5</c:v>
                </c:pt>
                <c:pt idx="335">
                  <c:v>88.74</c:v>
                </c:pt>
                <c:pt idx="336">
                  <c:v>88.35</c:v>
                </c:pt>
                <c:pt idx="337">
                  <c:v>87.81</c:v>
                </c:pt>
                <c:pt idx="338">
                  <c:v>86.69</c:v>
                </c:pt>
                <c:pt idx="339">
                  <c:v>86.84</c:v>
                </c:pt>
                <c:pt idx="340">
                  <c:v>85.93</c:v>
                </c:pt>
                <c:pt idx="341">
                  <c:v>83.29</c:v>
                </c:pt>
                <c:pt idx="342">
                  <c:v>83.06</c:v>
                </c:pt>
                <c:pt idx="343">
                  <c:v>82.15</c:v>
                </c:pt>
                <c:pt idx="344">
                  <c:v>82.5</c:v>
                </c:pt>
                <c:pt idx="345">
                  <c:v>83.84</c:v>
                </c:pt>
                <c:pt idx="346">
                  <c:v>83.83</c:v>
                </c:pt>
                <c:pt idx="347">
                  <c:v>83.88</c:v>
                </c:pt>
                <c:pt idx="348">
                  <c:v>83.96</c:v>
                </c:pt>
                <c:pt idx="349">
                  <c:v>83.98</c:v>
                </c:pt>
                <c:pt idx="350">
                  <c:v>84.04</c:v>
                </c:pt>
                <c:pt idx="351">
                  <c:v>84.13</c:v>
                </c:pt>
                <c:pt idx="352">
                  <c:v>83.92</c:v>
                </c:pt>
                <c:pt idx="353">
                  <c:v>84.43</c:v>
                </c:pt>
                <c:pt idx="354">
                  <c:v>84.17</c:v>
                </c:pt>
                <c:pt idx="355">
                  <c:v>84.04</c:v>
                </c:pt>
                <c:pt idx="356">
                  <c:v>84.22</c:v>
                </c:pt>
                <c:pt idx="357">
                  <c:v>84.25</c:v>
                </c:pt>
                <c:pt idx="358">
                  <c:v>83.84</c:v>
                </c:pt>
                <c:pt idx="359">
                  <c:v>83.35</c:v>
                </c:pt>
                <c:pt idx="360">
                  <c:v>82.87</c:v>
                </c:pt>
                <c:pt idx="361">
                  <c:v>81.900000000000006</c:v>
                </c:pt>
                <c:pt idx="362">
                  <c:v>82.49</c:v>
                </c:pt>
                <c:pt idx="363">
                  <c:v>82.38</c:v>
                </c:pt>
                <c:pt idx="364">
                  <c:v>81.73</c:v>
                </c:pt>
                <c:pt idx="365">
                  <c:v>80.34</c:v>
                </c:pt>
                <c:pt idx="366">
                  <c:v>88.02</c:v>
                </c:pt>
                <c:pt idx="367">
                  <c:v>88.22</c:v>
                </c:pt>
                <c:pt idx="368">
                  <c:v>88.49</c:v>
                </c:pt>
                <c:pt idx="369">
                  <c:v>88.6</c:v>
                </c:pt>
                <c:pt idx="370">
                  <c:v>88.77</c:v>
                </c:pt>
                <c:pt idx="371">
                  <c:v>88.46</c:v>
                </c:pt>
                <c:pt idx="372">
                  <c:v>88.55</c:v>
                </c:pt>
                <c:pt idx="373">
                  <c:v>89.57</c:v>
                </c:pt>
                <c:pt idx="374">
                  <c:v>89.97</c:v>
                </c:pt>
                <c:pt idx="375">
                  <c:v>90.44</c:v>
                </c:pt>
                <c:pt idx="376">
                  <c:v>89.95</c:v>
                </c:pt>
                <c:pt idx="377">
                  <c:v>89.99</c:v>
                </c:pt>
                <c:pt idx="378">
                  <c:v>90.13</c:v>
                </c:pt>
                <c:pt idx="379">
                  <c:v>89.48</c:v>
                </c:pt>
                <c:pt idx="380">
                  <c:v>89.59</c:v>
                </c:pt>
                <c:pt idx="381">
                  <c:v>90.15</c:v>
                </c:pt>
                <c:pt idx="382">
                  <c:v>88.07</c:v>
                </c:pt>
                <c:pt idx="383">
                  <c:v>89.18</c:v>
                </c:pt>
                <c:pt idx="384">
                  <c:v>90.12</c:v>
                </c:pt>
                <c:pt idx="385">
                  <c:v>89.63</c:v>
                </c:pt>
                <c:pt idx="386">
                  <c:v>87.14</c:v>
                </c:pt>
                <c:pt idx="387">
                  <c:v>87.1</c:v>
                </c:pt>
                <c:pt idx="388">
                  <c:v>86.46</c:v>
                </c:pt>
                <c:pt idx="389">
                  <c:v>86.58</c:v>
                </c:pt>
                <c:pt idx="390">
                  <c:v>86.67</c:v>
                </c:pt>
                <c:pt idx="391">
                  <c:v>86.73</c:v>
                </c:pt>
                <c:pt idx="392">
                  <c:v>86.56</c:v>
                </c:pt>
                <c:pt idx="393">
                  <c:v>86.42</c:v>
                </c:pt>
                <c:pt idx="394">
                  <c:v>86.15</c:v>
                </c:pt>
                <c:pt idx="395">
                  <c:v>85.7</c:v>
                </c:pt>
                <c:pt idx="396">
                  <c:v>85.43</c:v>
                </c:pt>
                <c:pt idx="397">
                  <c:v>84.86</c:v>
                </c:pt>
                <c:pt idx="398">
                  <c:v>85.14</c:v>
                </c:pt>
                <c:pt idx="399">
                  <c:v>84.47</c:v>
                </c:pt>
                <c:pt idx="400">
                  <c:v>83.36</c:v>
                </c:pt>
                <c:pt idx="401">
                  <c:v>81.25</c:v>
                </c:pt>
                <c:pt idx="402">
                  <c:v>81.650000000000006</c:v>
                </c:pt>
                <c:pt idx="403">
                  <c:v>80.959999999999994</c:v>
                </c:pt>
                <c:pt idx="404">
                  <c:v>79.87</c:v>
                </c:pt>
                <c:pt idx="405">
                  <c:v>81.63</c:v>
                </c:pt>
                <c:pt idx="406">
                  <c:v>78.33</c:v>
                </c:pt>
                <c:pt idx="407">
                  <c:v>92.44</c:v>
                </c:pt>
                <c:pt idx="408">
                  <c:v>92.9</c:v>
                </c:pt>
                <c:pt idx="409">
                  <c:v>93.34</c:v>
                </c:pt>
                <c:pt idx="410">
                  <c:v>93.6</c:v>
                </c:pt>
                <c:pt idx="411">
                  <c:v>94.01</c:v>
                </c:pt>
                <c:pt idx="412">
                  <c:v>94.35</c:v>
                </c:pt>
                <c:pt idx="413">
                  <c:v>94.4</c:v>
                </c:pt>
                <c:pt idx="414">
                  <c:v>94.76</c:v>
                </c:pt>
                <c:pt idx="415">
                  <c:v>94.8</c:v>
                </c:pt>
                <c:pt idx="416">
                  <c:v>94.81</c:v>
                </c:pt>
                <c:pt idx="417">
                  <c:v>94.55</c:v>
                </c:pt>
                <c:pt idx="418">
                  <c:v>94.59</c:v>
                </c:pt>
                <c:pt idx="419">
                  <c:v>94.83</c:v>
                </c:pt>
                <c:pt idx="420">
                  <c:v>94.03</c:v>
                </c:pt>
                <c:pt idx="421">
                  <c:v>93.56</c:v>
                </c:pt>
                <c:pt idx="422">
                  <c:v>93.57</c:v>
                </c:pt>
                <c:pt idx="423">
                  <c:v>94.61</c:v>
                </c:pt>
                <c:pt idx="424">
                  <c:v>93.73</c:v>
                </c:pt>
                <c:pt idx="425">
                  <c:v>93.85</c:v>
                </c:pt>
                <c:pt idx="426">
                  <c:v>93.41</c:v>
                </c:pt>
                <c:pt idx="427">
                  <c:v>92.58</c:v>
                </c:pt>
                <c:pt idx="428">
                  <c:v>91.53</c:v>
                </c:pt>
                <c:pt idx="429">
                  <c:v>91.52</c:v>
                </c:pt>
                <c:pt idx="430">
                  <c:v>91.55</c:v>
                </c:pt>
                <c:pt idx="431">
                  <c:v>91.61</c:v>
                </c:pt>
                <c:pt idx="432">
                  <c:v>91.7</c:v>
                </c:pt>
                <c:pt idx="433">
                  <c:v>91.72</c:v>
                </c:pt>
                <c:pt idx="434">
                  <c:v>91.74</c:v>
                </c:pt>
                <c:pt idx="435">
                  <c:v>92</c:v>
                </c:pt>
                <c:pt idx="436">
                  <c:v>91.99</c:v>
                </c:pt>
                <c:pt idx="437">
                  <c:v>92.09</c:v>
                </c:pt>
                <c:pt idx="438">
                  <c:v>92.1</c:v>
                </c:pt>
                <c:pt idx="439">
                  <c:v>92.27</c:v>
                </c:pt>
                <c:pt idx="440">
                  <c:v>92.04</c:v>
                </c:pt>
                <c:pt idx="441">
                  <c:v>92.05</c:v>
                </c:pt>
                <c:pt idx="442">
                  <c:v>91.36</c:v>
                </c:pt>
                <c:pt idx="443">
                  <c:v>92.04</c:v>
                </c:pt>
                <c:pt idx="444">
                  <c:v>88.56</c:v>
                </c:pt>
                <c:pt idx="445">
                  <c:v>88.34</c:v>
                </c:pt>
                <c:pt idx="446">
                  <c:v>88.27</c:v>
                </c:pt>
                <c:pt idx="447">
                  <c:v>87.65</c:v>
                </c:pt>
                <c:pt idx="448">
                  <c:v>88.11</c:v>
                </c:pt>
                <c:pt idx="449">
                  <c:v>84.68</c:v>
                </c:pt>
                <c:pt idx="450">
                  <c:v>84.42</c:v>
                </c:pt>
                <c:pt idx="451">
                  <c:v>84.35</c:v>
                </c:pt>
                <c:pt idx="452">
                  <c:v>84.29</c:v>
                </c:pt>
                <c:pt idx="453">
                  <c:v>83.79</c:v>
                </c:pt>
                <c:pt idx="454">
                  <c:v>83.55</c:v>
                </c:pt>
                <c:pt idx="455">
                  <c:v>83.35</c:v>
                </c:pt>
                <c:pt idx="456">
                  <c:v>83.19</c:v>
                </c:pt>
                <c:pt idx="457">
                  <c:v>82.93</c:v>
                </c:pt>
                <c:pt idx="458">
                  <c:v>82.8</c:v>
                </c:pt>
                <c:pt idx="459">
                  <c:v>82.52</c:v>
                </c:pt>
                <c:pt idx="460">
                  <c:v>81.260000000000005</c:v>
                </c:pt>
                <c:pt idx="461">
                  <c:v>81.36</c:v>
                </c:pt>
                <c:pt idx="462">
                  <c:v>80.3</c:v>
                </c:pt>
                <c:pt idx="463">
                  <c:v>80.36</c:v>
                </c:pt>
                <c:pt idx="464">
                  <c:v>82.55</c:v>
                </c:pt>
                <c:pt idx="465">
                  <c:v>82.98</c:v>
                </c:pt>
                <c:pt idx="466">
                  <c:v>82.85</c:v>
                </c:pt>
                <c:pt idx="467">
                  <c:v>82.85</c:v>
                </c:pt>
                <c:pt idx="468">
                  <c:v>83.55</c:v>
                </c:pt>
                <c:pt idx="469">
                  <c:v>89.55</c:v>
                </c:pt>
                <c:pt idx="470">
                  <c:v>89.8</c:v>
                </c:pt>
                <c:pt idx="471">
                  <c:v>90.03</c:v>
                </c:pt>
                <c:pt idx="472">
                  <c:v>90.23</c:v>
                </c:pt>
                <c:pt idx="473">
                  <c:v>90.22</c:v>
                </c:pt>
                <c:pt idx="474">
                  <c:v>90.11</c:v>
                </c:pt>
                <c:pt idx="475">
                  <c:v>90.45</c:v>
                </c:pt>
                <c:pt idx="476">
                  <c:v>90.53</c:v>
                </c:pt>
                <c:pt idx="477">
                  <c:v>90.58</c:v>
                </c:pt>
                <c:pt idx="478">
                  <c:v>90.76</c:v>
                </c:pt>
                <c:pt idx="479">
                  <c:v>90.01</c:v>
                </c:pt>
                <c:pt idx="480">
                  <c:v>91.4</c:v>
                </c:pt>
                <c:pt idx="481">
                  <c:v>92.62</c:v>
                </c:pt>
                <c:pt idx="482">
                  <c:v>92.23</c:v>
                </c:pt>
                <c:pt idx="483">
                  <c:v>92.86</c:v>
                </c:pt>
                <c:pt idx="484">
                  <c:v>93.01</c:v>
                </c:pt>
                <c:pt idx="485">
                  <c:v>91.59</c:v>
                </c:pt>
                <c:pt idx="486">
                  <c:v>93.53</c:v>
                </c:pt>
                <c:pt idx="487">
                  <c:v>92.55</c:v>
                </c:pt>
                <c:pt idx="488">
                  <c:v>92.18</c:v>
                </c:pt>
                <c:pt idx="489">
                  <c:v>92.26</c:v>
                </c:pt>
                <c:pt idx="490">
                  <c:v>92.26</c:v>
                </c:pt>
                <c:pt idx="491">
                  <c:v>92.16</c:v>
                </c:pt>
                <c:pt idx="492">
                  <c:v>92.91</c:v>
                </c:pt>
                <c:pt idx="493">
                  <c:v>92.89</c:v>
                </c:pt>
                <c:pt idx="494">
                  <c:v>92.95</c:v>
                </c:pt>
                <c:pt idx="495">
                  <c:v>92.97</c:v>
                </c:pt>
                <c:pt idx="496">
                  <c:v>93.21</c:v>
                </c:pt>
                <c:pt idx="497">
                  <c:v>93.49</c:v>
                </c:pt>
                <c:pt idx="498">
                  <c:v>93.38</c:v>
                </c:pt>
                <c:pt idx="499">
                  <c:v>93.46</c:v>
                </c:pt>
                <c:pt idx="500">
                  <c:v>93.97</c:v>
                </c:pt>
                <c:pt idx="501">
                  <c:v>94.03</c:v>
                </c:pt>
                <c:pt idx="502">
                  <c:v>94.37</c:v>
                </c:pt>
                <c:pt idx="503">
                  <c:v>94.77</c:v>
                </c:pt>
                <c:pt idx="504">
                  <c:v>94.14</c:v>
                </c:pt>
                <c:pt idx="505">
                  <c:v>92.34</c:v>
                </c:pt>
                <c:pt idx="506">
                  <c:v>91.37</c:v>
                </c:pt>
                <c:pt idx="507">
                  <c:v>91.23</c:v>
                </c:pt>
                <c:pt idx="508">
                  <c:v>89.44</c:v>
                </c:pt>
                <c:pt idx="509">
                  <c:v>90.72</c:v>
                </c:pt>
                <c:pt idx="510">
                  <c:v>91.57</c:v>
                </c:pt>
                <c:pt idx="511">
                  <c:v>89.55</c:v>
                </c:pt>
                <c:pt idx="512">
                  <c:v>90.91</c:v>
                </c:pt>
                <c:pt idx="513">
                  <c:v>91.16</c:v>
                </c:pt>
                <c:pt idx="514">
                  <c:v>91.63</c:v>
                </c:pt>
                <c:pt idx="515">
                  <c:v>92.06</c:v>
                </c:pt>
                <c:pt idx="516">
                  <c:v>92.45</c:v>
                </c:pt>
                <c:pt idx="517">
                  <c:v>92.88</c:v>
                </c:pt>
                <c:pt idx="518">
                  <c:v>92.73</c:v>
                </c:pt>
                <c:pt idx="519">
                  <c:v>92.01</c:v>
                </c:pt>
                <c:pt idx="520">
                  <c:v>94.02</c:v>
                </c:pt>
                <c:pt idx="521">
                  <c:v>94.36</c:v>
                </c:pt>
                <c:pt idx="522">
                  <c:v>93.61</c:v>
                </c:pt>
                <c:pt idx="523">
                  <c:v>93.76</c:v>
                </c:pt>
                <c:pt idx="524">
                  <c:v>95.71</c:v>
                </c:pt>
                <c:pt idx="525">
                  <c:v>95.11</c:v>
                </c:pt>
                <c:pt idx="526">
                  <c:v>95.01</c:v>
                </c:pt>
                <c:pt idx="527">
                  <c:v>93.61</c:v>
                </c:pt>
                <c:pt idx="528">
                  <c:v>97.37</c:v>
                </c:pt>
                <c:pt idx="529">
                  <c:v>96.56</c:v>
                </c:pt>
                <c:pt idx="530">
                  <c:v>99.51</c:v>
                </c:pt>
                <c:pt idx="531">
                  <c:v>100.34</c:v>
                </c:pt>
                <c:pt idx="532">
                  <c:v>106.51</c:v>
                </c:pt>
                <c:pt idx="533">
                  <c:v>112.02</c:v>
                </c:pt>
                <c:pt idx="534">
                  <c:v>120.02</c:v>
                </c:pt>
                <c:pt idx="535">
                  <c:v>120.09</c:v>
                </c:pt>
                <c:pt idx="536">
                  <c:v>120.02</c:v>
                </c:pt>
                <c:pt idx="537">
                  <c:v>120.11</c:v>
                </c:pt>
                <c:pt idx="538">
                  <c:v>120.09</c:v>
                </c:pt>
                <c:pt idx="539">
                  <c:v>120.25</c:v>
                </c:pt>
                <c:pt idx="540">
                  <c:v>120.42</c:v>
                </c:pt>
                <c:pt idx="541">
                  <c:v>120.01</c:v>
                </c:pt>
                <c:pt idx="542">
                  <c:v>120.99</c:v>
                </c:pt>
                <c:pt idx="543">
                  <c:v>120.87</c:v>
                </c:pt>
                <c:pt idx="544">
                  <c:v>121.14</c:v>
                </c:pt>
                <c:pt idx="545">
                  <c:v>121.19</c:v>
                </c:pt>
                <c:pt idx="546">
                  <c:v>121.18</c:v>
                </c:pt>
                <c:pt idx="547">
                  <c:v>120.25</c:v>
                </c:pt>
                <c:pt idx="548">
                  <c:v>120.32</c:v>
                </c:pt>
                <c:pt idx="549">
                  <c:v>120.84</c:v>
                </c:pt>
                <c:pt idx="550">
                  <c:v>121.35</c:v>
                </c:pt>
                <c:pt idx="551">
                  <c:v>119.17</c:v>
                </c:pt>
                <c:pt idx="552">
                  <c:v>117.1</c:v>
                </c:pt>
                <c:pt idx="553">
                  <c:v>123.16</c:v>
                </c:pt>
                <c:pt idx="554">
                  <c:v>123.19</c:v>
                </c:pt>
                <c:pt idx="555">
                  <c:v>119.45</c:v>
                </c:pt>
                <c:pt idx="556">
                  <c:v>109.18</c:v>
                </c:pt>
                <c:pt idx="557">
                  <c:v>108.72</c:v>
                </c:pt>
                <c:pt idx="558">
                  <c:v>109.19</c:v>
                </c:pt>
                <c:pt idx="559">
                  <c:v>107.93</c:v>
                </c:pt>
                <c:pt idx="560">
                  <c:v>108.99</c:v>
                </c:pt>
                <c:pt idx="561">
                  <c:v>107.54</c:v>
                </c:pt>
                <c:pt idx="562">
                  <c:v>107.21</c:v>
                </c:pt>
                <c:pt idx="563">
                  <c:v>106.2</c:v>
                </c:pt>
                <c:pt idx="564">
                  <c:v>105.79</c:v>
                </c:pt>
                <c:pt idx="565">
                  <c:v>104.17</c:v>
                </c:pt>
                <c:pt idx="566">
                  <c:v>104.33</c:v>
                </c:pt>
                <c:pt idx="567">
                  <c:v>106.29</c:v>
                </c:pt>
                <c:pt idx="568">
                  <c:v>102.99</c:v>
                </c:pt>
                <c:pt idx="569">
                  <c:v>102.76</c:v>
                </c:pt>
                <c:pt idx="570">
                  <c:v>99.26</c:v>
                </c:pt>
                <c:pt idx="571">
                  <c:v>97.78</c:v>
                </c:pt>
                <c:pt idx="572">
                  <c:v>97.76</c:v>
                </c:pt>
                <c:pt idx="573">
                  <c:v>98.32</c:v>
                </c:pt>
                <c:pt idx="574">
                  <c:v>98.39</c:v>
                </c:pt>
                <c:pt idx="575">
                  <c:v>96.28</c:v>
                </c:pt>
                <c:pt idx="576">
                  <c:v>98.76</c:v>
                </c:pt>
                <c:pt idx="577">
                  <c:v>98.72</c:v>
                </c:pt>
                <c:pt idx="578">
                  <c:v>98.59</c:v>
                </c:pt>
                <c:pt idx="579">
                  <c:v>98.38</c:v>
                </c:pt>
                <c:pt idx="580">
                  <c:v>98.14</c:v>
                </c:pt>
                <c:pt idx="581">
                  <c:v>97.31</c:v>
                </c:pt>
                <c:pt idx="582">
                  <c:v>97.04</c:v>
                </c:pt>
                <c:pt idx="583">
                  <c:v>96.56</c:v>
                </c:pt>
                <c:pt idx="584">
                  <c:v>96.38</c:v>
                </c:pt>
                <c:pt idx="585">
                  <c:v>96.34</c:v>
                </c:pt>
                <c:pt idx="586">
                  <c:v>96.13</c:v>
                </c:pt>
                <c:pt idx="587">
                  <c:v>94.82</c:v>
                </c:pt>
                <c:pt idx="588">
                  <c:v>93.88</c:v>
                </c:pt>
                <c:pt idx="589">
                  <c:v>94.38</c:v>
                </c:pt>
                <c:pt idx="590">
                  <c:v>95.08</c:v>
                </c:pt>
                <c:pt idx="591">
                  <c:v>94.24</c:v>
                </c:pt>
                <c:pt idx="592">
                  <c:v>94.19</c:v>
                </c:pt>
                <c:pt idx="593">
                  <c:v>94.75</c:v>
                </c:pt>
                <c:pt idx="594">
                  <c:v>93.51</c:v>
                </c:pt>
                <c:pt idx="595">
                  <c:v>93.81</c:v>
                </c:pt>
                <c:pt idx="596">
                  <c:v>93.6</c:v>
                </c:pt>
                <c:pt idx="597">
                  <c:v>93.65</c:v>
                </c:pt>
                <c:pt idx="598">
                  <c:v>93.24</c:v>
                </c:pt>
                <c:pt idx="599">
                  <c:v>93.17</c:v>
                </c:pt>
                <c:pt idx="600">
                  <c:v>93.16</c:v>
                </c:pt>
                <c:pt idx="601">
                  <c:v>93.14</c:v>
                </c:pt>
                <c:pt idx="602">
                  <c:v>92.95</c:v>
                </c:pt>
                <c:pt idx="603">
                  <c:v>93.29</c:v>
                </c:pt>
                <c:pt idx="604">
                  <c:v>93.2</c:v>
                </c:pt>
                <c:pt idx="605">
                  <c:v>92.91</c:v>
                </c:pt>
                <c:pt idx="606">
                  <c:v>92.96</c:v>
                </c:pt>
                <c:pt idx="607">
                  <c:v>93.44</c:v>
                </c:pt>
                <c:pt idx="608">
                  <c:v>93.97</c:v>
                </c:pt>
                <c:pt idx="609">
                  <c:v>93.79</c:v>
                </c:pt>
                <c:pt idx="610">
                  <c:v>93.6</c:v>
                </c:pt>
                <c:pt idx="611">
                  <c:v>92.6</c:v>
                </c:pt>
                <c:pt idx="612">
                  <c:v>92.72</c:v>
                </c:pt>
                <c:pt idx="613">
                  <c:v>93.63</c:v>
                </c:pt>
                <c:pt idx="614">
                  <c:v>91.81</c:v>
                </c:pt>
                <c:pt idx="615">
                  <c:v>92.53</c:v>
                </c:pt>
                <c:pt idx="616">
                  <c:v>92.15</c:v>
                </c:pt>
                <c:pt idx="617">
                  <c:v>89.5</c:v>
                </c:pt>
                <c:pt idx="618">
                  <c:v>87.52</c:v>
                </c:pt>
                <c:pt idx="619">
                  <c:v>85.7</c:v>
                </c:pt>
                <c:pt idx="620">
                  <c:v>85.64</c:v>
                </c:pt>
                <c:pt idx="621">
                  <c:v>85.72</c:v>
                </c:pt>
                <c:pt idx="622">
                  <c:v>85.8</c:v>
                </c:pt>
                <c:pt idx="623">
                  <c:v>85.82</c:v>
                </c:pt>
                <c:pt idx="624">
                  <c:v>85.89</c:v>
                </c:pt>
                <c:pt idx="625">
                  <c:v>85.65</c:v>
                </c:pt>
                <c:pt idx="626">
                  <c:v>85.41</c:v>
                </c:pt>
                <c:pt idx="627">
                  <c:v>86.23</c:v>
                </c:pt>
                <c:pt idx="628">
                  <c:v>86.28</c:v>
                </c:pt>
                <c:pt idx="629">
                  <c:v>86.12</c:v>
                </c:pt>
                <c:pt idx="630">
                  <c:v>85.98</c:v>
                </c:pt>
                <c:pt idx="631">
                  <c:v>85.01</c:v>
                </c:pt>
                <c:pt idx="632">
                  <c:v>85.31</c:v>
                </c:pt>
                <c:pt idx="633">
                  <c:v>84.53</c:v>
                </c:pt>
                <c:pt idx="634">
                  <c:v>85.15</c:v>
                </c:pt>
                <c:pt idx="635">
                  <c:v>86.76</c:v>
                </c:pt>
                <c:pt idx="636">
                  <c:v>85.79</c:v>
                </c:pt>
                <c:pt idx="637">
                  <c:v>86.51</c:v>
                </c:pt>
                <c:pt idx="638">
                  <c:v>85.42</c:v>
                </c:pt>
                <c:pt idx="639">
                  <c:v>85.98</c:v>
                </c:pt>
                <c:pt idx="640">
                  <c:v>87.33</c:v>
                </c:pt>
                <c:pt idx="641">
                  <c:v>87.47</c:v>
                </c:pt>
                <c:pt idx="642">
                  <c:v>87.7</c:v>
                </c:pt>
                <c:pt idx="643">
                  <c:v>87.94</c:v>
                </c:pt>
                <c:pt idx="644">
                  <c:v>88.16</c:v>
                </c:pt>
                <c:pt idx="645">
                  <c:v>88.03</c:v>
                </c:pt>
                <c:pt idx="646">
                  <c:v>88.46</c:v>
                </c:pt>
                <c:pt idx="647">
                  <c:v>88.53</c:v>
                </c:pt>
                <c:pt idx="648">
                  <c:v>88.56</c:v>
                </c:pt>
                <c:pt idx="649">
                  <c:v>88.35</c:v>
                </c:pt>
                <c:pt idx="650">
                  <c:v>88.02</c:v>
                </c:pt>
                <c:pt idx="651">
                  <c:v>88.44</c:v>
                </c:pt>
                <c:pt idx="652">
                  <c:v>90.82</c:v>
                </c:pt>
                <c:pt idx="653">
                  <c:v>92.13</c:v>
                </c:pt>
                <c:pt idx="654">
                  <c:v>92.29</c:v>
                </c:pt>
                <c:pt idx="655">
                  <c:v>88.98</c:v>
                </c:pt>
                <c:pt idx="656">
                  <c:v>88.16</c:v>
                </c:pt>
                <c:pt idx="657">
                  <c:v>86.53</c:v>
                </c:pt>
                <c:pt idx="658">
                  <c:v>86.93</c:v>
                </c:pt>
                <c:pt idx="659">
                  <c:v>76.03</c:v>
                </c:pt>
                <c:pt idx="660">
                  <c:v>75.599999999999994</c:v>
                </c:pt>
                <c:pt idx="661">
                  <c:v>75.489999999999995</c:v>
                </c:pt>
                <c:pt idx="662">
                  <c:v>75.3</c:v>
                </c:pt>
                <c:pt idx="663">
                  <c:v>74.64</c:v>
                </c:pt>
                <c:pt idx="664">
                  <c:v>74.61</c:v>
                </c:pt>
                <c:pt idx="665">
                  <c:v>74.58</c:v>
                </c:pt>
                <c:pt idx="666">
                  <c:v>74.55</c:v>
                </c:pt>
                <c:pt idx="667">
                  <c:v>75.150000000000006</c:v>
                </c:pt>
                <c:pt idx="668">
                  <c:v>74.510000000000005</c:v>
                </c:pt>
                <c:pt idx="669">
                  <c:v>74.430000000000007</c:v>
                </c:pt>
                <c:pt idx="670">
                  <c:v>74.31</c:v>
                </c:pt>
                <c:pt idx="671">
                  <c:v>74.209999999999994</c:v>
                </c:pt>
                <c:pt idx="672">
                  <c:v>74.22</c:v>
                </c:pt>
                <c:pt idx="673">
                  <c:v>73.98</c:v>
                </c:pt>
                <c:pt idx="674">
                  <c:v>74.06</c:v>
                </c:pt>
                <c:pt idx="675">
                  <c:v>74.209999999999994</c:v>
                </c:pt>
                <c:pt idx="676">
                  <c:v>74.150000000000006</c:v>
                </c:pt>
                <c:pt idx="677">
                  <c:v>73.09</c:v>
                </c:pt>
                <c:pt idx="678">
                  <c:v>72.23</c:v>
                </c:pt>
                <c:pt idx="679">
                  <c:v>71.06</c:v>
                </c:pt>
                <c:pt idx="680">
                  <c:v>69.2</c:v>
                </c:pt>
                <c:pt idx="681">
                  <c:v>69.2</c:v>
                </c:pt>
                <c:pt idx="682">
                  <c:v>69</c:v>
                </c:pt>
                <c:pt idx="683">
                  <c:v>68.83</c:v>
                </c:pt>
                <c:pt idx="684">
                  <c:v>68.790000000000006</c:v>
                </c:pt>
                <c:pt idx="685">
                  <c:v>68.989999999999995</c:v>
                </c:pt>
                <c:pt idx="686">
                  <c:v>69.12</c:v>
                </c:pt>
                <c:pt idx="687">
                  <c:v>68.69</c:v>
                </c:pt>
                <c:pt idx="688">
                  <c:v>68.489999999999995</c:v>
                </c:pt>
                <c:pt idx="689">
                  <c:v>68.12</c:v>
                </c:pt>
                <c:pt idx="690">
                  <c:v>67.89</c:v>
                </c:pt>
                <c:pt idx="691">
                  <c:v>67.260000000000005</c:v>
                </c:pt>
                <c:pt idx="692">
                  <c:v>66.819999999999993</c:v>
                </c:pt>
                <c:pt idx="693">
                  <c:v>66.739999999999995</c:v>
                </c:pt>
                <c:pt idx="694">
                  <c:v>66.510000000000005</c:v>
                </c:pt>
                <c:pt idx="695">
                  <c:v>66.760000000000005</c:v>
                </c:pt>
                <c:pt idx="696">
                  <c:v>66</c:v>
                </c:pt>
                <c:pt idx="697">
                  <c:v>67.55</c:v>
                </c:pt>
                <c:pt idx="698">
                  <c:v>66.83</c:v>
                </c:pt>
                <c:pt idx="699">
                  <c:v>65.569999999999993</c:v>
                </c:pt>
                <c:pt idx="700">
                  <c:v>72.28</c:v>
                </c:pt>
                <c:pt idx="701">
                  <c:v>72.599999999999994</c:v>
                </c:pt>
                <c:pt idx="702">
                  <c:v>72.92</c:v>
                </c:pt>
                <c:pt idx="703">
                  <c:v>73.14</c:v>
                </c:pt>
                <c:pt idx="704">
                  <c:v>73.58</c:v>
                </c:pt>
                <c:pt idx="705">
                  <c:v>74.209999999999994</c:v>
                </c:pt>
                <c:pt idx="706">
                  <c:v>74.86</c:v>
                </c:pt>
                <c:pt idx="707">
                  <c:v>74.88</c:v>
                </c:pt>
                <c:pt idx="708">
                  <c:v>75.3</c:v>
                </c:pt>
                <c:pt idx="709">
                  <c:v>75.08</c:v>
                </c:pt>
                <c:pt idx="710">
                  <c:v>74.95</c:v>
                </c:pt>
                <c:pt idx="711">
                  <c:v>74.81</c:v>
                </c:pt>
                <c:pt idx="712">
                  <c:v>74.98</c:v>
                </c:pt>
                <c:pt idx="713">
                  <c:v>75.27</c:v>
                </c:pt>
                <c:pt idx="714">
                  <c:v>75.58</c:v>
                </c:pt>
                <c:pt idx="715">
                  <c:v>75.010000000000005</c:v>
                </c:pt>
                <c:pt idx="716">
                  <c:v>74.180000000000007</c:v>
                </c:pt>
                <c:pt idx="717">
                  <c:v>74.180000000000007</c:v>
                </c:pt>
                <c:pt idx="718">
                  <c:v>73.900000000000006</c:v>
                </c:pt>
                <c:pt idx="719">
                  <c:v>72.92</c:v>
                </c:pt>
                <c:pt idx="720">
                  <c:v>72.989999999999995</c:v>
                </c:pt>
                <c:pt idx="721">
                  <c:v>72.81</c:v>
                </c:pt>
                <c:pt idx="722">
                  <c:v>72.7</c:v>
                </c:pt>
                <c:pt idx="723">
                  <c:v>72.58</c:v>
                </c:pt>
                <c:pt idx="724">
                  <c:v>72.41</c:v>
                </c:pt>
                <c:pt idx="725">
                  <c:v>72.22</c:v>
                </c:pt>
                <c:pt idx="726">
                  <c:v>72.05</c:v>
                </c:pt>
                <c:pt idx="727">
                  <c:v>71.790000000000006</c:v>
                </c:pt>
                <c:pt idx="728">
                  <c:v>71.709999999999994</c:v>
                </c:pt>
                <c:pt idx="729">
                  <c:v>71.400000000000006</c:v>
                </c:pt>
                <c:pt idx="730">
                  <c:v>71.400000000000006</c:v>
                </c:pt>
                <c:pt idx="731">
                  <c:v>71.400000000000006</c:v>
                </c:pt>
                <c:pt idx="732">
                  <c:v>70.58</c:v>
                </c:pt>
                <c:pt idx="733">
                  <c:v>70.56</c:v>
                </c:pt>
                <c:pt idx="734">
                  <c:v>70.489999999999995</c:v>
                </c:pt>
                <c:pt idx="735">
                  <c:v>70.239999999999995</c:v>
                </c:pt>
                <c:pt idx="736">
                  <c:v>70.39</c:v>
                </c:pt>
                <c:pt idx="737">
                  <c:v>70.09</c:v>
                </c:pt>
                <c:pt idx="738">
                  <c:v>69.290000000000006</c:v>
                </c:pt>
                <c:pt idx="739">
                  <c:v>69.239999999999995</c:v>
                </c:pt>
                <c:pt idx="740">
                  <c:v>68.510000000000005</c:v>
                </c:pt>
                <c:pt idx="741">
                  <c:v>69.08</c:v>
                </c:pt>
                <c:pt idx="742">
                  <c:v>68.84</c:v>
                </c:pt>
                <c:pt idx="743">
                  <c:v>68.400000000000006</c:v>
                </c:pt>
                <c:pt idx="744">
                  <c:v>68.73</c:v>
                </c:pt>
                <c:pt idx="745">
                  <c:v>68.69</c:v>
                </c:pt>
                <c:pt idx="746">
                  <c:v>68.66</c:v>
                </c:pt>
                <c:pt idx="747">
                  <c:v>68.62</c:v>
                </c:pt>
                <c:pt idx="748">
                  <c:v>68.680000000000007</c:v>
                </c:pt>
                <c:pt idx="749">
                  <c:v>68.69</c:v>
                </c:pt>
                <c:pt idx="750">
                  <c:v>68.67</c:v>
                </c:pt>
                <c:pt idx="751">
                  <c:v>68.67</c:v>
                </c:pt>
                <c:pt idx="752">
                  <c:v>68.59</c:v>
                </c:pt>
                <c:pt idx="753">
                  <c:v>68.569999999999993</c:v>
                </c:pt>
                <c:pt idx="754">
                  <c:v>68.430000000000007</c:v>
                </c:pt>
                <c:pt idx="755">
                  <c:v>68.31</c:v>
                </c:pt>
                <c:pt idx="756">
                  <c:v>67.98</c:v>
                </c:pt>
                <c:pt idx="757">
                  <c:v>67.78</c:v>
                </c:pt>
                <c:pt idx="758">
                  <c:v>68.17</c:v>
                </c:pt>
                <c:pt idx="759">
                  <c:v>68.069999999999993</c:v>
                </c:pt>
                <c:pt idx="760">
                  <c:v>68.13</c:v>
                </c:pt>
                <c:pt idx="761">
                  <c:v>67.22</c:v>
                </c:pt>
                <c:pt idx="762">
                  <c:v>66.64</c:v>
                </c:pt>
                <c:pt idx="763">
                  <c:v>67.16</c:v>
                </c:pt>
                <c:pt idx="764">
                  <c:v>67.209999999999994</c:v>
                </c:pt>
                <c:pt idx="765">
                  <c:v>67.28</c:v>
                </c:pt>
                <c:pt idx="766">
                  <c:v>67.349999999999994</c:v>
                </c:pt>
                <c:pt idx="767">
                  <c:v>67.42</c:v>
                </c:pt>
                <c:pt idx="768">
                  <c:v>67.48</c:v>
                </c:pt>
                <c:pt idx="769">
                  <c:v>67.540000000000006</c:v>
                </c:pt>
                <c:pt idx="770">
                  <c:v>67.69</c:v>
                </c:pt>
                <c:pt idx="771">
                  <c:v>67.650000000000006</c:v>
                </c:pt>
                <c:pt idx="772">
                  <c:v>67.95</c:v>
                </c:pt>
                <c:pt idx="773">
                  <c:v>67.989999999999995</c:v>
                </c:pt>
                <c:pt idx="774">
                  <c:v>67.59</c:v>
                </c:pt>
                <c:pt idx="775">
                  <c:v>67.72</c:v>
                </c:pt>
                <c:pt idx="776">
                  <c:v>67.959999999999994</c:v>
                </c:pt>
                <c:pt idx="777">
                  <c:v>68.55</c:v>
                </c:pt>
                <c:pt idx="778">
                  <c:v>68.58</c:v>
                </c:pt>
                <c:pt idx="779">
                  <c:v>68.94</c:v>
                </c:pt>
                <c:pt idx="780">
                  <c:v>68.81</c:v>
                </c:pt>
                <c:pt idx="781">
                  <c:v>69.349999999999994</c:v>
                </c:pt>
                <c:pt idx="782">
                  <c:v>69.08</c:v>
                </c:pt>
                <c:pt idx="783">
                  <c:v>68.239999999999995</c:v>
                </c:pt>
                <c:pt idx="784">
                  <c:v>66.86</c:v>
                </c:pt>
                <c:pt idx="785">
                  <c:v>66.66</c:v>
                </c:pt>
                <c:pt idx="786">
                  <c:v>64.349999999999994</c:v>
                </c:pt>
                <c:pt idx="787">
                  <c:v>64.2</c:v>
                </c:pt>
                <c:pt idx="788">
                  <c:v>64.08</c:v>
                </c:pt>
                <c:pt idx="789">
                  <c:v>63.93</c:v>
                </c:pt>
                <c:pt idx="790">
                  <c:v>63.87</c:v>
                </c:pt>
                <c:pt idx="791">
                  <c:v>63.83</c:v>
                </c:pt>
                <c:pt idx="792">
                  <c:v>63.73</c:v>
                </c:pt>
                <c:pt idx="793">
                  <c:v>63.61</c:v>
                </c:pt>
                <c:pt idx="794">
                  <c:v>63.58</c:v>
                </c:pt>
                <c:pt idx="795">
                  <c:v>63.3</c:v>
                </c:pt>
                <c:pt idx="796">
                  <c:v>63.1</c:v>
                </c:pt>
                <c:pt idx="797">
                  <c:v>63.33</c:v>
                </c:pt>
                <c:pt idx="798">
                  <c:v>63.24</c:v>
                </c:pt>
                <c:pt idx="799">
                  <c:v>63.21</c:v>
                </c:pt>
                <c:pt idx="800">
                  <c:v>63.18</c:v>
                </c:pt>
                <c:pt idx="801">
                  <c:v>63.19</c:v>
                </c:pt>
                <c:pt idx="802">
                  <c:v>63.13</c:v>
                </c:pt>
                <c:pt idx="803">
                  <c:v>62.99</c:v>
                </c:pt>
                <c:pt idx="804">
                  <c:v>63.06</c:v>
                </c:pt>
                <c:pt idx="805">
                  <c:v>64.09</c:v>
                </c:pt>
                <c:pt idx="806">
                  <c:v>64.13</c:v>
                </c:pt>
                <c:pt idx="807">
                  <c:v>64.8</c:v>
                </c:pt>
                <c:pt idx="808">
                  <c:v>64.81</c:v>
                </c:pt>
                <c:pt idx="809">
                  <c:v>64.849999999999994</c:v>
                </c:pt>
                <c:pt idx="810">
                  <c:v>64.91</c:v>
                </c:pt>
                <c:pt idx="811">
                  <c:v>64.88</c:v>
                </c:pt>
                <c:pt idx="812">
                  <c:v>64.89</c:v>
                </c:pt>
                <c:pt idx="813">
                  <c:v>64.930000000000007</c:v>
                </c:pt>
                <c:pt idx="814">
                  <c:v>65.010000000000005</c:v>
                </c:pt>
                <c:pt idx="815">
                  <c:v>65.010000000000005</c:v>
                </c:pt>
                <c:pt idx="816">
                  <c:v>65.3</c:v>
                </c:pt>
                <c:pt idx="817">
                  <c:v>65.39</c:v>
                </c:pt>
                <c:pt idx="818">
                  <c:v>65.56</c:v>
                </c:pt>
                <c:pt idx="819">
                  <c:v>65.34</c:v>
                </c:pt>
                <c:pt idx="820">
                  <c:v>65.400000000000006</c:v>
                </c:pt>
                <c:pt idx="821">
                  <c:v>65.180000000000007</c:v>
                </c:pt>
                <c:pt idx="822">
                  <c:v>64.739999999999995</c:v>
                </c:pt>
                <c:pt idx="823">
                  <c:v>65.17</c:v>
                </c:pt>
                <c:pt idx="824">
                  <c:v>65.17</c:v>
                </c:pt>
                <c:pt idx="825">
                  <c:v>64.78</c:v>
                </c:pt>
                <c:pt idx="826">
                  <c:v>64.56</c:v>
                </c:pt>
                <c:pt idx="827">
                  <c:v>64.53</c:v>
                </c:pt>
                <c:pt idx="828">
                  <c:v>65.95</c:v>
                </c:pt>
                <c:pt idx="829">
                  <c:v>66.02</c:v>
                </c:pt>
                <c:pt idx="830">
                  <c:v>66.27</c:v>
                </c:pt>
                <c:pt idx="831">
                  <c:v>66.260000000000005</c:v>
                </c:pt>
                <c:pt idx="832">
                  <c:v>66.36</c:v>
                </c:pt>
                <c:pt idx="833">
                  <c:v>66.349999999999994</c:v>
                </c:pt>
                <c:pt idx="834">
                  <c:v>66.510000000000005</c:v>
                </c:pt>
                <c:pt idx="835">
                  <c:v>66.849999999999994</c:v>
                </c:pt>
                <c:pt idx="836">
                  <c:v>67.03</c:v>
                </c:pt>
                <c:pt idx="837">
                  <c:v>67.260000000000005</c:v>
                </c:pt>
                <c:pt idx="838">
                  <c:v>67.3</c:v>
                </c:pt>
                <c:pt idx="839">
                  <c:v>67.58</c:v>
                </c:pt>
                <c:pt idx="840">
                  <c:v>67.59</c:v>
                </c:pt>
                <c:pt idx="841">
                  <c:v>67.489999999999995</c:v>
                </c:pt>
                <c:pt idx="842">
                  <c:v>66.489999999999995</c:v>
                </c:pt>
                <c:pt idx="843">
                  <c:v>66.2</c:v>
                </c:pt>
                <c:pt idx="844">
                  <c:v>66.989999999999995</c:v>
                </c:pt>
                <c:pt idx="845">
                  <c:v>66.69</c:v>
                </c:pt>
                <c:pt idx="846">
                  <c:v>66.98</c:v>
                </c:pt>
                <c:pt idx="847">
                  <c:v>66.72</c:v>
                </c:pt>
                <c:pt idx="848">
                  <c:v>67.44</c:v>
                </c:pt>
                <c:pt idx="849">
                  <c:v>65.489999999999995</c:v>
                </c:pt>
                <c:pt idx="850">
                  <c:v>65.27</c:v>
                </c:pt>
                <c:pt idx="851">
                  <c:v>65.27</c:v>
                </c:pt>
                <c:pt idx="852">
                  <c:v>65.290000000000006</c:v>
                </c:pt>
                <c:pt idx="853">
                  <c:v>65.22</c:v>
                </c:pt>
                <c:pt idx="854">
                  <c:v>65.25</c:v>
                </c:pt>
                <c:pt idx="855">
                  <c:v>65.19</c:v>
                </c:pt>
                <c:pt idx="856">
                  <c:v>65.05</c:v>
                </c:pt>
                <c:pt idx="857">
                  <c:v>65.489999999999995</c:v>
                </c:pt>
                <c:pt idx="858">
                  <c:v>64.69</c:v>
                </c:pt>
                <c:pt idx="859">
                  <c:v>64.27</c:v>
                </c:pt>
                <c:pt idx="860">
                  <c:v>64.11</c:v>
                </c:pt>
                <c:pt idx="861">
                  <c:v>64.62</c:v>
                </c:pt>
                <c:pt idx="862">
                  <c:v>64.19</c:v>
                </c:pt>
                <c:pt idx="863">
                  <c:v>64.28</c:v>
                </c:pt>
                <c:pt idx="864">
                  <c:v>65.290000000000006</c:v>
                </c:pt>
                <c:pt idx="865">
                  <c:v>63.92</c:v>
                </c:pt>
                <c:pt idx="866">
                  <c:v>63.34</c:v>
                </c:pt>
                <c:pt idx="867">
                  <c:v>62.67</c:v>
                </c:pt>
                <c:pt idx="868">
                  <c:v>62.94</c:v>
                </c:pt>
                <c:pt idx="869">
                  <c:v>64.349999999999994</c:v>
                </c:pt>
                <c:pt idx="870">
                  <c:v>66.22</c:v>
                </c:pt>
                <c:pt idx="871">
                  <c:v>69.7</c:v>
                </c:pt>
                <c:pt idx="872">
                  <c:v>69.86</c:v>
                </c:pt>
                <c:pt idx="873">
                  <c:v>70.349999999999994</c:v>
                </c:pt>
                <c:pt idx="874">
                  <c:v>70.510000000000005</c:v>
                </c:pt>
                <c:pt idx="875">
                  <c:v>70.260000000000005</c:v>
                </c:pt>
                <c:pt idx="876">
                  <c:v>70.959999999999994</c:v>
                </c:pt>
                <c:pt idx="877">
                  <c:v>71.55</c:v>
                </c:pt>
                <c:pt idx="878">
                  <c:v>71.63</c:v>
                </c:pt>
                <c:pt idx="879">
                  <c:v>71.84</c:v>
                </c:pt>
                <c:pt idx="880">
                  <c:v>72.66</c:v>
                </c:pt>
                <c:pt idx="881">
                  <c:v>73.010000000000005</c:v>
                </c:pt>
                <c:pt idx="882">
                  <c:v>72.760000000000005</c:v>
                </c:pt>
                <c:pt idx="883">
                  <c:v>72.33</c:v>
                </c:pt>
                <c:pt idx="884">
                  <c:v>71.41</c:v>
                </c:pt>
                <c:pt idx="885">
                  <c:v>72.010000000000005</c:v>
                </c:pt>
                <c:pt idx="886">
                  <c:v>73.010000000000005</c:v>
                </c:pt>
                <c:pt idx="887">
                  <c:v>74.510000000000005</c:v>
                </c:pt>
                <c:pt idx="888">
                  <c:v>75.540000000000006</c:v>
                </c:pt>
                <c:pt idx="889">
                  <c:v>75.36</c:v>
                </c:pt>
                <c:pt idx="890">
                  <c:v>76.36</c:v>
                </c:pt>
                <c:pt idx="891">
                  <c:v>78.42</c:v>
                </c:pt>
                <c:pt idx="892">
                  <c:v>77.459999999999994</c:v>
                </c:pt>
                <c:pt idx="893">
                  <c:v>77.37</c:v>
                </c:pt>
                <c:pt idx="894">
                  <c:v>77.44</c:v>
                </c:pt>
                <c:pt idx="895">
                  <c:v>77.11</c:v>
                </c:pt>
                <c:pt idx="896">
                  <c:v>77.06</c:v>
                </c:pt>
                <c:pt idx="897">
                  <c:v>77.180000000000007</c:v>
                </c:pt>
                <c:pt idx="898">
                  <c:v>76.97</c:v>
                </c:pt>
                <c:pt idx="899">
                  <c:v>76.89</c:v>
                </c:pt>
                <c:pt idx="900">
                  <c:v>76.760000000000005</c:v>
                </c:pt>
                <c:pt idx="901">
                  <c:v>76.67</c:v>
                </c:pt>
                <c:pt idx="902">
                  <c:v>76.489999999999995</c:v>
                </c:pt>
                <c:pt idx="903">
                  <c:v>75.650000000000006</c:v>
                </c:pt>
                <c:pt idx="904">
                  <c:v>74.89</c:v>
                </c:pt>
                <c:pt idx="905">
                  <c:v>75.69</c:v>
                </c:pt>
                <c:pt idx="906">
                  <c:v>75.2</c:v>
                </c:pt>
                <c:pt idx="907">
                  <c:v>74.430000000000007</c:v>
                </c:pt>
                <c:pt idx="908">
                  <c:v>74.34</c:v>
                </c:pt>
                <c:pt idx="909">
                  <c:v>72.94</c:v>
                </c:pt>
                <c:pt idx="910">
                  <c:v>71.989999999999995</c:v>
                </c:pt>
                <c:pt idx="911">
                  <c:v>75.86</c:v>
                </c:pt>
                <c:pt idx="912">
                  <c:v>75.989999999999995</c:v>
                </c:pt>
                <c:pt idx="913">
                  <c:v>76.099999999999994</c:v>
                </c:pt>
                <c:pt idx="914">
                  <c:v>76.209999999999994</c:v>
                </c:pt>
                <c:pt idx="915">
                  <c:v>76.209999999999994</c:v>
                </c:pt>
                <c:pt idx="916">
                  <c:v>76.209999999999994</c:v>
                </c:pt>
                <c:pt idx="917">
                  <c:v>75.959999999999994</c:v>
                </c:pt>
                <c:pt idx="918">
                  <c:v>76.599999999999994</c:v>
                </c:pt>
                <c:pt idx="919">
                  <c:v>76.680000000000007</c:v>
                </c:pt>
                <c:pt idx="920">
                  <c:v>76.180000000000007</c:v>
                </c:pt>
                <c:pt idx="921">
                  <c:v>76.27</c:v>
                </c:pt>
                <c:pt idx="922">
                  <c:v>76.510000000000005</c:v>
                </c:pt>
                <c:pt idx="923">
                  <c:v>77.37</c:v>
                </c:pt>
                <c:pt idx="924">
                  <c:v>77.72</c:v>
                </c:pt>
                <c:pt idx="925">
                  <c:v>77.400000000000006</c:v>
                </c:pt>
                <c:pt idx="926">
                  <c:v>77.62</c:v>
                </c:pt>
                <c:pt idx="927">
                  <c:v>76.989999999999995</c:v>
                </c:pt>
                <c:pt idx="928">
                  <c:v>75.39</c:v>
                </c:pt>
                <c:pt idx="929">
                  <c:v>74.61</c:v>
                </c:pt>
                <c:pt idx="930">
                  <c:v>73.430000000000007</c:v>
                </c:pt>
                <c:pt idx="931">
                  <c:v>73.900000000000006</c:v>
                </c:pt>
                <c:pt idx="932">
                  <c:v>71.28</c:v>
                </c:pt>
                <c:pt idx="933">
                  <c:v>71.28</c:v>
                </c:pt>
                <c:pt idx="934">
                  <c:v>71.12</c:v>
                </c:pt>
                <c:pt idx="935">
                  <c:v>71.010000000000005</c:v>
                </c:pt>
                <c:pt idx="936">
                  <c:v>70.87</c:v>
                </c:pt>
                <c:pt idx="937">
                  <c:v>70.709999999999994</c:v>
                </c:pt>
                <c:pt idx="938">
                  <c:v>70.45</c:v>
                </c:pt>
                <c:pt idx="939">
                  <c:v>70.400000000000006</c:v>
                </c:pt>
                <c:pt idx="940">
                  <c:v>70.47</c:v>
                </c:pt>
                <c:pt idx="941">
                  <c:v>69.09</c:v>
                </c:pt>
                <c:pt idx="942">
                  <c:v>68.989999999999995</c:v>
                </c:pt>
                <c:pt idx="943">
                  <c:v>69.34</c:v>
                </c:pt>
                <c:pt idx="944">
                  <c:v>68.97</c:v>
                </c:pt>
                <c:pt idx="945">
                  <c:v>68.61</c:v>
                </c:pt>
                <c:pt idx="946">
                  <c:v>68.47</c:v>
                </c:pt>
                <c:pt idx="947">
                  <c:v>67.41</c:v>
                </c:pt>
                <c:pt idx="948">
                  <c:v>67.459999999999994</c:v>
                </c:pt>
                <c:pt idx="949">
                  <c:v>69.88</c:v>
                </c:pt>
                <c:pt idx="950">
                  <c:v>71.02</c:v>
                </c:pt>
                <c:pt idx="951">
                  <c:v>70.430000000000007</c:v>
                </c:pt>
                <c:pt idx="952">
                  <c:v>63.36</c:v>
                </c:pt>
                <c:pt idx="953">
                  <c:v>63.15</c:v>
                </c:pt>
                <c:pt idx="954">
                  <c:v>63.14</c:v>
                </c:pt>
                <c:pt idx="955">
                  <c:v>63.09</c:v>
                </c:pt>
                <c:pt idx="956">
                  <c:v>62.55</c:v>
                </c:pt>
                <c:pt idx="957">
                  <c:v>62.99</c:v>
                </c:pt>
                <c:pt idx="958">
                  <c:v>62.05</c:v>
                </c:pt>
                <c:pt idx="959">
                  <c:v>61.77</c:v>
                </c:pt>
                <c:pt idx="960">
                  <c:v>61.49</c:v>
                </c:pt>
                <c:pt idx="961">
                  <c:v>61.6</c:v>
                </c:pt>
                <c:pt idx="962">
                  <c:v>61.22</c:v>
                </c:pt>
                <c:pt idx="963">
                  <c:v>61.79</c:v>
                </c:pt>
                <c:pt idx="964">
                  <c:v>61.99</c:v>
                </c:pt>
                <c:pt idx="965">
                  <c:v>61.79</c:v>
                </c:pt>
                <c:pt idx="966">
                  <c:v>61.41</c:v>
                </c:pt>
                <c:pt idx="967">
                  <c:v>62.59</c:v>
                </c:pt>
                <c:pt idx="968">
                  <c:v>61.59</c:v>
                </c:pt>
                <c:pt idx="969">
                  <c:v>62.74</c:v>
                </c:pt>
                <c:pt idx="970">
                  <c:v>59.56</c:v>
                </c:pt>
                <c:pt idx="971">
                  <c:v>59.45</c:v>
                </c:pt>
                <c:pt idx="972">
                  <c:v>58.62</c:v>
                </c:pt>
                <c:pt idx="973">
                  <c:v>60.31</c:v>
                </c:pt>
                <c:pt idx="974">
                  <c:v>60.4</c:v>
                </c:pt>
                <c:pt idx="975">
                  <c:v>60.53</c:v>
                </c:pt>
                <c:pt idx="976">
                  <c:v>60.67</c:v>
                </c:pt>
                <c:pt idx="977">
                  <c:v>60.72</c:v>
                </c:pt>
                <c:pt idx="978">
                  <c:v>60.73</c:v>
                </c:pt>
                <c:pt idx="979">
                  <c:v>60.7</c:v>
                </c:pt>
                <c:pt idx="980">
                  <c:v>60.69</c:v>
                </c:pt>
                <c:pt idx="981">
                  <c:v>60.39</c:v>
                </c:pt>
                <c:pt idx="982">
                  <c:v>61.1</c:v>
                </c:pt>
                <c:pt idx="983">
                  <c:v>60.89</c:v>
                </c:pt>
                <c:pt idx="984">
                  <c:v>61.16</c:v>
                </c:pt>
                <c:pt idx="985">
                  <c:v>60.63</c:v>
                </c:pt>
                <c:pt idx="986">
                  <c:v>59.83</c:v>
                </c:pt>
                <c:pt idx="987">
                  <c:v>59.26</c:v>
                </c:pt>
                <c:pt idx="988">
                  <c:v>60.18</c:v>
                </c:pt>
                <c:pt idx="989">
                  <c:v>61.26</c:v>
                </c:pt>
                <c:pt idx="990">
                  <c:v>63.27</c:v>
                </c:pt>
                <c:pt idx="991">
                  <c:v>62.84</c:v>
                </c:pt>
                <c:pt idx="992">
                  <c:v>62.95</c:v>
                </c:pt>
                <c:pt idx="993">
                  <c:v>62.86</c:v>
                </c:pt>
                <c:pt idx="994">
                  <c:v>62.43</c:v>
                </c:pt>
                <c:pt idx="995">
                  <c:v>69.77</c:v>
                </c:pt>
                <c:pt idx="996">
                  <c:v>70</c:v>
                </c:pt>
                <c:pt idx="997">
                  <c:v>70.56</c:v>
                </c:pt>
                <c:pt idx="998">
                  <c:v>70.94</c:v>
                </c:pt>
                <c:pt idx="999">
                  <c:v>70.5</c:v>
                </c:pt>
                <c:pt idx="1000">
                  <c:v>71.55</c:v>
                </c:pt>
                <c:pt idx="1001">
                  <c:v>72.06</c:v>
                </c:pt>
                <c:pt idx="1002">
                  <c:v>71.959999999999994</c:v>
                </c:pt>
                <c:pt idx="1003">
                  <c:v>71.8</c:v>
                </c:pt>
                <c:pt idx="1004">
                  <c:v>73.84</c:v>
                </c:pt>
                <c:pt idx="1005">
                  <c:v>73.5</c:v>
                </c:pt>
                <c:pt idx="1006">
                  <c:v>73.7</c:v>
                </c:pt>
                <c:pt idx="1007">
                  <c:v>74.94</c:v>
                </c:pt>
                <c:pt idx="1008">
                  <c:v>75.22</c:v>
                </c:pt>
                <c:pt idx="1009">
                  <c:v>74.78</c:v>
                </c:pt>
                <c:pt idx="1010">
                  <c:v>74.709999999999994</c:v>
                </c:pt>
                <c:pt idx="1011">
                  <c:v>75.36</c:v>
                </c:pt>
                <c:pt idx="1012">
                  <c:v>76.27</c:v>
                </c:pt>
                <c:pt idx="1013">
                  <c:v>77.680000000000007</c:v>
                </c:pt>
                <c:pt idx="1014">
                  <c:v>77.77</c:v>
                </c:pt>
                <c:pt idx="1015">
                  <c:v>75.11</c:v>
                </c:pt>
                <c:pt idx="1016">
                  <c:v>75.08</c:v>
                </c:pt>
                <c:pt idx="1017">
                  <c:v>75.05</c:v>
                </c:pt>
                <c:pt idx="1018">
                  <c:v>75.03</c:v>
                </c:pt>
                <c:pt idx="1019">
                  <c:v>74.97</c:v>
                </c:pt>
                <c:pt idx="1020">
                  <c:v>74.989999999999995</c:v>
                </c:pt>
                <c:pt idx="1021">
                  <c:v>74.819999999999993</c:v>
                </c:pt>
                <c:pt idx="1022">
                  <c:v>74.89</c:v>
                </c:pt>
                <c:pt idx="1023">
                  <c:v>74.39</c:v>
                </c:pt>
                <c:pt idx="1024">
                  <c:v>74.400000000000006</c:v>
                </c:pt>
                <c:pt idx="1025">
                  <c:v>74.14</c:v>
                </c:pt>
                <c:pt idx="1026">
                  <c:v>73.36</c:v>
                </c:pt>
                <c:pt idx="1027">
                  <c:v>73.349999999999994</c:v>
                </c:pt>
                <c:pt idx="1028">
                  <c:v>73.45</c:v>
                </c:pt>
                <c:pt idx="1029">
                  <c:v>73.760000000000005</c:v>
                </c:pt>
                <c:pt idx="1030">
                  <c:v>74.88</c:v>
                </c:pt>
                <c:pt idx="1031">
                  <c:v>74.8</c:v>
                </c:pt>
                <c:pt idx="1032">
                  <c:v>75.37</c:v>
                </c:pt>
                <c:pt idx="1033">
                  <c:v>74.650000000000006</c:v>
                </c:pt>
                <c:pt idx="1034">
                  <c:v>73.48</c:v>
                </c:pt>
                <c:pt idx="1035">
                  <c:v>72.37</c:v>
                </c:pt>
                <c:pt idx="1036">
                  <c:v>72.06</c:v>
                </c:pt>
                <c:pt idx="1037">
                  <c:v>71.569999999999993</c:v>
                </c:pt>
                <c:pt idx="1038">
                  <c:v>66.22</c:v>
                </c:pt>
                <c:pt idx="1039">
                  <c:v>65.87</c:v>
                </c:pt>
                <c:pt idx="1040">
                  <c:v>65.739999999999995</c:v>
                </c:pt>
                <c:pt idx="1041">
                  <c:v>65.540000000000006</c:v>
                </c:pt>
                <c:pt idx="1042">
                  <c:v>65.59</c:v>
                </c:pt>
                <c:pt idx="1043">
                  <c:v>65.39</c:v>
                </c:pt>
                <c:pt idx="1044">
                  <c:v>65.19</c:v>
                </c:pt>
                <c:pt idx="1045">
                  <c:v>65.489999999999995</c:v>
                </c:pt>
                <c:pt idx="1046">
                  <c:v>65.989999999999995</c:v>
                </c:pt>
                <c:pt idx="1047">
                  <c:v>65.739999999999995</c:v>
                </c:pt>
                <c:pt idx="1048">
                  <c:v>65.989999999999995</c:v>
                </c:pt>
                <c:pt idx="1049">
                  <c:v>64.92</c:v>
                </c:pt>
                <c:pt idx="1050">
                  <c:v>64.16</c:v>
                </c:pt>
                <c:pt idx="1051">
                  <c:v>64.09</c:v>
                </c:pt>
                <c:pt idx="1052">
                  <c:v>64.48</c:v>
                </c:pt>
                <c:pt idx="1053">
                  <c:v>63.11</c:v>
                </c:pt>
                <c:pt idx="1054">
                  <c:v>62.85</c:v>
                </c:pt>
                <c:pt idx="1055">
                  <c:v>62.11</c:v>
                </c:pt>
                <c:pt idx="1056">
                  <c:v>63.03</c:v>
                </c:pt>
                <c:pt idx="1057">
                  <c:v>65</c:v>
                </c:pt>
                <c:pt idx="1058">
                  <c:v>56.01</c:v>
                </c:pt>
                <c:pt idx="1059">
                  <c:v>55.79</c:v>
                </c:pt>
                <c:pt idx="1060">
                  <c:v>55.7</c:v>
                </c:pt>
                <c:pt idx="1061">
                  <c:v>55.25</c:v>
                </c:pt>
                <c:pt idx="1062">
                  <c:v>54.75</c:v>
                </c:pt>
                <c:pt idx="1063">
                  <c:v>54.73</c:v>
                </c:pt>
                <c:pt idx="1064">
                  <c:v>54.66</c:v>
                </c:pt>
                <c:pt idx="1065">
                  <c:v>54.65</c:v>
                </c:pt>
                <c:pt idx="1066">
                  <c:v>54.71</c:v>
                </c:pt>
                <c:pt idx="1067">
                  <c:v>54.8</c:v>
                </c:pt>
                <c:pt idx="1068">
                  <c:v>54.7</c:v>
                </c:pt>
                <c:pt idx="1069">
                  <c:v>54.51</c:v>
                </c:pt>
                <c:pt idx="1070">
                  <c:v>54.5</c:v>
                </c:pt>
                <c:pt idx="1071">
                  <c:v>54.01</c:v>
                </c:pt>
                <c:pt idx="1072">
                  <c:v>54.77</c:v>
                </c:pt>
                <c:pt idx="1073">
                  <c:v>54.52</c:v>
                </c:pt>
                <c:pt idx="1074">
                  <c:v>54.9</c:v>
                </c:pt>
                <c:pt idx="1075">
                  <c:v>55.13</c:v>
                </c:pt>
                <c:pt idx="1076">
                  <c:v>55.67</c:v>
                </c:pt>
                <c:pt idx="1077">
                  <c:v>55.49</c:v>
                </c:pt>
                <c:pt idx="1078">
                  <c:v>56.27</c:v>
                </c:pt>
                <c:pt idx="1079">
                  <c:v>55.39</c:v>
                </c:pt>
                <c:pt idx="1080">
                  <c:v>60.71</c:v>
                </c:pt>
                <c:pt idx="1081">
                  <c:v>60.93</c:v>
                </c:pt>
                <c:pt idx="1082">
                  <c:v>61.25</c:v>
                </c:pt>
                <c:pt idx="1083">
                  <c:v>61.4</c:v>
                </c:pt>
                <c:pt idx="1084">
                  <c:v>61.5</c:v>
                </c:pt>
                <c:pt idx="1085">
                  <c:v>61.9</c:v>
                </c:pt>
                <c:pt idx="1086">
                  <c:v>61.94</c:v>
                </c:pt>
                <c:pt idx="1087">
                  <c:v>61.91</c:v>
                </c:pt>
                <c:pt idx="1088">
                  <c:v>61.51</c:v>
                </c:pt>
                <c:pt idx="1089">
                  <c:v>62.04</c:v>
                </c:pt>
                <c:pt idx="1090">
                  <c:v>61.48</c:v>
                </c:pt>
                <c:pt idx="1091">
                  <c:v>61.2</c:v>
                </c:pt>
                <c:pt idx="1092">
                  <c:v>61.45</c:v>
                </c:pt>
                <c:pt idx="1093">
                  <c:v>62.01</c:v>
                </c:pt>
                <c:pt idx="1094">
                  <c:v>62.63</c:v>
                </c:pt>
                <c:pt idx="1095">
                  <c:v>61.37</c:v>
                </c:pt>
                <c:pt idx="1096">
                  <c:v>60.72</c:v>
                </c:pt>
                <c:pt idx="1097">
                  <c:v>62.49</c:v>
                </c:pt>
                <c:pt idx="1098">
                  <c:v>63.88</c:v>
                </c:pt>
                <c:pt idx="1099">
                  <c:v>67.33</c:v>
                </c:pt>
                <c:pt idx="1100">
                  <c:v>68.72</c:v>
                </c:pt>
                <c:pt idx="1101">
                  <c:v>68</c:v>
                </c:pt>
                <c:pt idx="1102">
                  <c:v>69.97</c:v>
                </c:pt>
                <c:pt idx="1103">
                  <c:v>70.099999999999994</c:v>
                </c:pt>
                <c:pt idx="1104">
                  <c:v>70.260000000000005</c:v>
                </c:pt>
                <c:pt idx="1105">
                  <c:v>70.44</c:v>
                </c:pt>
                <c:pt idx="1106">
                  <c:v>70.67</c:v>
                </c:pt>
                <c:pt idx="1107">
                  <c:v>70.930000000000007</c:v>
                </c:pt>
                <c:pt idx="1108">
                  <c:v>70.89</c:v>
                </c:pt>
                <c:pt idx="1109">
                  <c:v>70.95</c:v>
                </c:pt>
                <c:pt idx="1110">
                  <c:v>70.739999999999995</c:v>
                </c:pt>
                <c:pt idx="1111">
                  <c:v>72.08</c:v>
                </c:pt>
                <c:pt idx="1112">
                  <c:v>73.02</c:v>
                </c:pt>
                <c:pt idx="1113">
                  <c:v>73.430000000000007</c:v>
                </c:pt>
                <c:pt idx="1114">
                  <c:v>74.89</c:v>
                </c:pt>
                <c:pt idx="1115">
                  <c:v>75.28</c:v>
                </c:pt>
                <c:pt idx="1116">
                  <c:v>76.91</c:v>
                </c:pt>
                <c:pt idx="1117">
                  <c:v>78.92</c:v>
                </c:pt>
                <c:pt idx="1118">
                  <c:v>79.44</c:v>
                </c:pt>
                <c:pt idx="1119">
                  <c:v>79.36</c:v>
                </c:pt>
                <c:pt idx="1120">
                  <c:v>78.45</c:v>
                </c:pt>
                <c:pt idx="1121">
                  <c:v>86.84</c:v>
                </c:pt>
                <c:pt idx="1122">
                  <c:v>87.19</c:v>
                </c:pt>
                <c:pt idx="1123">
                  <c:v>87.44</c:v>
                </c:pt>
                <c:pt idx="1124">
                  <c:v>87.63</c:v>
                </c:pt>
                <c:pt idx="1125">
                  <c:v>87.91</c:v>
                </c:pt>
                <c:pt idx="1126">
                  <c:v>88.35</c:v>
                </c:pt>
                <c:pt idx="1127">
                  <c:v>88.51</c:v>
                </c:pt>
                <c:pt idx="1128">
                  <c:v>88.59</c:v>
                </c:pt>
                <c:pt idx="1129">
                  <c:v>88.99</c:v>
                </c:pt>
                <c:pt idx="1130">
                  <c:v>89.42</c:v>
                </c:pt>
                <c:pt idx="1131">
                  <c:v>89.47</c:v>
                </c:pt>
                <c:pt idx="1132">
                  <c:v>89.5</c:v>
                </c:pt>
                <c:pt idx="1133">
                  <c:v>89.03</c:v>
                </c:pt>
                <c:pt idx="1134">
                  <c:v>88.04</c:v>
                </c:pt>
                <c:pt idx="1135">
                  <c:v>87.51</c:v>
                </c:pt>
                <c:pt idx="1136">
                  <c:v>86.44</c:v>
                </c:pt>
                <c:pt idx="1137">
                  <c:v>86.35</c:v>
                </c:pt>
                <c:pt idx="1138">
                  <c:v>86.55</c:v>
                </c:pt>
                <c:pt idx="1139">
                  <c:v>86.89</c:v>
                </c:pt>
                <c:pt idx="1140">
                  <c:v>86.73</c:v>
                </c:pt>
                <c:pt idx="1141">
                  <c:v>87.57</c:v>
                </c:pt>
                <c:pt idx="1142">
                  <c:v>88.56</c:v>
                </c:pt>
                <c:pt idx="1143">
                  <c:v>87.62</c:v>
                </c:pt>
                <c:pt idx="1144">
                  <c:v>88.07</c:v>
                </c:pt>
                <c:pt idx="1145">
                  <c:v>87.89</c:v>
                </c:pt>
                <c:pt idx="1146">
                  <c:v>87.57</c:v>
                </c:pt>
                <c:pt idx="1147">
                  <c:v>87.41</c:v>
                </c:pt>
                <c:pt idx="1148">
                  <c:v>87.48</c:v>
                </c:pt>
                <c:pt idx="1149">
                  <c:v>87.28</c:v>
                </c:pt>
                <c:pt idx="1150">
                  <c:v>86.4</c:v>
                </c:pt>
                <c:pt idx="1151">
                  <c:v>85.72</c:v>
                </c:pt>
                <c:pt idx="1152">
                  <c:v>85.86</c:v>
                </c:pt>
                <c:pt idx="1153">
                  <c:v>85.91</c:v>
                </c:pt>
                <c:pt idx="1154">
                  <c:v>85.93</c:v>
                </c:pt>
                <c:pt idx="1155">
                  <c:v>84.11</c:v>
                </c:pt>
                <c:pt idx="1156">
                  <c:v>81.92</c:v>
                </c:pt>
                <c:pt idx="1157">
                  <c:v>81.88</c:v>
                </c:pt>
                <c:pt idx="1158">
                  <c:v>81.02</c:v>
                </c:pt>
                <c:pt idx="1159">
                  <c:v>79.150000000000006</c:v>
                </c:pt>
                <c:pt idx="1160">
                  <c:v>80.150000000000006</c:v>
                </c:pt>
                <c:pt idx="1161">
                  <c:v>83.82</c:v>
                </c:pt>
                <c:pt idx="1162">
                  <c:v>83.12</c:v>
                </c:pt>
                <c:pt idx="1163">
                  <c:v>80.400000000000006</c:v>
                </c:pt>
                <c:pt idx="1164">
                  <c:v>80.3</c:v>
                </c:pt>
                <c:pt idx="1165">
                  <c:v>80.3</c:v>
                </c:pt>
                <c:pt idx="1166">
                  <c:v>80.22</c:v>
                </c:pt>
                <c:pt idx="1167">
                  <c:v>80.13</c:v>
                </c:pt>
                <c:pt idx="1168">
                  <c:v>80.05</c:v>
                </c:pt>
                <c:pt idx="1169">
                  <c:v>79.69</c:v>
                </c:pt>
                <c:pt idx="1170">
                  <c:v>79.510000000000005</c:v>
                </c:pt>
                <c:pt idx="1171">
                  <c:v>79.64</c:v>
                </c:pt>
                <c:pt idx="1172">
                  <c:v>79.66</c:v>
                </c:pt>
                <c:pt idx="1173">
                  <c:v>79.83</c:v>
                </c:pt>
                <c:pt idx="1174">
                  <c:v>78.69</c:v>
                </c:pt>
                <c:pt idx="1175">
                  <c:v>78.83</c:v>
                </c:pt>
                <c:pt idx="1176">
                  <c:v>78.650000000000006</c:v>
                </c:pt>
                <c:pt idx="1177">
                  <c:v>78.27</c:v>
                </c:pt>
                <c:pt idx="1178">
                  <c:v>77.09</c:v>
                </c:pt>
                <c:pt idx="1179">
                  <c:v>75.73</c:v>
                </c:pt>
                <c:pt idx="1180">
                  <c:v>76.459999999999994</c:v>
                </c:pt>
                <c:pt idx="1181">
                  <c:v>74.66</c:v>
                </c:pt>
                <c:pt idx="1182">
                  <c:v>74.37</c:v>
                </c:pt>
                <c:pt idx="1183">
                  <c:v>79.75</c:v>
                </c:pt>
                <c:pt idx="1184">
                  <c:v>79.760000000000005</c:v>
                </c:pt>
                <c:pt idx="1185">
                  <c:v>79.75</c:v>
                </c:pt>
                <c:pt idx="1186">
                  <c:v>79.72</c:v>
                </c:pt>
                <c:pt idx="1187">
                  <c:v>79.75</c:v>
                </c:pt>
                <c:pt idx="1188">
                  <c:v>79.8</c:v>
                </c:pt>
                <c:pt idx="1189">
                  <c:v>80</c:v>
                </c:pt>
                <c:pt idx="1190">
                  <c:v>79.97</c:v>
                </c:pt>
                <c:pt idx="1191">
                  <c:v>79.62</c:v>
                </c:pt>
                <c:pt idx="1192">
                  <c:v>79.89</c:v>
                </c:pt>
                <c:pt idx="1193">
                  <c:v>79.94</c:v>
                </c:pt>
                <c:pt idx="1194">
                  <c:v>79.58</c:v>
                </c:pt>
                <c:pt idx="1195">
                  <c:v>80.47</c:v>
                </c:pt>
                <c:pt idx="1196">
                  <c:v>80.25</c:v>
                </c:pt>
                <c:pt idx="1197">
                  <c:v>78.89</c:v>
                </c:pt>
                <c:pt idx="1198">
                  <c:v>79.44</c:v>
                </c:pt>
                <c:pt idx="1199">
                  <c:v>79.2</c:v>
                </c:pt>
                <c:pt idx="1200">
                  <c:v>76.72</c:v>
                </c:pt>
                <c:pt idx="1201">
                  <c:v>76.2</c:v>
                </c:pt>
                <c:pt idx="1202">
                  <c:v>74.569999999999993</c:v>
                </c:pt>
                <c:pt idx="1203">
                  <c:v>75.540000000000006</c:v>
                </c:pt>
                <c:pt idx="1204">
                  <c:v>72.25</c:v>
                </c:pt>
                <c:pt idx="1205">
                  <c:v>72.260000000000005</c:v>
                </c:pt>
                <c:pt idx="1206">
                  <c:v>72.150000000000006</c:v>
                </c:pt>
                <c:pt idx="1207">
                  <c:v>71.81</c:v>
                </c:pt>
                <c:pt idx="1208">
                  <c:v>71.22</c:v>
                </c:pt>
                <c:pt idx="1209">
                  <c:v>70.88</c:v>
                </c:pt>
                <c:pt idx="1210">
                  <c:v>70</c:v>
                </c:pt>
                <c:pt idx="1211">
                  <c:v>70.2</c:v>
                </c:pt>
                <c:pt idx="1212">
                  <c:v>70.33</c:v>
                </c:pt>
                <c:pt idx="1213">
                  <c:v>70.41</c:v>
                </c:pt>
                <c:pt idx="1214">
                  <c:v>70.040000000000006</c:v>
                </c:pt>
                <c:pt idx="1215">
                  <c:v>72.23</c:v>
                </c:pt>
                <c:pt idx="1216">
                  <c:v>73.349999999999994</c:v>
                </c:pt>
                <c:pt idx="1217">
                  <c:v>69.739999999999995</c:v>
                </c:pt>
                <c:pt idx="1218">
                  <c:v>68.34</c:v>
                </c:pt>
                <c:pt idx="1219">
                  <c:v>65.989999999999995</c:v>
                </c:pt>
                <c:pt idx="1220">
                  <c:v>65.91</c:v>
                </c:pt>
                <c:pt idx="1221">
                  <c:v>63.67</c:v>
                </c:pt>
                <c:pt idx="1222">
                  <c:v>63.79</c:v>
                </c:pt>
                <c:pt idx="1223">
                  <c:v>62.59</c:v>
                </c:pt>
                <c:pt idx="1224">
                  <c:v>63.56</c:v>
                </c:pt>
                <c:pt idx="1225">
                  <c:v>62.77</c:v>
                </c:pt>
                <c:pt idx="1226">
                  <c:v>57.72</c:v>
                </c:pt>
                <c:pt idx="1227">
                  <c:v>57.47</c:v>
                </c:pt>
                <c:pt idx="1228">
                  <c:v>57.24</c:v>
                </c:pt>
                <c:pt idx="1229">
                  <c:v>56.96</c:v>
                </c:pt>
                <c:pt idx="1230">
                  <c:v>56.74</c:v>
                </c:pt>
                <c:pt idx="1231">
                  <c:v>56.6</c:v>
                </c:pt>
                <c:pt idx="1232">
                  <c:v>56.58</c:v>
                </c:pt>
                <c:pt idx="1233">
                  <c:v>56.46</c:v>
                </c:pt>
                <c:pt idx="1234">
                  <c:v>56.38</c:v>
                </c:pt>
                <c:pt idx="1235">
                  <c:v>56.33</c:v>
                </c:pt>
                <c:pt idx="1236">
                  <c:v>56.14</c:v>
                </c:pt>
                <c:pt idx="1237">
                  <c:v>55.79</c:v>
                </c:pt>
                <c:pt idx="1238">
                  <c:v>55.84</c:v>
                </c:pt>
                <c:pt idx="1239">
                  <c:v>55.78</c:v>
                </c:pt>
                <c:pt idx="1240">
                  <c:v>55.67</c:v>
                </c:pt>
                <c:pt idx="1241">
                  <c:v>54.97</c:v>
                </c:pt>
                <c:pt idx="1242">
                  <c:v>55.18</c:v>
                </c:pt>
                <c:pt idx="1243">
                  <c:v>55.27</c:v>
                </c:pt>
                <c:pt idx="1244">
                  <c:v>55.15</c:v>
                </c:pt>
                <c:pt idx="1245">
                  <c:v>55.11</c:v>
                </c:pt>
                <c:pt idx="1246">
                  <c:v>56.63</c:v>
                </c:pt>
                <c:pt idx="1247">
                  <c:v>56.71</c:v>
                </c:pt>
                <c:pt idx="1248">
                  <c:v>56.74</c:v>
                </c:pt>
                <c:pt idx="1249">
                  <c:v>56.78</c:v>
                </c:pt>
                <c:pt idx="1250">
                  <c:v>56.85</c:v>
                </c:pt>
                <c:pt idx="1251">
                  <c:v>56.86</c:v>
                </c:pt>
                <c:pt idx="1252">
                  <c:v>56.9</c:v>
                </c:pt>
                <c:pt idx="1253">
                  <c:v>56.88</c:v>
                </c:pt>
                <c:pt idx="1254">
                  <c:v>57</c:v>
                </c:pt>
                <c:pt idx="1255">
                  <c:v>56.92</c:v>
                </c:pt>
                <c:pt idx="1256">
                  <c:v>57.03</c:v>
                </c:pt>
                <c:pt idx="1257">
                  <c:v>57.15</c:v>
                </c:pt>
                <c:pt idx="1258">
                  <c:v>57.25</c:v>
                </c:pt>
                <c:pt idx="1259">
                  <c:v>57.43</c:v>
                </c:pt>
                <c:pt idx="1260">
                  <c:v>57.49</c:v>
                </c:pt>
                <c:pt idx="1261">
                  <c:v>57.87</c:v>
                </c:pt>
                <c:pt idx="1262">
                  <c:v>57.67</c:v>
                </c:pt>
                <c:pt idx="1263">
                  <c:v>57.47</c:v>
                </c:pt>
                <c:pt idx="1264">
                  <c:v>58.35</c:v>
                </c:pt>
                <c:pt idx="1265">
                  <c:v>58.05</c:v>
                </c:pt>
                <c:pt idx="1266">
                  <c:v>57.95</c:v>
                </c:pt>
                <c:pt idx="1267">
                  <c:v>60.43</c:v>
                </c:pt>
                <c:pt idx="1268">
                  <c:v>60.5</c:v>
                </c:pt>
                <c:pt idx="1269">
                  <c:v>60.58</c:v>
                </c:pt>
                <c:pt idx="1270">
                  <c:v>60.69</c:v>
                </c:pt>
                <c:pt idx="1271">
                  <c:v>60.77</c:v>
                </c:pt>
                <c:pt idx="1272">
                  <c:v>60.78</c:v>
                </c:pt>
                <c:pt idx="1273">
                  <c:v>60.78</c:v>
                </c:pt>
                <c:pt idx="1274">
                  <c:v>60.67</c:v>
                </c:pt>
                <c:pt idx="1275">
                  <c:v>60.59</c:v>
                </c:pt>
                <c:pt idx="1276">
                  <c:v>60.38</c:v>
                </c:pt>
                <c:pt idx="1277">
                  <c:v>60.15</c:v>
                </c:pt>
                <c:pt idx="1278">
                  <c:v>60.45</c:v>
                </c:pt>
                <c:pt idx="1279">
                  <c:v>59.66</c:v>
                </c:pt>
                <c:pt idx="1280">
                  <c:v>59.83</c:v>
                </c:pt>
                <c:pt idx="1281">
                  <c:v>59.73</c:v>
                </c:pt>
                <c:pt idx="1282">
                  <c:v>60.25</c:v>
                </c:pt>
                <c:pt idx="1283">
                  <c:v>60.32</c:v>
                </c:pt>
                <c:pt idx="1284">
                  <c:v>60.99</c:v>
                </c:pt>
                <c:pt idx="1285">
                  <c:v>60.19</c:v>
                </c:pt>
                <c:pt idx="1286">
                  <c:v>59.05</c:v>
                </c:pt>
                <c:pt idx="1287">
                  <c:v>59.48</c:v>
                </c:pt>
                <c:pt idx="1288">
                  <c:v>59.88</c:v>
                </c:pt>
                <c:pt idx="1289">
                  <c:v>59.78</c:v>
                </c:pt>
                <c:pt idx="1290">
                  <c:v>56.61</c:v>
                </c:pt>
                <c:pt idx="1291">
                  <c:v>56.5</c:v>
                </c:pt>
                <c:pt idx="1292">
                  <c:v>56.34</c:v>
                </c:pt>
                <c:pt idx="1293">
                  <c:v>56.25</c:v>
                </c:pt>
                <c:pt idx="1294">
                  <c:v>56.15</c:v>
                </c:pt>
                <c:pt idx="1295">
                  <c:v>56.04</c:v>
                </c:pt>
                <c:pt idx="1296">
                  <c:v>56.13</c:v>
                </c:pt>
                <c:pt idx="1297">
                  <c:v>55.78</c:v>
                </c:pt>
                <c:pt idx="1298">
                  <c:v>55.65</c:v>
                </c:pt>
                <c:pt idx="1299">
                  <c:v>55.71</c:v>
                </c:pt>
                <c:pt idx="1300">
                  <c:v>56.34</c:v>
                </c:pt>
                <c:pt idx="1301">
                  <c:v>56.11</c:v>
                </c:pt>
                <c:pt idx="1302">
                  <c:v>56.36</c:v>
                </c:pt>
                <c:pt idx="1303">
                  <c:v>55.56</c:v>
                </c:pt>
                <c:pt idx="1304">
                  <c:v>54.53</c:v>
                </c:pt>
                <c:pt idx="1305">
                  <c:v>54.24</c:v>
                </c:pt>
                <c:pt idx="1306">
                  <c:v>53.72</c:v>
                </c:pt>
                <c:pt idx="1307">
                  <c:v>52.88</c:v>
                </c:pt>
                <c:pt idx="1308">
                  <c:v>54.16</c:v>
                </c:pt>
                <c:pt idx="1309">
                  <c:v>52.73</c:v>
                </c:pt>
                <c:pt idx="1310">
                  <c:v>51.36</c:v>
                </c:pt>
                <c:pt idx="1311">
                  <c:v>51.23</c:v>
                </c:pt>
                <c:pt idx="1312">
                  <c:v>51.12</c:v>
                </c:pt>
                <c:pt idx="1313">
                  <c:v>51.03</c:v>
                </c:pt>
                <c:pt idx="1314">
                  <c:v>50.83</c:v>
                </c:pt>
                <c:pt idx="1315">
                  <c:v>50.87</c:v>
                </c:pt>
                <c:pt idx="1316">
                  <c:v>50.83</c:v>
                </c:pt>
                <c:pt idx="1317">
                  <c:v>50.58</c:v>
                </c:pt>
                <c:pt idx="1318">
                  <c:v>50.54</c:v>
                </c:pt>
                <c:pt idx="1319">
                  <c:v>50.55</c:v>
                </c:pt>
                <c:pt idx="1320">
                  <c:v>50.38</c:v>
                </c:pt>
                <c:pt idx="1321">
                  <c:v>50.27</c:v>
                </c:pt>
                <c:pt idx="1322">
                  <c:v>50.19</c:v>
                </c:pt>
                <c:pt idx="1323">
                  <c:v>50.92</c:v>
                </c:pt>
                <c:pt idx="1324">
                  <c:v>50.86</c:v>
                </c:pt>
                <c:pt idx="1325">
                  <c:v>50.7</c:v>
                </c:pt>
                <c:pt idx="1326">
                  <c:v>50.3</c:v>
                </c:pt>
                <c:pt idx="1327">
                  <c:v>50.37</c:v>
                </c:pt>
                <c:pt idx="1328">
                  <c:v>50.17</c:v>
                </c:pt>
                <c:pt idx="1329">
                  <c:v>48.19</c:v>
                </c:pt>
                <c:pt idx="1330">
                  <c:v>47.69</c:v>
                </c:pt>
                <c:pt idx="1331">
                  <c:v>47.46</c:v>
                </c:pt>
                <c:pt idx="1332">
                  <c:v>54.49</c:v>
                </c:pt>
                <c:pt idx="1333">
                  <c:v>54.94</c:v>
                </c:pt>
                <c:pt idx="1334">
                  <c:v>55.13</c:v>
                </c:pt>
                <c:pt idx="1335">
                  <c:v>55.42</c:v>
                </c:pt>
                <c:pt idx="1336">
                  <c:v>55.65</c:v>
                </c:pt>
                <c:pt idx="1337">
                  <c:v>55.78</c:v>
                </c:pt>
                <c:pt idx="1338">
                  <c:v>56</c:v>
                </c:pt>
                <c:pt idx="1339">
                  <c:v>56.11</c:v>
                </c:pt>
                <c:pt idx="1340">
                  <c:v>56.21</c:v>
                </c:pt>
                <c:pt idx="1341">
                  <c:v>56.55</c:v>
                </c:pt>
                <c:pt idx="1342">
                  <c:v>55.59</c:v>
                </c:pt>
                <c:pt idx="1343">
                  <c:v>55.49</c:v>
                </c:pt>
                <c:pt idx="1344">
                  <c:v>55.66</c:v>
                </c:pt>
                <c:pt idx="1345">
                  <c:v>56.51</c:v>
                </c:pt>
                <c:pt idx="1346">
                  <c:v>56.23</c:v>
                </c:pt>
                <c:pt idx="1347">
                  <c:v>55.84</c:v>
                </c:pt>
                <c:pt idx="1348">
                  <c:v>58.3</c:v>
                </c:pt>
                <c:pt idx="1349">
                  <c:v>58.33</c:v>
                </c:pt>
                <c:pt idx="1350">
                  <c:v>59.32</c:v>
                </c:pt>
                <c:pt idx="1351">
                  <c:v>60.63</c:v>
                </c:pt>
                <c:pt idx="1352">
                  <c:v>64</c:v>
                </c:pt>
                <c:pt idx="1353">
                  <c:v>59.58</c:v>
                </c:pt>
                <c:pt idx="1354">
                  <c:v>59.3</c:v>
                </c:pt>
                <c:pt idx="1355">
                  <c:v>59.13</c:v>
                </c:pt>
                <c:pt idx="1356">
                  <c:v>59.1</c:v>
                </c:pt>
                <c:pt idx="1357">
                  <c:v>58.95</c:v>
                </c:pt>
                <c:pt idx="1358">
                  <c:v>58.7</c:v>
                </c:pt>
                <c:pt idx="1359">
                  <c:v>58.5</c:v>
                </c:pt>
                <c:pt idx="1360">
                  <c:v>58.03</c:v>
                </c:pt>
                <c:pt idx="1361">
                  <c:v>57.41</c:v>
                </c:pt>
                <c:pt idx="1362">
                  <c:v>56.98</c:v>
                </c:pt>
                <c:pt idx="1363">
                  <c:v>56.09</c:v>
                </c:pt>
                <c:pt idx="1364">
                  <c:v>56.17</c:v>
                </c:pt>
                <c:pt idx="1365">
                  <c:v>56.6</c:v>
                </c:pt>
                <c:pt idx="1366">
                  <c:v>56.07</c:v>
                </c:pt>
                <c:pt idx="1367">
                  <c:v>54.8</c:v>
                </c:pt>
                <c:pt idx="1368">
                  <c:v>53.45</c:v>
                </c:pt>
                <c:pt idx="1369">
                  <c:v>53.27</c:v>
                </c:pt>
                <c:pt idx="1370">
                  <c:v>52.73</c:v>
                </c:pt>
                <c:pt idx="1371">
                  <c:v>53.17</c:v>
                </c:pt>
                <c:pt idx="1372">
                  <c:v>53.92</c:v>
                </c:pt>
                <c:pt idx="1373">
                  <c:v>53.17</c:v>
                </c:pt>
                <c:pt idx="1374">
                  <c:v>55.52</c:v>
                </c:pt>
                <c:pt idx="1375">
                  <c:v>55.64</c:v>
                </c:pt>
                <c:pt idx="1376">
                  <c:v>55.75</c:v>
                </c:pt>
                <c:pt idx="1377">
                  <c:v>55.79</c:v>
                </c:pt>
                <c:pt idx="1378">
                  <c:v>55.82</c:v>
                </c:pt>
                <c:pt idx="1379">
                  <c:v>55.78</c:v>
                </c:pt>
                <c:pt idx="1380">
                  <c:v>55.77</c:v>
                </c:pt>
                <c:pt idx="1381">
                  <c:v>55.74</c:v>
                </c:pt>
                <c:pt idx="1382">
                  <c:v>55.54</c:v>
                </c:pt>
                <c:pt idx="1383">
                  <c:v>55.22</c:v>
                </c:pt>
                <c:pt idx="1384">
                  <c:v>54.92</c:v>
                </c:pt>
                <c:pt idx="1385">
                  <c:v>54.39</c:v>
                </c:pt>
                <c:pt idx="1386">
                  <c:v>55.1</c:v>
                </c:pt>
                <c:pt idx="1387">
                  <c:v>55.32</c:v>
                </c:pt>
                <c:pt idx="1388">
                  <c:v>55.84</c:v>
                </c:pt>
                <c:pt idx="1389">
                  <c:v>55.65</c:v>
                </c:pt>
                <c:pt idx="1390">
                  <c:v>56.3</c:v>
                </c:pt>
                <c:pt idx="1391">
                  <c:v>58.81</c:v>
                </c:pt>
                <c:pt idx="1392">
                  <c:v>52.11</c:v>
                </c:pt>
                <c:pt idx="1393">
                  <c:v>50.39</c:v>
                </c:pt>
                <c:pt idx="1394">
                  <c:v>50.84</c:v>
                </c:pt>
                <c:pt idx="1395">
                  <c:v>49.27</c:v>
                </c:pt>
                <c:pt idx="1396">
                  <c:v>46.33</c:v>
                </c:pt>
                <c:pt idx="1397">
                  <c:v>46.21</c:v>
                </c:pt>
                <c:pt idx="1398">
                  <c:v>46.06</c:v>
                </c:pt>
                <c:pt idx="1399">
                  <c:v>45.96</c:v>
                </c:pt>
                <c:pt idx="1400">
                  <c:v>45.78</c:v>
                </c:pt>
                <c:pt idx="1401">
                  <c:v>45.59</c:v>
                </c:pt>
                <c:pt idx="1402">
                  <c:v>45.19</c:v>
                </c:pt>
                <c:pt idx="1403">
                  <c:v>44.89</c:v>
                </c:pt>
                <c:pt idx="1404">
                  <c:v>44.54</c:v>
                </c:pt>
                <c:pt idx="1405">
                  <c:v>44.43</c:v>
                </c:pt>
                <c:pt idx="1406">
                  <c:v>43.42</c:v>
                </c:pt>
                <c:pt idx="1407">
                  <c:v>43.33</c:v>
                </c:pt>
                <c:pt idx="1408">
                  <c:v>43.32</c:v>
                </c:pt>
                <c:pt idx="1409">
                  <c:v>43.76</c:v>
                </c:pt>
                <c:pt idx="1410">
                  <c:v>44.04</c:v>
                </c:pt>
                <c:pt idx="1411">
                  <c:v>44.04</c:v>
                </c:pt>
                <c:pt idx="1412">
                  <c:v>44.04</c:v>
                </c:pt>
                <c:pt idx="1413">
                  <c:v>43.68</c:v>
                </c:pt>
                <c:pt idx="1414">
                  <c:v>43.18</c:v>
                </c:pt>
                <c:pt idx="1415">
                  <c:v>42.6</c:v>
                </c:pt>
                <c:pt idx="1416">
                  <c:v>41.17</c:v>
                </c:pt>
                <c:pt idx="1417">
                  <c:v>41.15</c:v>
                </c:pt>
                <c:pt idx="1418">
                  <c:v>41.13</c:v>
                </c:pt>
                <c:pt idx="1419">
                  <c:v>41.11</c:v>
                </c:pt>
                <c:pt idx="1420">
                  <c:v>41.11</c:v>
                </c:pt>
                <c:pt idx="1421">
                  <c:v>41.11</c:v>
                </c:pt>
                <c:pt idx="1422">
                  <c:v>41.09</c:v>
                </c:pt>
                <c:pt idx="1423">
                  <c:v>41.19</c:v>
                </c:pt>
                <c:pt idx="1424">
                  <c:v>41.32</c:v>
                </c:pt>
                <c:pt idx="1425">
                  <c:v>40.79</c:v>
                </c:pt>
                <c:pt idx="1426">
                  <c:v>40.590000000000003</c:v>
                </c:pt>
                <c:pt idx="1427">
                  <c:v>40.42</c:v>
                </c:pt>
                <c:pt idx="1428">
                  <c:v>40.33</c:v>
                </c:pt>
                <c:pt idx="1429">
                  <c:v>40.47</c:v>
                </c:pt>
                <c:pt idx="1430">
                  <c:v>41.06</c:v>
                </c:pt>
                <c:pt idx="1431">
                  <c:v>41.14</c:v>
                </c:pt>
                <c:pt idx="1432">
                  <c:v>41.12</c:v>
                </c:pt>
                <c:pt idx="1433">
                  <c:v>41.69</c:v>
                </c:pt>
                <c:pt idx="1434">
                  <c:v>41.95</c:v>
                </c:pt>
                <c:pt idx="1435">
                  <c:v>39.58</c:v>
                </c:pt>
                <c:pt idx="1436">
                  <c:v>39.409999999999997</c:v>
                </c:pt>
                <c:pt idx="1437">
                  <c:v>39.270000000000003</c:v>
                </c:pt>
                <c:pt idx="1438">
                  <c:v>39.270000000000003</c:v>
                </c:pt>
                <c:pt idx="1439">
                  <c:v>39.08</c:v>
                </c:pt>
                <c:pt idx="1440">
                  <c:v>39.020000000000003</c:v>
                </c:pt>
                <c:pt idx="1441">
                  <c:v>38.979999999999997</c:v>
                </c:pt>
                <c:pt idx="1442">
                  <c:v>38.979999999999997</c:v>
                </c:pt>
                <c:pt idx="1443">
                  <c:v>38.97</c:v>
                </c:pt>
                <c:pt idx="1444">
                  <c:v>38.79</c:v>
                </c:pt>
                <c:pt idx="1445">
                  <c:v>38.659999999999997</c:v>
                </c:pt>
                <c:pt idx="1446">
                  <c:v>38.54</c:v>
                </c:pt>
                <c:pt idx="1447">
                  <c:v>38.69</c:v>
                </c:pt>
                <c:pt idx="1448">
                  <c:v>38.65</c:v>
                </c:pt>
                <c:pt idx="1449">
                  <c:v>38.61</c:v>
                </c:pt>
                <c:pt idx="1450">
                  <c:v>39.090000000000003</c:v>
                </c:pt>
                <c:pt idx="1451">
                  <c:v>39.25</c:v>
                </c:pt>
                <c:pt idx="1452">
                  <c:v>39.4</c:v>
                </c:pt>
                <c:pt idx="1453">
                  <c:v>39.15</c:v>
                </c:pt>
                <c:pt idx="1454">
                  <c:v>39.01</c:v>
                </c:pt>
                <c:pt idx="1455">
                  <c:v>39.36</c:v>
                </c:pt>
                <c:pt idx="1456">
                  <c:v>39.75</c:v>
                </c:pt>
                <c:pt idx="1457">
                  <c:v>46.1</c:v>
                </c:pt>
                <c:pt idx="1458">
                  <c:v>46.27</c:v>
                </c:pt>
                <c:pt idx="1459">
                  <c:v>46.53</c:v>
                </c:pt>
                <c:pt idx="1460">
                  <c:v>46.66</c:v>
                </c:pt>
                <c:pt idx="1461">
                  <c:v>46.81</c:v>
                </c:pt>
                <c:pt idx="1462">
                  <c:v>46.91</c:v>
                </c:pt>
                <c:pt idx="1463">
                  <c:v>46.91</c:v>
                </c:pt>
                <c:pt idx="1464">
                  <c:v>47.08</c:v>
                </c:pt>
                <c:pt idx="1465">
                  <c:v>47.22</c:v>
                </c:pt>
                <c:pt idx="1466">
                  <c:v>47.6</c:v>
                </c:pt>
                <c:pt idx="1467">
                  <c:v>47.66</c:v>
                </c:pt>
                <c:pt idx="1468">
                  <c:v>47.74</c:v>
                </c:pt>
                <c:pt idx="1469">
                  <c:v>47.82</c:v>
                </c:pt>
                <c:pt idx="1470">
                  <c:v>47.7</c:v>
                </c:pt>
                <c:pt idx="1471">
                  <c:v>47.91</c:v>
                </c:pt>
                <c:pt idx="1472">
                  <c:v>47.08</c:v>
                </c:pt>
                <c:pt idx="1473">
                  <c:v>46.86</c:v>
                </c:pt>
                <c:pt idx="1474">
                  <c:v>47.45</c:v>
                </c:pt>
                <c:pt idx="1475">
                  <c:v>46.59</c:v>
                </c:pt>
                <c:pt idx="1476">
                  <c:v>47.31</c:v>
                </c:pt>
                <c:pt idx="1477">
                  <c:v>52.9</c:v>
                </c:pt>
                <c:pt idx="1478">
                  <c:v>53.09</c:v>
                </c:pt>
                <c:pt idx="1479">
                  <c:v>53.28</c:v>
                </c:pt>
                <c:pt idx="1480">
                  <c:v>53.4</c:v>
                </c:pt>
                <c:pt idx="1481">
                  <c:v>53.47</c:v>
                </c:pt>
                <c:pt idx="1482">
                  <c:v>53.57</c:v>
                </c:pt>
                <c:pt idx="1483">
                  <c:v>53.66</c:v>
                </c:pt>
                <c:pt idx="1484">
                  <c:v>53.89</c:v>
                </c:pt>
                <c:pt idx="1485">
                  <c:v>53.77</c:v>
                </c:pt>
                <c:pt idx="1486">
                  <c:v>53.65</c:v>
                </c:pt>
                <c:pt idx="1487">
                  <c:v>53.87</c:v>
                </c:pt>
                <c:pt idx="1488">
                  <c:v>54</c:v>
                </c:pt>
                <c:pt idx="1489">
                  <c:v>54.04</c:v>
                </c:pt>
                <c:pt idx="1490">
                  <c:v>54.43</c:v>
                </c:pt>
                <c:pt idx="1491">
                  <c:v>54.17</c:v>
                </c:pt>
                <c:pt idx="1492">
                  <c:v>53.8</c:v>
                </c:pt>
                <c:pt idx="1493">
                  <c:v>53.61</c:v>
                </c:pt>
                <c:pt idx="1494">
                  <c:v>53.69</c:v>
                </c:pt>
                <c:pt idx="1495">
                  <c:v>53.59</c:v>
                </c:pt>
                <c:pt idx="1496">
                  <c:v>52.83</c:v>
                </c:pt>
                <c:pt idx="1497">
                  <c:v>52.78</c:v>
                </c:pt>
                <c:pt idx="1498">
                  <c:v>56.35</c:v>
                </c:pt>
                <c:pt idx="1499">
                  <c:v>56.46</c:v>
                </c:pt>
                <c:pt idx="1500">
                  <c:v>56.54</c:v>
                </c:pt>
                <c:pt idx="1501">
                  <c:v>56.57</c:v>
                </c:pt>
                <c:pt idx="1502">
                  <c:v>56.59</c:v>
                </c:pt>
                <c:pt idx="1503">
                  <c:v>56.59</c:v>
                </c:pt>
                <c:pt idx="1504">
                  <c:v>56.54</c:v>
                </c:pt>
                <c:pt idx="1505">
                  <c:v>56.56</c:v>
                </c:pt>
                <c:pt idx="1506">
                  <c:v>56.42</c:v>
                </c:pt>
                <c:pt idx="1507">
                  <c:v>56.36</c:v>
                </c:pt>
                <c:pt idx="1508">
                  <c:v>56.23</c:v>
                </c:pt>
                <c:pt idx="1509">
                  <c:v>55.99</c:v>
                </c:pt>
                <c:pt idx="1510">
                  <c:v>56.43</c:v>
                </c:pt>
                <c:pt idx="1511">
                  <c:v>56.82</c:v>
                </c:pt>
                <c:pt idx="1512">
                  <c:v>57.35</c:v>
                </c:pt>
                <c:pt idx="1513">
                  <c:v>56.59</c:v>
                </c:pt>
                <c:pt idx="1514">
                  <c:v>55.45</c:v>
                </c:pt>
                <c:pt idx="1515">
                  <c:v>55.51</c:v>
                </c:pt>
                <c:pt idx="1516">
                  <c:v>55.47</c:v>
                </c:pt>
                <c:pt idx="1517">
                  <c:v>54.93</c:v>
                </c:pt>
                <c:pt idx="1518">
                  <c:v>54.95</c:v>
                </c:pt>
                <c:pt idx="1519">
                  <c:v>55.28</c:v>
                </c:pt>
                <c:pt idx="1520">
                  <c:v>55.25</c:v>
                </c:pt>
                <c:pt idx="1521">
                  <c:v>55.22</c:v>
                </c:pt>
                <c:pt idx="1522">
                  <c:v>55.28</c:v>
                </c:pt>
                <c:pt idx="1523">
                  <c:v>55.37</c:v>
                </c:pt>
                <c:pt idx="1524">
                  <c:v>55.48</c:v>
                </c:pt>
                <c:pt idx="1525">
                  <c:v>55.71</c:v>
                </c:pt>
                <c:pt idx="1526">
                  <c:v>55.65</c:v>
                </c:pt>
                <c:pt idx="1527">
                  <c:v>55.63</c:v>
                </c:pt>
                <c:pt idx="1528">
                  <c:v>55.55</c:v>
                </c:pt>
                <c:pt idx="1529">
                  <c:v>55.32</c:v>
                </c:pt>
                <c:pt idx="1530">
                  <c:v>55.52</c:v>
                </c:pt>
                <c:pt idx="1531">
                  <c:v>55.31</c:v>
                </c:pt>
                <c:pt idx="1532">
                  <c:v>54.41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E-494F-B20F-3337F2CE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7520"/>
        <c:axId val="490304192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'VALE Historical Data (1)'!$A$2:$A$1533</c:f>
              <c:numCache>
                <c:formatCode>m/d/yyyy</c:formatCode>
                <c:ptCount val="1532"/>
                <c:pt idx="0">
                  <c:v>44449</c:v>
                </c:pt>
                <c:pt idx="1">
                  <c:v>44448</c:v>
                </c:pt>
                <c:pt idx="2">
                  <c:v>44447</c:v>
                </c:pt>
                <c:pt idx="3">
                  <c:v>44446</c:v>
                </c:pt>
                <c:pt idx="4">
                  <c:v>44442</c:v>
                </c:pt>
                <c:pt idx="5">
                  <c:v>44441</c:v>
                </c:pt>
                <c:pt idx="6">
                  <c:v>44440</c:v>
                </c:pt>
                <c:pt idx="7">
                  <c:v>44439</c:v>
                </c:pt>
                <c:pt idx="8">
                  <c:v>44438</c:v>
                </c:pt>
                <c:pt idx="9">
                  <c:v>44435</c:v>
                </c:pt>
                <c:pt idx="10">
                  <c:v>44434</c:v>
                </c:pt>
                <c:pt idx="11">
                  <c:v>44433</c:v>
                </c:pt>
                <c:pt idx="12">
                  <c:v>44432</c:v>
                </c:pt>
                <c:pt idx="13">
                  <c:v>44431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44421</c:v>
                </c:pt>
                <c:pt idx="20">
                  <c:v>44420</c:v>
                </c:pt>
                <c:pt idx="21">
                  <c:v>44419</c:v>
                </c:pt>
                <c:pt idx="22">
                  <c:v>44418</c:v>
                </c:pt>
                <c:pt idx="23">
                  <c:v>44417</c:v>
                </c:pt>
                <c:pt idx="24">
                  <c:v>44414</c:v>
                </c:pt>
                <c:pt idx="25">
                  <c:v>44413</c:v>
                </c:pt>
                <c:pt idx="26">
                  <c:v>44412</c:v>
                </c:pt>
                <c:pt idx="27">
                  <c:v>44411</c:v>
                </c:pt>
                <c:pt idx="28">
                  <c:v>44410</c:v>
                </c:pt>
                <c:pt idx="29">
                  <c:v>44407</c:v>
                </c:pt>
                <c:pt idx="30">
                  <c:v>44406</c:v>
                </c:pt>
                <c:pt idx="31">
                  <c:v>44405</c:v>
                </c:pt>
                <c:pt idx="32">
                  <c:v>44404</c:v>
                </c:pt>
                <c:pt idx="33">
                  <c:v>44403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44393</c:v>
                </c:pt>
                <c:pt idx="40">
                  <c:v>44392</c:v>
                </c:pt>
                <c:pt idx="41">
                  <c:v>44391</c:v>
                </c:pt>
                <c:pt idx="42">
                  <c:v>44390</c:v>
                </c:pt>
                <c:pt idx="43">
                  <c:v>44389</c:v>
                </c:pt>
                <c:pt idx="44">
                  <c:v>44386</c:v>
                </c:pt>
                <c:pt idx="45">
                  <c:v>44385</c:v>
                </c:pt>
                <c:pt idx="46">
                  <c:v>44384</c:v>
                </c:pt>
                <c:pt idx="47">
                  <c:v>44383</c:v>
                </c:pt>
                <c:pt idx="48">
                  <c:v>44379</c:v>
                </c:pt>
                <c:pt idx="49">
                  <c:v>44378</c:v>
                </c:pt>
                <c:pt idx="50">
                  <c:v>44377</c:v>
                </c:pt>
                <c:pt idx="51">
                  <c:v>44376</c:v>
                </c:pt>
                <c:pt idx="52">
                  <c:v>44375</c:v>
                </c:pt>
                <c:pt idx="53">
                  <c:v>44372</c:v>
                </c:pt>
                <c:pt idx="54">
                  <c:v>44371</c:v>
                </c:pt>
                <c:pt idx="55">
                  <c:v>44370</c:v>
                </c:pt>
                <c:pt idx="56">
                  <c:v>44369</c:v>
                </c:pt>
                <c:pt idx="57">
                  <c:v>44368</c:v>
                </c:pt>
                <c:pt idx="58">
                  <c:v>44365</c:v>
                </c:pt>
                <c:pt idx="59">
                  <c:v>44364</c:v>
                </c:pt>
                <c:pt idx="60">
                  <c:v>44363</c:v>
                </c:pt>
                <c:pt idx="61">
                  <c:v>44362</c:v>
                </c:pt>
                <c:pt idx="62">
                  <c:v>44361</c:v>
                </c:pt>
                <c:pt idx="63">
                  <c:v>44358</c:v>
                </c:pt>
                <c:pt idx="64">
                  <c:v>44357</c:v>
                </c:pt>
                <c:pt idx="65">
                  <c:v>44356</c:v>
                </c:pt>
                <c:pt idx="66">
                  <c:v>44355</c:v>
                </c:pt>
                <c:pt idx="67">
                  <c:v>44354</c:v>
                </c:pt>
                <c:pt idx="68">
                  <c:v>44351</c:v>
                </c:pt>
                <c:pt idx="69">
                  <c:v>44350</c:v>
                </c:pt>
                <c:pt idx="70">
                  <c:v>44349</c:v>
                </c:pt>
                <c:pt idx="71">
                  <c:v>44348</c:v>
                </c:pt>
                <c:pt idx="72">
                  <c:v>44344</c:v>
                </c:pt>
                <c:pt idx="73">
                  <c:v>44343</c:v>
                </c:pt>
                <c:pt idx="74">
                  <c:v>44342</c:v>
                </c:pt>
                <c:pt idx="75">
                  <c:v>44341</c:v>
                </c:pt>
                <c:pt idx="76">
                  <c:v>44340</c:v>
                </c:pt>
                <c:pt idx="77">
                  <c:v>44337</c:v>
                </c:pt>
                <c:pt idx="78">
                  <c:v>44336</c:v>
                </c:pt>
                <c:pt idx="79">
                  <c:v>44335</c:v>
                </c:pt>
                <c:pt idx="80">
                  <c:v>44334</c:v>
                </c:pt>
                <c:pt idx="81">
                  <c:v>44333</c:v>
                </c:pt>
                <c:pt idx="82">
                  <c:v>44330</c:v>
                </c:pt>
                <c:pt idx="83">
                  <c:v>44329</c:v>
                </c:pt>
                <c:pt idx="84">
                  <c:v>44328</c:v>
                </c:pt>
                <c:pt idx="85">
                  <c:v>44327</c:v>
                </c:pt>
                <c:pt idx="86">
                  <c:v>44326</c:v>
                </c:pt>
                <c:pt idx="87">
                  <c:v>44323</c:v>
                </c:pt>
                <c:pt idx="88">
                  <c:v>44322</c:v>
                </c:pt>
                <c:pt idx="89">
                  <c:v>44321</c:v>
                </c:pt>
                <c:pt idx="90">
                  <c:v>44320</c:v>
                </c:pt>
                <c:pt idx="91">
                  <c:v>44319</c:v>
                </c:pt>
                <c:pt idx="92">
                  <c:v>44316</c:v>
                </c:pt>
                <c:pt idx="93">
                  <c:v>44315</c:v>
                </c:pt>
                <c:pt idx="94">
                  <c:v>44314</c:v>
                </c:pt>
                <c:pt idx="95">
                  <c:v>44313</c:v>
                </c:pt>
                <c:pt idx="96">
                  <c:v>44312</c:v>
                </c:pt>
                <c:pt idx="97">
                  <c:v>44309</c:v>
                </c:pt>
                <c:pt idx="98">
                  <c:v>44308</c:v>
                </c:pt>
                <c:pt idx="99">
                  <c:v>44307</c:v>
                </c:pt>
                <c:pt idx="100">
                  <c:v>44306</c:v>
                </c:pt>
                <c:pt idx="101">
                  <c:v>44305</c:v>
                </c:pt>
                <c:pt idx="102">
                  <c:v>44302</c:v>
                </c:pt>
                <c:pt idx="103">
                  <c:v>44301</c:v>
                </c:pt>
                <c:pt idx="104">
                  <c:v>44300</c:v>
                </c:pt>
                <c:pt idx="105">
                  <c:v>44299</c:v>
                </c:pt>
                <c:pt idx="106">
                  <c:v>44298</c:v>
                </c:pt>
                <c:pt idx="107">
                  <c:v>44295</c:v>
                </c:pt>
                <c:pt idx="108">
                  <c:v>44294</c:v>
                </c:pt>
                <c:pt idx="109">
                  <c:v>44293</c:v>
                </c:pt>
                <c:pt idx="110">
                  <c:v>44292</c:v>
                </c:pt>
                <c:pt idx="111">
                  <c:v>44291</c:v>
                </c:pt>
                <c:pt idx="112">
                  <c:v>44287</c:v>
                </c:pt>
                <c:pt idx="113">
                  <c:v>44286</c:v>
                </c:pt>
                <c:pt idx="114">
                  <c:v>44285</c:v>
                </c:pt>
                <c:pt idx="115">
                  <c:v>44284</c:v>
                </c:pt>
                <c:pt idx="116">
                  <c:v>44281</c:v>
                </c:pt>
                <c:pt idx="117">
                  <c:v>44280</c:v>
                </c:pt>
                <c:pt idx="118">
                  <c:v>44279</c:v>
                </c:pt>
                <c:pt idx="119">
                  <c:v>44278</c:v>
                </c:pt>
                <c:pt idx="120">
                  <c:v>44277</c:v>
                </c:pt>
                <c:pt idx="121">
                  <c:v>44274</c:v>
                </c:pt>
                <c:pt idx="122">
                  <c:v>44273</c:v>
                </c:pt>
                <c:pt idx="123">
                  <c:v>44272</c:v>
                </c:pt>
                <c:pt idx="124">
                  <c:v>44271</c:v>
                </c:pt>
                <c:pt idx="125">
                  <c:v>44270</c:v>
                </c:pt>
                <c:pt idx="126">
                  <c:v>44267</c:v>
                </c:pt>
                <c:pt idx="127">
                  <c:v>44266</c:v>
                </c:pt>
                <c:pt idx="128">
                  <c:v>44265</c:v>
                </c:pt>
                <c:pt idx="129">
                  <c:v>44264</c:v>
                </c:pt>
                <c:pt idx="130">
                  <c:v>44263</c:v>
                </c:pt>
                <c:pt idx="131">
                  <c:v>44260</c:v>
                </c:pt>
                <c:pt idx="132">
                  <c:v>44259</c:v>
                </c:pt>
                <c:pt idx="133">
                  <c:v>44258</c:v>
                </c:pt>
                <c:pt idx="134">
                  <c:v>44257</c:v>
                </c:pt>
                <c:pt idx="135">
                  <c:v>44256</c:v>
                </c:pt>
                <c:pt idx="136">
                  <c:v>44253</c:v>
                </c:pt>
                <c:pt idx="137">
                  <c:v>44252</c:v>
                </c:pt>
                <c:pt idx="138">
                  <c:v>44251</c:v>
                </c:pt>
                <c:pt idx="139">
                  <c:v>44250</c:v>
                </c:pt>
                <c:pt idx="140">
                  <c:v>44249</c:v>
                </c:pt>
                <c:pt idx="141">
                  <c:v>44246</c:v>
                </c:pt>
                <c:pt idx="142">
                  <c:v>44245</c:v>
                </c:pt>
                <c:pt idx="143">
                  <c:v>44244</c:v>
                </c:pt>
                <c:pt idx="144">
                  <c:v>44243</c:v>
                </c:pt>
                <c:pt idx="145">
                  <c:v>44239</c:v>
                </c:pt>
                <c:pt idx="146">
                  <c:v>44238</c:v>
                </c:pt>
                <c:pt idx="147">
                  <c:v>44237</c:v>
                </c:pt>
                <c:pt idx="148">
                  <c:v>44236</c:v>
                </c:pt>
                <c:pt idx="149">
                  <c:v>44235</c:v>
                </c:pt>
                <c:pt idx="150">
                  <c:v>44232</c:v>
                </c:pt>
                <c:pt idx="151">
                  <c:v>44231</c:v>
                </c:pt>
                <c:pt idx="152">
                  <c:v>44230</c:v>
                </c:pt>
                <c:pt idx="153">
                  <c:v>44229</c:v>
                </c:pt>
                <c:pt idx="154">
                  <c:v>44228</c:v>
                </c:pt>
                <c:pt idx="155">
                  <c:v>44225</c:v>
                </c:pt>
                <c:pt idx="156">
                  <c:v>44224</c:v>
                </c:pt>
                <c:pt idx="157">
                  <c:v>44223</c:v>
                </c:pt>
                <c:pt idx="158">
                  <c:v>44222</c:v>
                </c:pt>
                <c:pt idx="159">
                  <c:v>44221</c:v>
                </c:pt>
                <c:pt idx="160">
                  <c:v>44218</c:v>
                </c:pt>
                <c:pt idx="161">
                  <c:v>44217</c:v>
                </c:pt>
                <c:pt idx="162">
                  <c:v>44216</c:v>
                </c:pt>
                <c:pt idx="163">
                  <c:v>44215</c:v>
                </c:pt>
                <c:pt idx="164">
                  <c:v>44211</c:v>
                </c:pt>
                <c:pt idx="165">
                  <c:v>44210</c:v>
                </c:pt>
                <c:pt idx="166">
                  <c:v>44209</c:v>
                </c:pt>
                <c:pt idx="167">
                  <c:v>44208</c:v>
                </c:pt>
                <c:pt idx="168">
                  <c:v>44207</c:v>
                </c:pt>
                <c:pt idx="169">
                  <c:v>44204</c:v>
                </c:pt>
                <c:pt idx="170">
                  <c:v>44203</c:v>
                </c:pt>
                <c:pt idx="171">
                  <c:v>44202</c:v>
                </c:pt>
                <c:pt idx="172">
                  <c:v>44201</c:v>
                </c:pt>
                <c:pt idx="173">
                  <c:v>44200</c:v>
                </c:pt>
                <c:pt idx="174">
                  <c:v>44196</c:v>
                </c:pt>
                <c:pt idx="175">
                  <c:v>44195</c:v>
                </c:pt>
                <c:pt idx="176">
                  <c:v>44194</c:v>
                </c:pt>
                <c:pt idx="177">
                  <c:v>44193</c:v>
                </c:pt>
                <c:pt idx="178">
                  <c:v>44189</c:v>
                </c:pt>
                <c:pt idx="179">
                  <c:v>44188</c:v>
                </c:pt>
                <c:pt idx="180">
                  <c:v>44187</c:v>
                </c:pt>
                <c:pt idx="181">
                  <c:v>44186</c:v>
                </c:pt>
                <c:pt idx="182">
                  <c:v>44183</c:v>
                </c:pt>
                <c:pt idx="183">
                  <c:v>44182</c:v>
                </c:pt>
                <c:pt idx="184">
                  <c:v>44181</c:v>
                </c:pt>
                <c:pt idx="185">
                  <c:v>44180</c:v>
                </c:pt>
                <c:pt idx="186">
                  <c:v>44179</c:v>
                </c:pt>
                <c:pt idx="187">
                  <c:v>44176</c:v>
                </c:pt>
                <c:pt idx="188">
                  <c:v>44175</c:v>
                </c:pt>
                <c:pt idx="189">
                  <c:v>44174</c:v>
                </c:pt>
                <c:pt idx="190">
                  <c:v>44173</c:v>
                </c:pt>
                <c:pt idx="191">
                  <c:v>44172</c:v>
                </c:pt>
                <c:pt idx="192">
                  <c:v>44169</c:v>
                </c:pt>
                <c:pt idx="193">
                  <c:v>44168</c:v>
                </c:pt>
                <c:pt idx="194">
                  <c:v>44167</c:v>
                </c:pt>
                <c:pt idx="195">
                  <c:v>44166</c:v>
                </c:pt>
                <c:pt idx="196">
                  <c:v>44165</c:v>
                </c:pt>
                <c:pt idx="197">
                  <c:v>44162</c:v>
                </c:pt>
                <c:pt idx="198">
                  <c:v>44160</c:v>
                </c:pt>
                <c:pt idx="199">
                  <c:v>44159</c:v>
                </c:pt>
                <c:pt idx="200">
                  <c:v>44158</c:v>
                </c:pt>
                <c:pt idx="201">
                  <c:v>44155</c:v>
                </c:pt>
                <c:pt idx="202">
                  <c:v>44154</c:v>
                </c:pt>
                <c:pt idx="203">
                  <c:v>44153</c:v>
                </c:pt>
                <c:pt idx="204">
                  <c:v>44152</c:v>
                </c:pt>
                <c:pt idx="205">
                  <c:v>44151</c:v>
                </c:pt>
                <c:pt idx="206">
                  <c:v>44148</c:v>
                </c:pt>
                <c:pt idx="207">
                  <c:v>44147</c:v>
                </c:pt>
                <c:pt idx="208">
                  <c:v>44146</c:v>
                </c:pt>
                <c:pt idx="209">
                  <c:v>44145</c:v>
                </c:pt>
                <c:pt idx="210">
                  <c:v>44144</c:v>
                </c:pt>
                <c:pt idx="211">
                  <c:v>44141</c:v>
                </c:pt>
                <c:pt idx="212">
                  <c:v>44140</c:v>
                </c:pt>
                <c:pt idx="213">
                  <c:v>44139</c:v>
                </c:pt>
                <c:pt idx="214">
                  <c:v>44138</c:v>
                </c:pt>
                <c:pt idx="215">
                  <c:v>44137</c:v>
                </c:pt>
                <c:pt idx="216">
                  <c:v>44134</c:v>
                </c:pt>
                <c:pt idx="217">
                  <c:v>44133</c:v>
                </c:pt>
                <c:pt idx="218">
                  <c:v>44132</c:v>
                </c:pt>
                <c:pt idx="219">
                  <c:v>44131</c:v>
                </c:pt>
                <c:pt idx="220">
                  <c:v>44130</c:v>
                </c:pt>
                <c:pt idx="221">
                  <c:v>44127</c:v>
                </c:pt>
                <c:pt idx="222">
                  <c:v>44126</c:v>
                </c:pt>
                <c:pt idx="223">
                  <c:v>44125</c:v>
                </c:pt>
                <c:pt idx="224">
                  <c:v>44124</c:v>
                </c:pt>
                <c:pt idx="225">
                  <c:v>44123</c:v>
                </c:pt>
                <c:pt idx="226">
                  <c:v>44120</c:v>
                </c:pt>
                <c:pt idx="227">
                  <c:v>44119</c:v>
                </c:pt>
                <c:pt idx="228">
                  <c:v>44118</c:v>
                </c:pt>
                <c:pt idx="229">
                  <c:v>44117</c:v>
                </c:pt>
                <c:pt idx="230">
                  <c:v>44116</c:v>
                </c:pt>
                <c:pt idx="231">
                  <c:v>44113</c:v>
                </c:pt>
                <c:pt idx="232">
                  <c:v>44112</c:v>
                </c:pt>
                <c:pt idx="233">
                  <c:v>44111</c:v>
                </c:pt>
                <c:pt idx="234">
                  <c:v>44110</c:v>
                </c:pt>
                <c:pt idx="235">
                  <c:v>44109</c:v>
                </c:pt>
                <c:pt idx="236">
                  <c:v>44106</c:v>
                </c:pt>
                <c:pt idx="237">
                  <c:v>44105</c:v>
                </c:pt>
                <c:pt idx="238">
                  <c:v>44104</c:v>
                </c:pt>
                <c:pt idx="239">
                  <c:v>44103</c:v>
                </c:pt>
                <c:pt idx="240">
                  <c:v>44102</c:v>
                </c:pt>
                <c:pt idx="241">
                  <c:v>44099</c:v>
                </c:pt>
                <c:pt idx="242">
                  <c:v>44098</c:v>
                </c:pt>
                <c:pt idx="243">
                  <c:v>44097</c:v>
                </c:pt>
                <c:pt idx="244">
                  <c:v>44096</c:v>
                </c:pt>
                <c:pt idx="245">
                  <c:v>44095</c:v>
                </c:pt>
                <c:pt idx="246">
                  <c:v>44092</c:v>
                </c:pt>
                <c:pt idx="247">
                  <c:v>44091</c:v>
                </c:pt>
                <c:pt idx="248">
                  <c:v>44090</c:v>
                </c:pt>
                <c:pt idx="249">
                  <c:v>44089</c:v>
                </c:pt>
                <c:pt idx="250">
                  <c:v>44088</c:v>
                </c:pt>
                <c:pt idx="251">
                  <c:v>44085</c:v>
                </c:pt>
                <c:pt idx="252">
                  <c:v>44084</c:v>
                </c:pt>
                <c:pt idx="253">
                  <c:v>44083</c:v>
                </c:pt>
                <c:pt idx="254">
                  <c:v>44082</c:v>
                </c:pt>
                <c:pt idx="255">
                  <c:v>44078</c:v>
                </c:pt>
                <c:pt idx="256">
                  <c:v>44077</c:v>
                </c:pt>
                <c:pt idx="257">
                  <c:v>44076</c:v>
                </c:pt>
                <c:pt idx="258">
                  <c:v>44075</c:v>
                </c:pt>
                <c:pt idx="259">
                  <c:v>44074</c:v>
                </c:pt>
                <c:pt idx="260">
                  <c:v>44071</c:v>
                </c:pt>
                <c:pt idx="261">
                  <c:v>44070</c:v>
                </c:pt>
                <c:pt idx="262">
                  <c:v>44069</c:v>
                </c:pt>
                <c:pt idx="263">
                  <c:v>44068</c:v>
                </c:pt>
                <c:pt idx="264">
                  <c:v>44067</c:v>
                </c:pt>
                <c:pt idx="265">
                  <c:v>44064</c:v>
                </c:pt>
                <c:pt idx="266">
                  <c:v>44063</c:v>
                </c:pt>
                <c:pt idx="267">
                  <c:v>44062</c:v>
                </c:pt>
                <c:pt idx="268">
                  <c:v>44061</c:v>
                </c:pt>
                <c:pt idx="269">
                  <c:v>44060</c:v>
                </c:pt>
                <c:pt idx="270">
                  <c:v>44057</c:v>
                </c:pt>
                <c:pt idx="271">
                  <c:v>44056</c:v>
                </c:pt>
                <c:pt idx="272">
                  <c:v>44055</c:v>
                </c:pt>
                <c:pt idx="273">
                  <c:v>44054</c:v>
                </c:pt>
                <c:pt idx="274">
                  <c:v>44053</c:v>
                </c:pt>
                <c:pt idx="275">
                  <c:v>44050</c:v>
                </c:pt>
                <c:pt idx="276">
                  <c:v>44049</c:v>
                </c:pt>
                <c:pt idx="277">
                  <c:v>44048</c:v>
                </c:pt>
                <c:pt idx="278">
                  <c:v>44047</c:v>
                </c:pt>
                <c:pt idx="279">
                  <c:v>44046</c:v>
                </c:pt>
                <c:pt idx="280">
                  <c:v>44043</c:v>
                </c:pt>
                <c:pt idx="281">
                  <c:v>44042</c:v>
                </c:pt>
                <c:pt idx="282">
                  <c:v>44041</c:v>
                </c:pt>
                <c:pt idx="283">
                  <c:v>44040</c:v>
                </c:pt>
                <c:pt idx="284">
                  <c:v>44039</c:v>
                </c:pt>
                <c:pt idx="285">
                  <c:v>44036</c:v>
                </c:pt>
                <c:pt idx="286">
                  <c:v>44035</c:v>
                </c:pt>
                <c:pt idx="287">
                  <c:v>44034</c:v>
                </c:pt>
                <c:pt idx="288">
                  <c:v>44033</c:v>
                </c:pt>
                <c:pt idx="289">
                  <c:v>44032</c:v>
                </c:pt>
                <c:pt idx="290">
                  <c:v>44029</c:v>
                </c:pt>
                <c:pt idx="291">
                  <c:v>44028</c:v>
                </c:pt>
                <c:pt idx="292">
                  <c:v>44027</c:v>
                </c:pt>
                <c:pt idx="293">
                  <c:v>44026</c:v>
                </c:pt>
                <c:pt idx="294">
                  <c:v>44025</c:v>
                </c:pt>
                <c:pt idx="295">
                  <c:v>44022</c:v>
                </c:pt>
                <c:pt idx="296">
                  <c:v>44021</c:v>
                </c:pt>
                <c:pt idx="297">
                  <c:v>44020</c:v>
                </c:pt>
                <c:pt idx="298">
                  <c:v>44019</c:v>
                </c:pt>
                <c:pt idx="299">
                  <c:v>44018</c:v>
                </c:pt>
                <c:pt idx="300">
                  <c:v>44014</c:v>
                </c:pt>
                <c:pt idx="301">
                  <c:v>44013</c:v>
                </c:pt>
                <c:pt idx="302">
                  <c:v>44012</c:v>
                </c:pt>
                <c:pt idx="303">
                  <c:v>44011</c:v>
                </c:pt>
                <c:pt idx="304">
                  <c:v>44008</c:v>
                </c:pt>
                <c:pt idx="305">
                  <c:v>44007</c:v>
                </c:pt>
                <c:pt idx="306">
                  <c:v>44006</c:v>
                </c:pt>
                <c:pt idx="307">
                  <c:v>44005</c:v>
                </c:pt>
                <c:pt idx="308">
                  <c:v>44004</c:v>
                </c:pt>
                <c:pt idx="309">
                  <c:v>44001</c:v>
                </c:pt>
                <c:pt idx="310">
                  <c:v>44000</c:v>
                </c:pt>
                <c:pt idx="311">
                  <c:v>43999</c:v>
                </c:pt>
                <c:pt idx="312">
                  <c:v>43998</c:v>
                </c:pt>
                <c:pt idx="313">
                  <c:v>43997</c:v>
                </c:pt>
                <c:pt idx="314">
                  <c:v>43994</c:v>
                </c:pt>
                <c:pt idx="315">
                  <c:v>43993</c:v>
                </c:pt>
                <c:pt idx="316">
                  <c:v>43992</c:v>
                </c:pt>
                <c:pt idx="317">
                  <c:v>43991</c:v>
                </c:pt>
                <c:pt idx="318">
                  <c:v>43990</c:v>
                </c:pt>
                <c:pt idx="319">
                  <c:v>43987</c:v>
                </c:pt>
                <c:pt idx="320">
                  <c:v>43986</c:v>
                </c:pt>
                <c:pt idx="321">
                  <c:v>43985</c:v>
                </c:pt>
                <c:pt idx="322">
                  <c:v>43984</c:v>
                </c:pt>
                <c:pt idx="323">
                  <c:v>43983</c:v>
                </c:pt>
                <c:pt idx="324">
                  <c:v>43980</c:v>
                </c:pt>
                <c:pt idx="325">
                  <c:v>43979</c:v>
                </c:pt>
                <c:pt idx="326">
                  <c:v>43978</c:v>
                </c:pt>
                <c:pt idx="327">
                  <c:v>43977</c:v>
                </c:pt>
                <c:pt idx="328">
                  <c:v>43973</c:v>
                </c:pt>
                <c:pt idx="329">
                  <c:v>43972</c:v>
                </c:pt>
                <c:pt idx="330">
                  <c:v>43971</c:v>
                </c:pt>
                <c:pt idx="331">
                  <c:v>43970</c:v>
                </c:pt>
                <c:pt idx="332">
                  <c:v>43969</c:v>
                </c:pt>
                <c:pt idx="333">
                  <c:v>43966</c:v>
                </c:pt>
                <c:pt idx="334">
                  <c:v>43965</c:v>
                </c:pt>
                <c:pt idx="335">
                  <c:v>43964</c:v>
                </c:pt>
                <c:pt idx="336">
                  <c:v>43963</c:v>
                </c:pt>
                <c:pt idx="337">
                  <c:v>43962</c:v>
                </c:pt>
                <c:pt idx="338">
                  <c:v>43959</c:v>
                </c:pt>
                <c:pt idx="339">
                  <c:v>43958</c:v>
                </c:pt>
                <c:pt idx="340">
                  <c:v>43957</c:v>
                </c:pt>
                <c:pt idx="341">
                  <c:v>43956</c:v>
                </c:pt>
                <c:pt idx="342">
                  <c:v>43955</c:v>
                </c:pt>
                <c:pt idx="343">
                  <c:v>43952</c:v>
                </c:pt>
                <c:pt idx="344">
                  <c:v>43951</c:v>
                </c:pt>
                <c:pt idx="345">
                  <c:v>43950</c:v>
                </c:pt>
                <c:pt idx="346">
                  <c:v>43949</c:v>
                </c:pt>
                <c:pt idx="347">
                  <c:v>43948</c:v>
                </c:pt>
                <c:pt idx="348">
                  <c:v>43945</c:v>
                </c:pt>
                <c:pt idx="349">
                  <c:v>43944</c:v>
                </c:pt>
                <c:pt idx="350">
                  <c:v>43943</c:v>
                </c:pt>
                <c:pt idx="351">
                  <c:v>43942</c:v>
                </c:pt>
                <c:pt idx="352">
                  <c:v>43941</c:v>
                </c:pt>
                <c:pt idx="353">
                  <c:v>43938</c:v>
                </c:pt>
                <c:pt idx="354">
                  <c:v>43937</c:v>
                </c:pt>
                <c:pt idx="355">
                  <c:v>43936</c:v>
                </c:pt>
                <c:pt idx="356">
                  <c:v>43935</c:v>
                </c:pt>
                <c:pt idx="357">
                  <c:v>43934</c:v>
                </c:pt>
                <c:pt idx="358">
                  <c:v>43930</c:v>
                </c:pt>
                <c:pt idx="359">
                  <c:v>43929</c:v>
                </c:pt>
                <c:pt idx="360">
                  <c:v>43928</c:v>
                </c:pt>
                <c:pt idx="361">
                  <c:v>43927</c:v>
                </c:pt>
                <c:pt idx="362">
                  <c:v>43924</c:v>
                </c:pt>
                <c:pt idx="363">
                  <c:v>43923</c:v>
                </c:pt>
                <c:pt idx="364">
                  <c:v>43922</c:v>
                </c:pt>
                <c:pt idx="365">
                  <c:v>43921</c:v>
                </c:pt>
                <c:pt idx="366">
                  <c:v>43920</c:v>
                </c:pt>
                <c:pt idx="367">
                  <c:v>43917</c:v>
                </c:pt>
                <c:pt idx="368">
                  <c:v>43916</c:v>
                </c:pt>
                <c:pt idx="369">
                  <c:v>43915</c:v>
                </c:pt>
                <c:pt idx="370">
                  <c:v>43914</c:v>
                </c:pt>
                <c:pt idx="371">
                  <c:v>43913</c:v>
                </c:pt>
                <c:pt idx="372">
                  <c:v>43910</c:v>
                </c:pt>
                <c:pt idx="373">
                  <c:v>43909</c:v>
                </c:pt>
                <c:pt idx="374">
                  <c:v>43908</c:v>
                </c:pt>
                <c:pt idx="375">
                  <c:v>43907</c:v>
                </c:pt>
                <c:pt idx="376">
                  <c:v>43906</c:v>
                </c:pt>
                <c:pt idx="377">
                  <c:v>43903</c:v>
                </c:pt>
                <c:pt idx="378">
                  <c:v>43902</c:v>
                </c:pt>
                <c:pt idx="379">
                  <c:v>43901</c:v>
                </c:pt>
                <c:pt idx="380">
                  <c:v>43900</c:v>
                </c:pt>
                <c:pt idx="381">
                  <c:v>43899</c:v>
                </c:pt>
                <c:pt idx="382">
                  <c:v>43896</c:v>
                </c:pt>
                <c:pt idx="383">
                  <c:v>43895</c:v>
                </c:pt>
                <c:pt idx="384">
                  <c:v>43894</c:v>
                </c:pt>
                <c:pt idx="385">
                  <c:v>43893</c:v>
                </c:pt>
                <c:pt idx="386">
                  <c:v>43892</c:v>
                </c:pt>
                <c:pt idx="387">
                  <c:v>43889</c:v>
                </c:pt>
                <c:pt idx="388">
                  <c:v>43888</c:v>
                </c:pt>
                <c:pt idx="389">
                  <c:v>43887</c:v>
                </c:pt>
                <c:pt idx="390">
                  <c:v>43886</c:v>
                </c:pt>
                <c:pt idx="391">
                  <c:v>43885</c:v>
                </c:pt>
                <c:pt idx="392">
                  <c:v>43882</c:v>
                </c:pt>
                <c:pt idx="393">
                  <c:v>43881</c:v>
                </c:pt>
                <c:pt idx="394">
                  <c:v>43880</c:v>
                </c:pt>
                <c:pt idx="395">
                  <c:v>43879</c:v>
                </c:pt>
                <c:pt idx="396">
                  <c:v>43875</c:v>
                </c:pt>
                <c:pt idx="397">
                  <c:v>43874</c:v>
                </c:pt>
                <c:pt idx="398">
                  <c:v>43873</c:v>
                </c:pt>
                <c:pt idx="399">
                  <c:v>43872</c:v>
                </c:pt>
                <c:pt idx="400">
                  <c:v>43871</c:v>
                </c:pt>
                <c:pt idx="401">
                  <c:v>43868</c:v>
                </c:pt>
                <c:pt idx="402">
                  <c:v>43867</c:v>
                </c:pt>
                <c:pt idx="403">
                  <c:v>43866</c:v>
                </c:pt>
                <c:pt idx="404">
                  <c:v>43865</c:v>
                </c:pt>
                <c:pt idx="405">
                  <c:v>43864</c:v>
                </c:pt>
                <c:pt idx="406">
                  <c:v>43861</c:v>
                </c:pt>
                <c:pt idx="407">
                  <c:v>43860</c:v>
                </c:pt>
                <c:pt idx="408">
                  <c:v>43859</c:v>
                </c:pt>
                <c:pt idx="409">
                  <c:v>43858</c:v>
                </c:pt>
                <c:pt idx="410">
                  <c:v>43857</c:v>
                </c:pt>
                <c:pt idx="411">
                  <c:v>43854</c:v>
                </c:pt>
                <c:pt idx="412">
                  <c:v>43853</c:v>
                </c:pt>
                <c:pt idx="413">
                  <c:v>43852</c:v>
                </c:pt>
                <c:pt idx="414">
                  <c:v>43851</c:v>
                </c:pt>
                <c:pt idx="415">
                  <c:v>43847</c:v>
                </c:pt>
                <c:pt idx="416">
                  <c:v>43846</c:v>
                </c:pt>
                <c:pt idx="417">
                  <c:v>43845</c:v>
                </c:pt>
                <c:pt idx="418">
                  <c:v>43844</c:v>
                </c:pt>
                <c:pt idx="419">
                  <c:v>43843</c:v>
                </c:pt>
                <c:pt idx="420">
                  <c:v>43840</c:v>
                </c:pt>
                <c:pt idx="421">
                  <c:v>43839</c:v>
                </c:pt>
                <c:pt idx="422">
                  <c:v>43838</c:v>
                </c:pt>
                <c:pt idx="423">
                  <c:v>43837</c:v>
                </c:pt>
                <c:pt idx="424">
                  <c:v>43836</c:v>
                </c:pt>
                <c:pt idx="425">
                  <c:v>43833</c:v>
                </c:pt>
                <c:pt idx="426">
                  <c:v>43832</c:v>
                </c:pt>
                <c:pt idx="427">
                  <c:v>43830</c:v>
                </c:pt>
                <c:pt idx="428">
                  <c:v>43829</c:v>
                </c:pt>
                <c:pt idx="429">
                  <c:v>43826</c:v>
                </c:pt>
                <c:pt idx="430">
                  <c:v>43825</c:v>
                </c:pt>
                <c:pt idx="431">
                  <c:v>43823</c:v>
                </c:pt>
                <c:pt idx="432">
                  <c:v>43822</c:v>
                </c:pt>
                <c:pt idx="433">
                  <c:v>43819</c:v>
                </c:pt>
                <c:pt idx="434">
                  <c:v>43818</c:v>
                </c:pt>
                <c:pt idx="435">
                  <c:v>43817</c:v>
                </c:pt>
                <c:pt idx="436">
                  <c:v>43816</c:v>
                </c:pt>
                <c:pt idx="437">
                  <c:v>43815</c:v>
                </c:pt>
                <c:pt idx="438">
                  <c:v>43812</c:v>
                </c:pt>
                <c:pt idx="439">
                  <c:v>43811</c:v>
                </c:pt>
                <c:pt idx="440">
                  <c:v>43810</c:v>
                </c:pt>
                <c:pt idx="441">
                  <c:v>43809</c:v>
                </c:pt>
                <c:pt idx="442">
                  <c:v>43808</c:v>
                </c:pt>
                <c:pt idx="443">
                  <c:v>43805</c:v>
                </c:pt>
                <c:pt idx="444">
                  <c:v>43804</c:v>
                </c:pt>
                <c:pt idx="445">
                  <c:v>43803</c:v>
                </c:pt>
                <c:pt idx="446">
                  <c:v>43802</c:v>
                </c:pt>
                <c:pt idx="447">
                  <c:v>43801</c:v>
                </c:pt>
                <c:pt idx="448">
                  <c:v>43798</c:v>
                </c:pt>
                <c:pt idx="449">
                  <c:v>43796</c:v>
                </c:pt>
                <c:pt idx="450">
                  <c:v>43795</c:v>
                </c:pt>
                <c:pt idx="451">
                  <c:v>43794</c:v>
                </c:pt>
                <c:pt idx="452">
                  <c:v>43791</c:v>
                </c:pt>
                <c:pt idx="453">
                  <c:v>43790</c:v>
                </c:pt>
                <c:pt idx="454">
                  <c:v>43789</c:v>
                </c:pt>
                <c:pt idx="455">
                  <c:v>43788</c:v>
                </c:pt>
                <c:pt idx="456">
                  <c:v>43787</c:v>
                </c:pt>
                <c:pt idx="457">
                  <c:v>43784</c:v>
                </c:pt>
                <c:pt idx="458">
                  <c:v>43783</c:v>
                </c:pt>
                <c:pt idx="459">
                  <c:v>43782</c:v>
                </c:pt>
                <c:pt idx="460">
                  <c:v>43781</c:v>
                </c:pt>
                <c:pt idx="461">
                  <c:v>43780</c:v>
                </c:pt>
                <c:pt idx="462">
                  <c:v>43777</c:v>
                </c:pt>
                <c:pt idx="463">
                  <c:v>43776</c:v>
                </c:pt>
                <c:pt idx="464">
                  <c:v>43775</c:v>
                </c:pt>
                <c:pt idx="465">
                  <c:v>43774</c:v>
                </c:pt>
                <c:pt idx="466">
                  <c:v>43773</c:v>
                </c:pt>
                <c:pt idx="467">
                  <c:v>43770</c:v>
                </c:pt>
                <c:pt idx="468">
                  <c:v>43769</c:v>
                </c:pt>
                <c:pt idx="469">
                  <c:v>43768</c:v>
                </c:pt>
                <c:pt idx="470">
                  <c:v>43767</c:v>
                </c:pt>
                <c:pt idx="471">
                  <c:v>43766</c:v>
                </c:pt>
                <c:pt idx="472">
                  <c:v>43763</c:v>
                </c:pt>
                <c:pt idx="473">
                  <c:v>43762</c:v>
                </c:pt>
                <c:pt idx="474">
                  <c:v>43761</c:v>
                </c:pt>
                <c:pt idx="475">
                  <c:v>43760</c:v>
                </c:pt>
                <c:pt idx="476">
                  <c:v>43759</c:v>
                </c:pt>
                <c:pt idx="477">
                  <c:v>43756</c:v>
                </c:pt>
                <c:pt idx="478">
                  <c:v>43755</c:v>
                </c:pt>
                <c:pt idx="479">
                  <c:v>43754</c:v>
                </c:pt>
                <c:pt idx="480">
                  <c:v>43753</c:v>
                </c:pt>
                <c:pt idx="481">
                  <c:v>43752</c:v>
                </c:pt>
                <c:pt idx="482">
                  <c:v>43749</c:v>
                </c:pt>
                <c:pt idx="483">
                  <c:v>43748</c:v>
                </c:pt>
                <c:pt idx="484">
                  <c:v>43747</c:v>
                </c:pt>
                <c:pt idx="485">
                  <c:v>43746</c:v>
                </c:pt>
                <c:pt idx="486">
                  <c:v>43745</c:v>
                </c:pt>
                <c:pt idx="487">
                  <c:v>43742</c:v>
                </c:pt>
                <c:pt idx="488">
                  <c:v>43741</c:v>
                </c:pt>
                <c:pt idx="489">
                  <c:v>43740</c:v>
                </c:pt>
                <c:pt idx="490">
                  <c:v>43739</c:v>
                </c:pt>
                <c:pt idx="491">
                  <c:v>43738</c:v>
                </c:pt>
                <c:pt idx="492">
                  <c:v>43735</c:v>
                </c:pt>
                <c:pt idx="493">
                  <c:v>43734</c:v>
                </c:pt>
                <c:pt idx="494">
                  <c:v>43733</c:v>
                </c:pt>
                <c:pt idx="495">
                  <c:v>43732</c:v>
                </c:pt>
                <c:pt idx="496">
                  <c:v>43731</c:v>
                </c:pt>
                <c:pt idx="497">
                  <c:v>43728</c:v>
                </c:pt>
                <c:pt idx="498">
                  <c:v>43727</c:v>
                </c:pt>
                <c:pt idx="499">
                  <c:v>43726</c:v>
                </c:pt>
                <c:pt idx="500">
                  <c:v>43725</c:v>
                </c:pt>
                <c:pt idx="501">
                  <c:v>43724</c:v>
                </c:pt>
                <c:pt idx="502">
                  <c:v>43721</c:v>
                </c:pt>
                <c:pt idx="503">
                  <c:v>43720</c:v>
                </c:pt>
                <c:pt idx="504">
                  <c:v>43719</c:v>
                </c:pt>
                <c:pt idx="505">
                  <c:v>43718</c:v>
                </c:pt>
                <c:pt idx="506">
                  <c:v>43717</c:v>
                </c:pt>
                <c:pt idx="507">
                  <c:v>43714</c:v>
                </c:pt>
                <c:pt idx="508">
                  <c:v>43713</c:v>
                </c:pt>
                <c:pt idx="509">
                  <c:v>43712</c:v>
                </c:pt>
                <c:pt idx="510">
                  <c:v>43711</c:v>
                </c:pt>
                <c:pt idx="511">
                  <c:v>43707</c:v>
                </c:pt>
                <c:pt idx="512">
                  <c:v>43706</c:v>
                </c:pt>
                <c:pt idx="513">
                  <c:v>43705</c:v>
                </c:pt>
                <c:pt idx="514">
                  <c:v>43704</c:v>
                </c:pt>
                <c:pt idx="515">
                  <c:v>43703</c:v>
                </c:pt>
                <c:pt idx="516">
                  <c:v>43700</c:v>
                </c:pt>
                <c:pt idx="517">
                  <c:v>43699</c:v>
                </c:pt>
                <c:pt idx="518">
                  <c:v>43698</c:v>
                </c:pt>
                <c:pt idx="519">
                  <c:v>43697</c:v>
                </c:pt>
                <c:pt idx="520">
                  <c:v>43696</c:v>
                </c:pt>
                <c:pt idx="521">
                  <c:v>43693</c:v>
                </c:pt>
                <c:pt idx="522">
                  <c:v>43692</c:v>
                </c:pt>
                <c:pt idx="523">
                  <c:v>43691</c:v>
                </c:pt>
                <c:pt idx="524">
                  <c:v>43690</c:v>
                </c:pt>
                <c:pt idx="525">
                  <c:v>43689</c:v>
                </c:pt>
                <c:pt idx="526">
                  <c:v>43686</c:v>
                </c:pt>
                <c:pt idx="527">
                  <c:v>43685</c:v>
                </c:pt>
                <c:pt idx="528">
                  <c:v>43684</c:v>
                </c:pt>
                <c:pt idx="529">
                  <c:v>43683</c:v>
                </c:pt>
                <c:pt idx="530">
                  <c:v>43682</c:v>
                </c:pt>
                <c:pt idx="531">
                  <c:v>43679</c:v>
                </c:pt>
                <c:pt idx="532">
                  <c:v>43678</c:v>
                </c:pt>
                <c:pt idx="533">
                  <c:v>43677</c:v>
                </c:pt>
                <c:pt idx="534">
                  <c:v>43676</c:v>
                </c:pt>
                <c:pt idx="535">
                  <c:v>43675</c:v>
                </c:pt>
                <c:pt idx="536">
                  <c:v>43672</c:v>
                </c:pt>
                <c:pt idx="537">
                  <c:v>43671</c:v>
                </c:pt>
                <c:pt idx="538">
                  <c:v>43670</c:v>
                </c:pt>
                <c:pt idx="539">
                  <c:v>43669</c:v>
                </c:pt>
                <c:pt idx="540">
                  <c:v>43668</c:v>
                </c:pt>
                <c:pt idx="541">
                  <c:v>43665</c:v>
                </c:pt>
                <c:pt idx="542">
                  <c:v>43664</c:v>
                </c:pt>
                <c:pt idx="543">
                  <c:v>43663</c:v>
                </c:pt>
                <c:pt idx="544">
                  <c:v>43662</c:v>
                </c:pt>
                <c:pt idx="545">
                  <c:v>43661</c:v>
                </c:pt>
                <c:pt idx="546">
                  <c:v>43658</c:v>
                </c:pt>
                <c:pt idx="547">
                  <c:v>43657</c:v>
                </c:pt>
                <c:pt idx="548">
                  <c:v>43656</c:v>
                </c:pt>
                <c:pt idx="549">
                  <c:v>43655</c:v>
                </c:pt>
                <c:pt idx="550">
                  <c:v>43654</c:v>
                </c:pt>
                <c:pt idx="551">
                  <c:v>43651</c:v>
                </c:pt>
                <c:pt idx="552">
                  <c:v>43649</c:v>
                </c:pt>
                <c:pt idx="553">
                  <c:v>43648</c:v>
                </c:pt>
                <c:pt idx="554">
                  <c:v>43647</c:v>
                </c:pt>
                <c:pt idx="555">
                  <c:v>43644</c:v>
                </c:pt>
                <c:pt idx="556">
                  <c:v>43643</c:v>
                </c:pt>
                <c:pt idx="557">
                  <c:v>43642</c:v>
                </c:pt>
                <c:pt idx="558">
                  <c:v>43641</c:v>
                </c:pt>
                <c:pt idx="559">
                  <c:v>43640</c:v>
                </c:pt>
                <c:pt idx="560">
                  <c:v>43637</c:v>
                </c:pt>
                <c:pt idx="561">
                  <c:v>43636</c:v>
                </c:pt>
                <c:pt idx="562">
                  <c:v>43635</c:v>
                </c:pt>
                <c:pt idx="563">
                  <c:v>43634</c:v>
                </c:pt>
                <c:pt idx="564">
                  <c:v>43633</c:v>
                </c:pt>
                <c:pt idx="565">
                  <c:v>43630</c:v>
                </c:pt>
                <c:pt idx="566">
                  <c:v>43629</c:v>
                </c:pt>
                <c:pt idx="567">
                  <c:v>43628</c:v>
                </c:pt>
                <c:pt idx="568">
                  <c:v>43627</c:v>
                </c:pt>
                <c:pt idx="569">
                  <c:v>43626</c:v>
                </c:pt>
                <c:pt idx="570">
                  <c:v>43623</c:v>
                </c:pt>
                <c:pt idx="571">
                  <c:v>43622</c:v>
                </c:pt>
                <c:pt idx="572">
                  <c:v>43621</c:v>
                </c:pt>
                <c:pt idx="573">
                  <c:v>43620</c:v>
                </c:pt>
                <c:pt idx="574">
                  <c:v>43619</c:v>
                </c:pt>
                <c:pt idx="575">
                  <c:v>43616</c:v>
                </c:pt>
                <c:pt idx="576">
                  <c:v>43615</c:v>
                </c:pt>
                <c:pt idx="577">
                  <c:v>43614</c:v>
                </c:pt>
                <c:pt idx="578">
                  <c:v>43613</c:v>
                </c:pt>
                <c:pt idx="579">
                  <c:v>43609</c:v>
                </c:pt>
                <c:pt idx="580">
                  <c:v>43608</c:v>
                </c:pt>
                <c:pt idx="581">
                  <c:v>43607</c:v>
                </c:pt>
                <c:pt idx="582">
                  <c:v>43606</c:v>
                </c:pt>
                <c:pt idx="583">
                  <c:v>43605</c:v>
                </c:pt>
                <c:pt idx="584">
                  <c:v>43602</c:v>
                </c:pt>
                <c:pt idx="585">
                  <c:v>43601</c:v>
                </c:pt>
                <c:pt idx="586">
                  <c:v>43600</c:v>
                </c:pt>
                <c:pt idx="587">
                  <c:v>43599</c:v>
                </c:pt>
                <c:pt idx="588">
                  <c:v>43598</c:v>
                </c:pt>
                <c:pt idx="589">
                  <c:v>43595</c:v>
                </c:pt>
                <c:pt idx="590">
                  <c:v>43594</c:v>
                </c:pt>
                <c:pt idx="591">
                  <c:v>43593</c:v>
                </c:pt>
                <c:pt idx="592">
                  <c:v>43592</c:v>
                </c:pt>
                <c:pt idx="593">
                  <c:v>43591</c:v>
                </c:pt>
                <c:pt idx="594">
                  <c:v>43588</c:v>
                </c:pt>
                <c:pt idx="595">
                  <c:v>43587</c:v>
                </c:pt>
                <c:pt idx="596">
                  <c:v>43586</c:v>
                </c:pt>
                <c:pt idx="597">
                  <c:v>43585</c:v>
                </c:pt>
                <c:pt idx="598">
                  <c:v>43584</c:v>
                </c:pt>
                <c:pt idx="599">
                  <c:v>43581</c:v>
                </c:pt>
                <c:pt idx="600">
                  <c:v>43580</c:v>
                </c:pt>
                <c:pt idx="601">
                  <c:v>43579</c:v>
                </c:pt>
                <c:pt idx="602">
                  <c:v>43578</c:v>
                </c:pt>
                <c:pt idx="603">
                  <c:v>43577</c:v>
                </c:pt>
                <c:pt idx="604">
                  <c:v>43573</c:v>
                </c:pt>
                <c:pt idx="605">
                  <c:v>43572</c:v>
                </c:pt>
                <c:pt idx="606">
                  <c:v>43571</c:v>
                </c:pt>
                <c:pt idx="607">
                  <c:v>43570</c:v>
                </c:pt>
                <c:pt idx="608">
                  <c:v>43567</c:v>
                </c:pt>
                <c:pt idx="609">
                  <c:v>43566</c:v>
                </c:pt>
                <c:pt idx="610">
                  <c:v>43565</c:v>
                </c:pt>
                <c:pt idx="611">
                  <c:v>43564</c:v>
                </c:pt>
                <c:pt idx="612">
                  <c:v>43563</c:v>
                </c:pt>
                <c:pt idx="613">
                  <c:v>43560</c:v>
                </c:pt>
                <c:pt idx="614">
                  <c:v>43559</c:v>
                </c:pt>
                <c:pt idx="615">
                  <c:v>43558</c:v>
                </c:pt>
                <c:pt idx="616">
                  <c:v>43557</c:v>
                </c:pt>
                <c:pt idx="617">
                  <c:v>43556</c:v>
                </c:pt>
                <c:pt idx="618">
                  <c:v>43553</c:v>
                </c:pt>
                <c:pt idx="619">
                  <c:v>43552</c:v>
                </c:pt>
                <c:pt idx="620">
                  <c:v>43551</c:v>
                </c:pt>
                <c:pt idx="621">
                  <c:v>43550</c:v>
                </c:pt>
                <c:pt idx="622">
                  <c:v>43549</c:v>
                </c:pt>
                <c:pt idx="623">
                  <c:v>43546</c:v>
                </c:pt>
                <c:pt idx="624">
                  <c:v>43545</c:v>
                </c:pt>
                <c:pt idx="625">
                  <c:v>43544</c:v>
                </c:pt>
                <c:pt idx="626">
                  <c:v>43543</c:v>
                </c:pt>
                <c:pt idx="627">
                  <c:v>43542</c:v>
                </c:pt>
                <c:pt idx="628">
                  <c:v>43539</c:v>
                </c:pt>
                <c:pt idx="629">
                  <c:v>43538</c:v>
                </c:pt>
                <c:pt idx="630">
                  <c:v>43537</c:v>
                </c:pt>
                <c:pt idx="631">
                  <c:v>43536</c:v>
                </c:pt>
                <c:pt idx="632">
                  <c:v>43535</c:v>
                </c:pt>
                <c:pt idx="633">
                  <c:v>43532</c:v>
                </c:pt>
                <c:pt idx="634">
                  <c:v>43531</c:v>
                </c:pt>
                <c:pt idx="635">
                  <c:v>43530</c:v>
                </c:pt>
                <c:pt idx="636">
                  <c:v>43529</c:v>
                </c:pt>
                <c:pt idx="637">
                  <c:v>43528</c:v>
                </c:pt>
                <c:pt idx="638">
                  <c:v>43525</c:v>
                </c:pt>
                <c:pt idx="639">
                  <c:v>43524</c:v>
                </c:pt>
                <c:pt idx="640">
                  <c:v>43523</c:v>
                </c:pt>
                <c:pt idx="641">
                  <c:v>43522</c:v>
                </c:pt>
                <c:pt idx="642">
                  <c:v>43521</c:v>
                </c:pt>
                <c:pt idx="643">
                  <c:v>43518</c:v>
                </c:pt>
                <c:pt idx="644">
                  <c:v>43517</c:v>
                </c:pt>
                <c:pt idx="645">
                  <c:v>43516</c:v>
                </c:pt>
                <c:pt idx="646">
                  <c:v>43515</c:v>
                </c:pt>
                <c:pt idx="647">
                  <c:v>43511</c:v>
                </c:pt>
                <c:pt idx="648">
                  <c:v>43510</c:v>
                </c:pt>
                <c:pt idx="649">
                  <c:v>43509</c:v>
                </c:pt>
                <c:pt idx="650">
                  <c:v>43508</c:v>
                </c:pt>
                <c:pt idx="651">
                  <c:v>43507</c:v>
                </c:pt>
                <c:pt idx="652">
                  <c:v>43504</c:v>
                </c:pt>
                <c:pt idx="653">
                  <c:v>43503</c:v>
                </c:pt>
                <c:pt idx="654">
                  <c:v>43502</c:v>
                </c:pt>
                <c:pt idx="655">
                  <c:v>43501</c:v>
                </c:pt>
                <c:pt idx="656">
                  <c:v>43500</c:v>
                </c:pt>
                <c:pt idx="657">
                  <c:v>43497</c:v>
                </c:pt>
                <c:pt idx="658">
                  <c:v>43496</c:v>
                </c:pt>
                <c:pt idx="659">
                  <c:v>43495</c:v>
                </c:pt>
                <c:pt idx="660">
                  <c:v>43494</c:v>
                </c:pt>
                <c:pt idx="661">
                  <c:v>43493</c:v>
                </c:pt>
                <c:pt idx="662">
                  <c:v>43490</c:v>
                </c:pt>
                <c:pt idx="663">
                  <c:v>43489</c:v>
                </c:pt>
                <c:pt idx="664">
                  <c:v>43488</c:v>
                </c:pt>
                <c:pt idx="665">
                  <c:v>43487</c:v>
                </c:pt>
                <c:pt idx="666">
                  <c:v>43483</c:v>
                </c:pt>
                <c:pt idx="667">
                  <c:v>43482</c:v>
                </c:pt>
                <c:pt idx="668">
                  <c:v>43481</c:v>
                </c:pt>
                <c:pt idx="669">
                  <c:v>43480</c:v>
                </c:pt>
                <c:pt idx="670">
                  <c:v>43479</c:v>
                </c:pt>
                <c:pt idx="671">
                  <c:v>43476</c:v>
                </c:pt>
                <c:pt idx="672">
                  <c:v>43475</c:v>
                </c:pt>
                <c:pt idx="673">
                  <c:v>43474</c:v>
                </c:pt>
                <c:pt idx="674">
                  <c:v>43473</c:v>
                </c:pt>
                <c:pt idx="675">
                  <c:v>43472</c:v>
                </c:pt>
                <c:pt idx="676">
                  <c:v>43469</c:v>
                </c:pt>
                <c:pt idx="677">
                  <c:v>43468</c:v>
                </c:pt>
                <c:pt idx="678">
                  <c:v>43467</c:v>
                </c:pt>
                <c:pt idx="679">
                  <c:v>43465</c:v>
                </c:pt>
                <c:pt idx="680">
                  <c:v>43462</c:v>
                </c:pt>
                <c:pt idx="681">
                  <c:v>43461</c:v>
                </c:pt>
                <c:pt idx="682">
                  <c:v>43460</c:v>
                </c:pt>
                <c:pt idx="683">
                  <c:v>43458</c:v>
                </c:pt>
                <c:pt idx="684">
                  <c:v>43455</c:v>
                </c:pt>
                <c:pt idx="685">
                  <c:v>43454</c:v>
                </c:pt>
                <c:pt idx="686">
                  <c:v>43453</c:v>
                </c:pt>
                <c:pt idx="687">
                  <c:v>43452</c:v>
                </c:pt>
                <c:pt idx="688">
                  <c:v>43451</c:v>
                </c:pt>
                <c:pt idx="689">
                  <c:v>43448</c:v>
                </c:pt>
                <c:pt idx="690">
                  <c:v>43447</c:v>
                </c:pt>
                <c:pt idx="691">
                  <c:v>43446</c:v>
                </c:pt>
                <c:pt idx="692">
                  <c:v>43445</c:v>
                </c:pt>
                <c:pt idx="693">
                  <c:v>43444</c:v>
                </c:pt>
                <c:pt idx="694">
                  <c:v>43441</c:v>
                </c:pt>
                <c:pt idx="695">
                  <c:v>43440</c:v>
                </c:pt>
                <c:pt idx="696">
                  <c:v>43438</c:v>
                </c:pt>
                <c:pt idx="697">
                  <c:v>43437</c:v>
                </c:pt>
                <c:pt idx="698">
                  <c:v>43434</c:v>
                </c:pt>
                <c:pt idx="699">
                  <c:v>43433</c:v>
                </c:pt>
                <c:pt idx="700">
                  <c:v>43432</c:v>
                </c:pt>
                <c:pt idx="701">
                  <c:v>43431</c:v>
                </c:pt>
                <c:pt idx="702">
                  <c:v>43430</c:v>
                </c:pt>
                <c:pt idx="703">
                  <c:v>43427</c:v>
                </c:pt>
                <c:pt idx="704">
                  <c:v>43425</c:v>
                </c:pt>
                <c:pt idx="705">
                  <c:v>43424</c:v>
                </c:pt>
                <c:pt idx="706">
                  <c:v>43423</c:v>
                </c:pt>
                <c:pt idx="707">
                  <c:v>43420</c:v>
                </c:pt>
                <c:pt idx="708">
                  <c:v>43419</c:v>
                </c:pt>
                <c:pt idx="709">
                  <c:v>43418</c:v>
                </c:pt>
                <c:pt idx="710">
                  <c:v>43417</c:v>
                </c:pt>
                <c:pt idx="711">
                  <c:v>43416</c:v>
                </c:pt>
                <c:pt idx="712">
                  <c:v>43413</c:v>
                </c:pt>
                <c:pt idx="713">
                  <c:v>43412</c:v>
                </c:pt>
                <c:pt idx="714">
                  <c:v>43411</c:v>
                </c:pt>
                <c:pt idx="715">
                  <c:v>43410</c:v>
                </c:pt>
                <c:pt idx="716">
                  <c:v>43409</c:v>
                </c:pt>
                <c:pt idx="717">
                  <c:v>43406</c:v>
                </c:pt>
                <c:pt idx="718">
                  <c:v>43405</c:v>
                </c:pt>
                <c:pt idx="719">
                  <c:v>43404</c:v>
                </c:pt>
                <c:pt idx="720">
                  <c:v>43403</c:v>
                </c:pt>
                <c:pt idx="721">
                  <c:v>43402</c:v>
                </c:pt>
                <c:pt idx="722">
                  <c:v>43399</c:v>
                </c:pt>
                <c:pt idx="723">
                  <c:v>43398</c:v>
                </c:pt>
                <c:pt idx="724">
                  <c:v>43397</c:v>
                </c:pt>
                <c:pt idx="725">
                  <c:v>43396</c:v>
                </c:pt>
                <c:pt idx="726">
                  <c:v>43395</c:v>
                </c:pt>
                <c:pt idx="727">
                  <c:v>43392</c:v>
                </c:pt>
                <c:pt idx="728">
                  <c:v>43391</c:v>
                </c:pt>
                <c:pt idx="729">
                  <c:v>43390</c:v>
                </c:pt>
                <c:pt idx="730">
                  <c:v>43389</c:v>
                </c:pt>
                <c:pt idx="731">
                  <c:v>43388</c:v>
                </c:pt>
                <c:pt idx="732">
                  <c:v>43385</c:v>
                </c:pt>
                <c:pt idx="733">
                  <c:v>43384</c:v>
                </c:pt>
                <c:pt idx="734">
                  <c:v>43383</c:v>
                </c:pt>
                <c:pt idx="735">
                  <c:v>43382</c:v>
                </c:pt>
                <c:pt idx="736">
                  <c:v>43381</c:v>
                </c:pt>
                <c:pt idx="737">
                  <c:v>43378</c:v>
                </c:pt>
                <c:pt idx="738">
                  <c:v>43377</c:v>
                </c:pt>
                <c:pt idx="739">
                  <c:v>43376</c:v>
                </c:pt>
                <c:pt idx="740">
                  <c:v>43375</c:v>
                </c:pt>
                <c:pt idx="741">
                  <c:v>43374</c:v>
                </c:pt>
                <c:pt idx="742">
                  <c:v>43371</c:v>
                </c:pt>
                <c:pt idx="743">
                  <c:v>43370</c:v>
                </c:pt>
                <c:pt idx="744">
                  <c:v>43369</c:v>
                </c:pt>
                <c:pt idx="745">
                  <c:v>43368</c:v>
                </c:pt>
                <c:pt idx="746">
                  <c:v>43367</c:v>
                </c:pt>
                <c:pt idx="747">
                  <c:v>43364</c:v>
                </c:pt>
                <c:pt idx="748">
                  <c:v>43363</c:v>
                </c:pt>
                <c:pt idx="749">
                  <c:v>43362</c:v>
                </c:pt>
                <c:pt idx="750">
                  <c:v>43361</c:v>
                </c:pt>
                <c:pt idx="751">
                  <c:v>43360</c:v>
                </c:pt>
                <c:pt idx="752">
                  <c:v>43357</c:v>
                </c:pt>
                <c:pt idx="753">
                  <c:v>43356</c:v>
                </c:pt>
                <c:pt idx="754">
                  <c:v>43355</c:v>
                </c:pt>
                <c:pt idx="755">
                  <c:v>43354</c:v>
                </c:pt>
                <c:pt idx="756">
                  <c:v>43353</c:v>
                </c:pt>
                <c:pt idx="757">
                  <c:v>43350</c:v>
                </c:pt>
                <c:pt idx="758">
                  <c:v>43349</c:v>
                </c:pt>
                <c:pt idx="759">
                  <c:v>43348</c:v>
                </c:pt>
                <c:pt idx="760">
                  <c:v>43347</c:v>
                </c:pt>
                <c:pt idx="761">
                  <c:v>43343</c:v>
                </c:pt>
                <c:pt idx="762">
                  <c:v>43342</c:v>
                </c:pt>
                <c:pt idx="763">
                  <c:v>43341</c:v>
                </c:pt>
                <c:pt idx="764">
                  <c:v>43340</c:v>
                </c:pt>
                <c:pt idx="765">
                  <c:v>43339</c:v>
                </c:pt>
                <c:pt idx="766">
                  <c:v>43336</c:v>
                </c:pt>
                <c:pt idx="767">
                  <c:v>43335</c:v>
                </c:pt>
                <c:pt idx="768">
                  <c:v>43334</c:v>
                </c:pt>
                <c:pt idx="769">
                  <c:v>43333</c:v>
                </c:pt>
                <c:pt idx="770">
                  <c:v>43332</c:v>
                </c:pt>
                <c:pt idx="771">
                  <c:v>43329</c:v>
                </c:pt>
                <c:pt idx="772">
                  <c:v>43328</c:v>
                </c:pt>
                <c:pt idx="773">
                  <c:v>43327</c:v>
                </c:pt>
                <c:pt idx="774">
                  <c:v>43326</c:v>
                </c:pt>
                <c:pt idx="775">
                  <c:v>43325</c:v>
                </c:pt>
                <c:pt idx="776">
                  <c:v>43322</c:v>
                </c:pt>
                <c:pt idx="777">
                  <c:v>43321</c:v>
                </c:pt>
                <c:pt idx="778">
                  <c:v>43320</c:v>
                </c:pt>
                <c:pt idx="779">
                  <c:v>43319</c:v>
                </c:pt>
                <c:pt idx="780">
                  <c:v>43318</c:v>
                </c:pt>
                <c:pt idx="781">
                  <c:v>43315</c:v>
                </c:pt>
                <c:pt idx="782">
                  <c:v>43314</c:v>
                </c:pt>
                <c:pt idx="783">
                  <c:v>43313</c:v>
                </c:pt>
                <c:pt idx="784">
                  <c:v>43312</c:v>
                </c:pt>
                <c:pt idx="785">
                  <c:v>43311</c:v>
                </c:pt>
                <c:pt idx="786">
                  <c:v>43308</c:v>
                </c:pt>
                <c:pt idx="787">
                  <c:v>43307</c:v>
                </c:pt>
                <c:pt idx="788">
                  <c:v>43306</c:v>
                </c:pt>
                <c:pt idx="789">
                  <c:v>43305</c:v>
                </c:pt>
                <c:pt idx="790">
                  <c:v>43304</c:v>
                </c:pt>
                <c:pt idx="791">
                  <c:v>43301</c:v>
                </c:pt>
                <c:pt idx="792">
                  <c:v>43300</c:v>
                </c:pt>
                <c:pt idx="793">
                  <c:v>43299</c:v>
                </c:pt>
                <c:pt idx="794">
                  <c:v>43298</c:v>
                </c:pt>
                <c:pt idx="795">
                  <c:v>43297</c:v>
                </c:pt>
                <c:pt idx="796">
                  <c:v>43294</c:v>
                </c:pt>
                <c:pt idx="797">
                  <c:v>43293</c:v>
                </c:pt>
                <c:pt idx="798">
                  <c:v>43292</c:v>
                </c:pt>
                <c:pt idx="799">
                  <c:v>43291</c:v>
                </c:pt>
                <c:pt idx="800">
                  <c:v>43290</c:v>
                </c:pt>
                <c:pt idx="801">
                  <c:v>43287</c:v>
                </c:pt>
                <c:pt idx="802">
                  <c:v>43286</c:v>
                </c:pt>
                <c:pt idx="803">
                  <c:v>43284</c:v>
                </c:pt>
                <c:pt idx="804">
                  <c:v>43283</c:v>
                </c:pt>
                <c:pt idx="805">
                  <c:v>43280</c:v>
                </c:pt>
                <c:pt idx="806">
                  <c:v>43279</c:v>
                </c:pt>
                <c:pt idx="807">
                  <c:v>43278</c:v>
                </c:pt>
                <c:pt idx="808">
                  <c:v>43277</c:v>
                </c:pt>
                <c:pt idx="809">
                  <c:v>43276</c:v>
                </c:pt>
                <c:pt idx="810">
                  <c:v>43273</c:v>
                </c:pt>
                <c:pt idx="811">
                  <c:v>43272</c:v>
                </c:pt>
                <c:pt idx="812">
                  <c:v>43271</c:v>
                </c:pt>
                <c:pt idx="813">
                  <c:v>43270</c:v>
                </c:pt>
                <c:pt idx="814">
                  <c:v>43269</c:v>
                </c:pt>
                <c:pt idx="815">
                  <c:v>43266</c:v>
                </c:pt>
                <c:pt idx="816">
                  <c:v>43265</c:v>
                </c:pt>
                <c:pt idx="817">
                  <c:v>43264</c:v>
                </c:pt>
                <c:pt idx="818">
                  <c:v>43263</c:v>
                </c:pt>
                <c:pt idx="819">
                  <c:v>43262</c:v>
                </c:pt>
                <c:pt idx="820">
                  <c:v>43259</c:v>
                </c:pt>
                <c:pt idx="821">
                  <c:v>43258</c:v>
                </c:pt>
                <c:pt idx="822">
                  <c:v>43257</c:v>
                </c:pt>
                <c:pt idx="823">
                  <c:v>43256</c:v>
                </c:pt>
                <c:pt idx="824">
                  <c:v>43255</c:v>
                </c:pt>
                <c:pt idx="825">
                  <c:v>43252</c:v>
                </c:pt>
                <c:pt idx="826">
                  <c:v>43251</c:v>
                </c:pt>
                <c:pt idx="827">
                  <c:v>43250</c:v>
                </c:pt>
                <c:pt idx="828">
                  <c:v>43249</c:v>
                </c:pt>
                <c:pt idx="829">
                  <c:v>43245</c:v>
                </c:pt>
                <c:pt idx="830">
                  <c:v>43244</c:v>
                </c:pt>
                <c:pt idx="831">
                  <c:v>43243</c:v>
                </c:pt>
                <c:pt idx="832">
                  <c:v>43242</c:v>
                </c:pt>
                <c:pt idx="833">
                  <c:v>43241</c:v>
                </c:pt>
                <c:pt idx="834">
                  <c:v>43238</c:v>
                </c:pt>
                <c:pt idx="835">
                  <c:v>43237</c:v>
                </c:pt>
                <c:pt idx="836">
                  <c:v>43236</c:v>
                </c:pt>
                <c:pt idx="837">
                  <c:v>43235</c:v>
                </c:pt>
                <c:pt idx="838">
                  <c:v>43234</c:v>
                </c:pt>
                <c:pt idx="839">
                  <c:v>43231</c:v>
                </c:pt>
                <c:pt idx="840">
                  <c:v>43230</c:v>
                </c:pt>
                <c:pt idx="841">
                  <c:v>43229</c:v>
                </c:pt>
                <c:pt idx="842">
                  <c:v>43228</c:v>
                </c:pt>
                <c:pt idx="843">
                  <c:v>43227</c:v>
                </c:pt>
                <c:pt idx="844">
                  <c:v>43224</c:v>
                </c:pt>
                <c:pt idx="845">
                  <c:v>43223</c:v>
                </c:pt>
                <c:pt idx="846">
                  <c:v>43222</c:v>
                </c:pt>
                <c:pt idx="847">
                  <c:v>43221</c:v>
                </c:pt>
                <c:pt idx="848">
                  <c:v>43220</c:v>
                </c:pt>
                <c:pt idx="849">
                  <c:v>43217</c:v>
                </c:pt>
                <c:pt idx="850">
                  <c:v>43216</c:v>
                </c:pt>
                <c:pt idx="851">
                  <c:v>43215</c:v>
                </c:pt>
                <c:pt idx="852">
                  <c:v>43214</c:v>
                </c:pt>
                <c:pt idx="853">
                  <c:v>43213</c:v>
                </c:pt>
                <c:pt idx="854">
                  <c:v>43210</c:v>
                </c:pt>
                <c:pt idx="855">
                  <c:v>43209</c:v>
                </c:pt>
                <c:pt idx="856">
                  <c:v>43208</c:v>
                </c:pt>
                <c:pt idx="857">
                  <c:v>43207</c:v>
                </c:pt>
                <c:pt idx="858">
                  <c:v>43206</c:v>
                </c:pt>
                <c:pt idx="859">
                  <c:v>43203</c:v>
                </c:pt>
                <c:pt idx="860">
                  <c:v>43202</c:v>
                </c:pt>
                <c:pt idx="861">
                  <c:v>43201</c:v>
                </c:pt>
                <c:pt idx="862">
                  <c:v>43200</c:v>
                </c:pt>
                <c:pt idx="863">
                  <c:v>43199</c:v>
                </c:pt>
                <c:pt idx="864">
                  <c:v>43196</c:v>
                </c:pt>
                <c:pt idx="865">
                  <c:v>43195</c:v>
                </c:pt>
                <c:pt idx="866">
                  <c:v>43194</c:v>
                </c:pt>
                <c:pt idx="867">
                  <c:v>43193</c:v>
                </c:pt>
                <c:pt idx="868">
                  <c:v>43192</c:v>
                </c:pt>
                <c:pt idx="869">
                  <c:v>43188</c:v>
                </c:pt>
                <c:pt idx="870">
                  <c:v>43187</c:v>
                </c:pt>
                <c:pt idx="871">
                  <c:v>43186</c:v>
                </c:pt>
                <c:pt idx="872">
                  <c:v>43185</c:v>
                </c:pt>
                <c:pt idx="873">
                  <c:v>43182</c:v>
                </c:pt>
                <c:pt idx="874">
                  <c:v>43181</c:v>
                </c:pt>
                <c:pt idx="875">
                  <c:v>43180</c:v>
                </c:pt>
                <c:pt idx="876">
                  <c:v>43179</c:v>
                </c:pt>
                <c:pt idx="877">
                  <c:v>43178</c:v>
                </c:pt>
                <c:pt idx="878">
                  <c:v>43175</c:v>
                </c:pt>
                <c:pt idx="879">
                  <c:v>43174</c:v>
                </c:pt>
                <c:pt idx="880">
                  <c:v>43173</c:v>
                </c:pt>
                <c:pt idx="881">
                  <c:v>43172</c:v>
                </c:pt>
                <c:pt idx="882">
                  <c:v>43171</c:v>
                </c:pt>
                <c:pt idx="883">
                  <c:v>43168</c:v>
                </c:pt>
                <c:pt idx="884">
                  <c:v>43167</c:v>
                </c:pt>
                <c:pt idx="885">
                  <c:v>43166</c:v>
                </c:pt>
                <c:pt idx="886">
                  <c:v>43165</c:v>
                </c:pt>
                <c:pt idx="887">
                  <c:v>43164</c:v>
                </c:pt>
                <c:pt idx="888">
                  <c:v>43161</c:v>
                </c:pt>
                <c:pt idx="889">
                  <c:v>43160</c:v>
                </c:pt>
                <c:pt idx="890">
                  <c:v>43159</c:v>
                </c:pt>
                <c:pt idx="891">
                  <c:v>43158</c:v>
                </c:pt>
                <c:pt idx="892">
                  <c:v>43157</c:v>
                </c:pt>
                <c:pt idx="893">
                  <c:v>43154</c:v>
                </c:pt>
                <c:pt idx="894">
                  <c:v>43153</c:v>
                </c:pt>
                <c:pt idx="895">
                  <c:v>43152</c:v>
                </c:pt>
                <c:pt idx="896">
                  <c:v>43151</c:v>
                </c:pt>
                <c:pt idx="897">
                  <c:v>43147</c:v>
                </c:pt>
                <c:pt idx="898">
                  <c:v>43146</c:v>
                </c:pt>
                <c:pt idx="899">
                  <c:v>43145</c:v>
                </c:pt>
                <c:pt idx="900">
                  <c:v>43144</c:v>
                </c:pt>
                <c:pt idx="901">
                  <c:v>43143</c:v>
                </c:pt>
                <c:pt idx="902">
                  <c:v>43140</c:v>
                </c:pt>
                <c:pt idx="903">
                  <c:v>43139</c:v>
                </c:pt>
                <c:pt idx="904">
                  <c:v>43138</c:v>
                </c:pt>
                <c:pt idx="905">
                  <c:v>43137</c:v>
                </c:pt>
                <c:pt idx="906">
                  <c:v>43136</c:v>
                </c:pt>
                <c:pt idx="907">
                  <c:v>43133</c:v>
                </c:pt>
                <c:pt idx="908">
                  <c:v>43132</c:v>
                </c:pt>
                <c:pt idx="909">
                  <c:v>43131</c:v>
                </c:pt>
                <c:pt idx="910">
                  <c:v>43130</c:v>
                </c:pt>
                <c:pt idx="911">
                  <c:v>43129</c:v>
                </c:pt>
                <c:pt idx="912">
                  <c:v>43126</c:v>
                </c:pt>
                <c:pt idx="913">
                  <c:v>43125</c:v>
                </c:pt>
                <c:pt idx="914">
                  <c:v>43124</c:v>
                </c:pt>
                <c:pt idx="915">
                  <c:v>43123</c:v>
                </c:pt>
                <c:pt idx="916">
                  <c:v>43122</c:v>
                </c:pt>
                <c:pt idx="917">
                  <c:v>43119</c:v>
                </c:pt>
                <c:pt idx="918">
                  <c:v>43118</c:v>
                </c:pt>
                <c:pt idx="919">
                  <c:v>43117</c:v>
                </c:pt>
                <c:pt idx="920">
                  <c:v>43116</c:v>
                </c:pt>
                <c:pt idx="921">
                  <c:v>43112</c:v>
                </c:pt>
                <c:pt idx="922">
                  <c:v>43111</c:v>
                </c:pt>
                <c:pt idx="923">
                  <c:v>43110</c:v>
                </c:pt>
                <c:pt idx="924">
                  <c:v>43109</c:v>
                </c:pt>
                <c:pt idx="925">
                  <c:v>43108</c:v>
                </c:pt>
                <c:pt idx="926">
                  <c:v>43105</c:v>
                </c:pt>
                <c:pt idx="927">
                  <c:v>43104</c:v>
                </c:pt>
                <c:pt idx="928">
                  <c:v>43103</c:v>
                </c:pt>
                <c:pt idx="929">
                  <c:v>43102</c:v>
                </c:pt>
                <c:pt idx="930">
                  <c:v>43098</c:v>
                </c:pt>
                <c:pt idx="931">
                  <c:v>43097</c:v>
                </c:pt>
                <c:pt idx="932">
                  <c:v>43096</c:v>
                </c:pt>
                <c:pt idx="933">
                  <c:v>43095</c:v>
                </c:pt>
                <c:pt idx="934">
                  <c:v>43091</c:v>
                </c:pt>
                <c:pt idx="935">
                  <c:v>43090</c:v>
                </c:pt>
                <c:pt idx="936">
                  <c:v>43089</c:v>
                </c:pt>
                <c:pt idx="937">
                  <c:v>43088</c:v>
                </c:pt>
                <c:pt idx="938">
                  <c:v>43087</c:v>
                </c:pt>
                <c:pt idx="939">
                  <c:v>43084</c:v>
                </c:pt>
                <c:pt idx="940">
                  <c:v>43083</c:v>
                </c:pt>
                <c:pt idx="941">
                  <c:v>43082</c:v>
                </c:pt>
                <c:pt idx="942">
                  <c:v>43081</c:v>
                </c:pt>
                <c:pt idx="943">
                  <c:v>43080</c:v>
                </c:pt>
                <c:pt idx="944">
                  <c:v>43077</c:v>
                </c:pt>
                <c:pt idx="945">
                  <c:v>43076</c:v>
                </c:pt>
                <c:pt idx="946">
                  <c:v>43075</c:v>
                </c:pt>
                <c:pt idx="947">
                  <c:v>43074</c:v>
                </c:pt>
                <c:pt idx="948">
                  <c:v>43073</c:v>
                </c:pt>
                <c:pt idx="949">
                  <c:v>43070</c:v>
                </c:pt>
                <c:pt idx="950">
                  <c:v>43069</c:v>
                </c:pt>
                <c:pt idx="951">
                  <c:v>43068</c:v>
                </c:pt>
                <c:pt idx="952">
                  <c:v>43067</c:v>
                </c:pt>
                <c:pt idx="953">
                  <c:v>43066</c:v>
                </c:pt>
                <c:pt idx="954">
                  <c:v>43063</c:v>
                </c:pt>
                <c:pt idx="955">
                  <c:v>43061</c:v>
                </c:pt>
                <c:pt idx="956">
                  <c:v>43060</c:v>
                </c:pt>
                <c:pt idx="957">
                  <c:v>43059</c:v>
                </c:pt>
                <c:pt idx="958">
                  <c:v>43056</c:v>
                </c:pt>
                <c:pt idx="959">
                  <c:v>43055</c:v>
                </c:pt>
                <c:pt idx="960">
                  <c:v>43054</c:v>
                </c:pt>
                <c:pt idx="961">
                  <c:v>43053</c:v>
                </c:pt>
                <c:pt idx="962">
                  <c:v>43052</c:v>
                </c:pt>
                <c:pt idx="963">
                  <c:v>43049</c:v>
                </c:pt>
                <c:pt idx="964">
                  <c:v>43048</c:v>
                </c:pt>
                <c:pt idx="965">
                  <c:v>43047</c:v>
                </c:pt>
                <c:pt idx="966">
                  <c:v>43046</c:v>
                </c:pt>
                <c:pt idx="967">
                  <c:v>43045</c:v>
                </c:pt>
                <c:pt idx="968">
                  <c:v>43042</c:v>
                </c:pt>
                <c:pt idx="969">
                  <c:v>43041</c:v>
                </c:pt>
                <c:pt idx="970">
                  <c:v>43040</c:v>
                </c:pt>
                <c:pt idx="971">
                  <c:v>43039</c:v>
                </c:pt>
                <c:pt idx="972">
                  <c:v>43038</c:v>
                </c:pt>
                <c:pt idx="973">
                  <c:v>43035</c:v>
                </c:pt>
                <c:pt idx="974">
                  <c:v>43034</c:v>
                </c:pt>
                <c:pt idx="975">
                  <c:v>43033</c:v>
                </c:pt>
                <c:pt idx="976">
                  <c:v>43032</c:v>
                </c:pt>
                <c:pt idx="977">
                  <c:v>43031</c:v>
                </c:pt>
                <c:pt idx="978">
                  <c:v>43028</c:v>
                </c:pt>
                <c:pt idx="979">
                  <c:v>43027</c:v>
                </c:pt>
                <c:pt idx="980">
                  <c:v>43026</c:v>
                </c:pt>
                <c:pt idx="981">
                  <c:v>43025</c:v>
                </c:pt>
                <c:pt idx="982">
                  <c:v>43024</c:v>
                </c:pt>
                <c:pt idx="983">
                  <c:v>43021</c:v>
                </c:pt>
                <c:pt idx="984">
                  <c:v>43020</c:v>
                </c:pt>
                <c:pt idx="985">
                  <c:v>43019</c:v>
                </c:pt>
                <c:pt idx="986">
                  <c:v>43018</c:v>
                </c:pt>
                <c:pt idx="987">
                  <c:v>43017</c:v>
                </c:pt>
                <c:pt idx="988">
                  <c:v>43014</c:v>
                </c:pt>
                <c:pt idx="989">
                  <c:v>43013</c:v>
                </c:pt>
                <c:pt idx="990">
                  <c:v>43012</c:v>
                </c:pt>
                <c:pt idx="991">
                  <c:v>43011</c:v>
                </c:pt>
                <c:pt idx="992">
                  <c:v>43010</c:v>
                </c:pt>
                <c:pt idx="993">
                  <c:v>43007</c:v>
                </c:pt>
                <c:pt idx="994">
                  <c:v>43006</c:v>
                </c:pt>
                <c:pt idx="995">
                  <c:v>43005</c:v>
                </c:pt>
                <c:pt idx="996">
                  <c:v>43004</c:v>
                </c:pt>
                <c:pt idx="997">
                  <c:v>43003</c:v>
                </c:pt>
                <c:pt idx="998">
                  <c:v>43000</c:v>
                </c:pt>
                <c:pt idx="999">
                  <c:v>42999</c:v>
                </c:pt>
                <c:pt idx="1000">
                  <c:v>42998</c:v>
                </c:pt>
                <c:pt idx="1001">
                  <c:v>42997</c:v>
                </c:pt>
                <c:pt idx="1002">
                  <c:v>42996</c:v>
                </c:pt>
                <c:pt idx="1003">
                  <c:v>42993</c:v>
                </c:pt>
                <c:pt idx="1004">
                  <c:v>42992</c:v>
                </c:pt>
                <c:pt idx="1005">
                  <c:v>42991</c:v>
                </c:pt>
                <c:pt idx="1006">
                  <c:v>42990</c:v>
                </c:pt>
                <c:pt idx="1007">
                  <c:v>42989</c:v>
                </c:pt>
                <c:pt idx="1008">
                  <c:v>42986</c:v>
                </c:pt>
                <c:pt idx="1009">
                  <c:v>42985</c:v>
                </c:pt>
                <c:pt idx="1010">
                  <c:v>42984</c:v>
                </c:pt>
                <c:pt idx="1011">
                  <c:v>42983</c:v>
                </c:pt>
                <c:pt idx="1012">
                  <c:v>42979</c:v>
                </c:pt>
                <c:pt idx="1013">
                  <c:v>42978</c:v>
                </c:pt>
                <c:pt idx="1014">
                  <c:v>42977</c:v>
                </c:pt>
                <c:pt idx="1015">
                  <c:v>42976</c:v>
                </c:pt>
                <c:pt idx="1016">
                  <c:v>42975</c:v>
                </c:pt>
                <c:pt idx="1017">
                  <c:v>42972</c:v>
                </c:pt>
                <c:pt idx="1018">
                  <c:v>42971</c:v>
                </c:pt>
                <c:pt idx="1019">
                  <c:v>42970</c:v>
                </c:pt>
                <c:pt idx="1020">
                  <c:v>42969</c:v>
                </c:pt>
                <c:pt idx="1021">
                  <c:v>42968</c:v>
                </c:pt>
                <c:pt idx="1022">
                  <c:v>42965</c:v>
                </c:pt>
                <c:pt idx="1023">
                  <c:v>42964</c:v>
                </c:pt>
                <c:pt idx="1024">
                  <c:v>42963</c:v>
                </c:pt>
                <c:pt idx="1025">
                  <c:v>42962</c:v>
                </c:pt>
                <c:pt idx="1026">
                  <c:v>42961</c:v>
                </c:pt>
                <c:pt idx="1027">
                  <c:v>42958</c:v>
                </c:pt>
                <c:pt idx="1028">
                  <c:v>42957</c:v>
                </c:pt>
                <c:pt idx="1029">
                  <c:v>42956</c:v>
                </c:pt>
                <c:pt idx="1030">
                  <c:v>42955</c:v>
                </c:pt>
                <c:pt idx="1031">
                  <c:v>42954</c:v>
                </c:pt>
                <c:pt idx="1032">
                  <c:v>42951</c:v>
                </c:pt>
                <c:pt idx="1033">
                  <c:v>42950</c:v>
                </c:pt>
                <c:pt idx="1034">
                  <c:v>42949</c:v>
                </c:pt>
                <c:pt idx="1035">
                  <c:v>42948</c:v>
                </c:pt>
                <c:pt idx="1036">
                  <c:v>42947</c:v>
                </c:pt>
                <c:pt idx="1037">
                  <c:v>42944</c:v>
                </c:pt>
                <c:pt idx="1038">
                  <c:v>42943</c:v>
                </c:pt>
                <c:pt idx="1039">
                  <c:v>42942</c:v>
                </c:pt>
                <c:pt idx="1040">
                  <c:v>42941</c:v>
                </c:pt>
                <c:pt idx="1041">
                  <c:v>42940</c:v>
                </c:pt>
                <c:pt idx="1042">
                  <c:v>42937</c:v>
                </c:pt>
                <c:pt idx="1043">
                  <c:v>42936</c:v>
                </c:pt>
                <c:pt idx="1044">
                  <c:v>42935</c:v>
                </c:pt>
                <c:pt idx="1045">
                  <c:v>42934</c:v>
                </c:pt>
                <c:pt idx="1046">
                  <c:v>42933</c:v>
                </c:pt>
                <c:pt idx="1047">
                  <c:v>42930</c:v>
                </c:pt>
                <c:pt idx="1048">
                  <c:v>42929</c:v>
                </c:pt>
                <c:pt idx="1049">
                  <c:v>42928</c:v>
                </c:pt>
                <c:pt idx="1050">
                  <c:v>42927</c:v>
                </c:pt>
                <c:pt idx="1051">
                  <c:v>42926</c:v>
                </c:pt>
                <c:pt idx="1052">
                  <c:v>42923</c:v>
                </c:pt>
                <c:pt idx="1053">
                  <c:v>42922</c:v>
                </c:pt>
                <c:pt idx="1054">
                  <c:v>42921</c:v>
                </c:pt>
                <c:pt idx="1055">
                  <c:v>42919</c:v>
                </c:pt>
                <c:pt idx="1056">
                  <c:v>42916</c:v>
                </c:pt>
                <c:pt idx="1057">
                  <c:v>42915</c:v>
                </c:pt>
                <c:pt idx="1058">
                  <c:v>42914</c:v>
                </c:pt>
                <c:pt idx="1059">
                  <c:v>42913</c:v>
                </c:pt>
                <c:pt idx="1060">
                  <c:v>42912</c:v>
                </c:pt>
                <c:pt idx="1061">
                  <c:v>42909</c:v>
                </c:pt>
                <c:pt idx="1062">
                  <c:v>42908</c:v>
                </c:pt>
                <c:pt idx="1063">
                  <c:v>42907</c:v>
                </c:pt>
                <c:pt idx="1064">
                  <c:v>42906</c:v>
                </c:pt>
                <c:pt idx="1065">
                  <c:v>42905</c:v>
                </c:pt>
                <c:pt idx="1066">
                  <c:v>42902</c:v>
                </c:pt>
                <c:pt idx="1067">
                  <c:v>42901</c:v>
                </c:pt>
                <c:pt idx="1068">
                  <c:v>42900</c:v>
                </c:pt>
                <c:pt idx="1069">
                  <c:v>42899</c:v>
                </c:pt>
                <c:pt idx="1070">
                  <c:v>42898</c:v>
                </c:pt>
                <c:pt idx="1071">
                  <c:v>42895</c:v>
                </c:pt>
                <c:pt idx="1072">
                  <c:v>42894</c:v>
                </c:pt>
                <c:pt idx="1073">
                  <c:v>42893</c:v>
                </c:pt>
                <c:pt idx="1074">
                  <c:v>42892</c:v>
                </c:pt>
                <c:pt idx="1075">
                  <c:v>42891</c:v>
                </c:pt>
                <c:pt idx="1076">
                  <c:v>42888</c:v>
                </c:pt>
                <c:pt idx="1077">
                  <c:v>42887</c:v>
                </c:pt>
                <c:pt idx="1078">
                  <c:v>42886</c:v>
                </c:pt>
                <c:pt idx="1079">
                  <c:v>42885</c:v>
                </c:pt>
                <c:pt idx="1080">
                  <c:v>42881</c:v>
                </c:pt>
                <c:pt idx="1081">
                  <c:v>42880</c:v>
                </c:pt>
                <c:pt idx="1082">
                  <c:v>42879</c:v>
                </c:pt>
                <c:pt idx="1083">
                  <c:v>42878</c:v>
                </c:pt>
                <c:pt idx="1084">
                  <c:v>42877</c:v>
                </c:pt>
                <c:pt idx="1085">
                  <c:v>42874</c:v>
                </c:pt>
                <c:pt idx="1086">
                  <c:v>42873</c:v>
                </c:pt>
                <c:pt idx="1087">
                  <c:v>42872</c:v>
                </c:pt>
                <c:pt idx="1088">
                  <c:v>42871</c:v>
                </c:pt>
                <c:pt idx="1089">
                  <c:v>42870</c:v>
                </c:pt>
                <c:pt idx="1090">
                  <c:v>42867</c:v>
                </c:pt>
                <c:pt idx="1091">
                  <c:v>42866</c:v>
                </c:pt>
                <c:pt idx="1092">
                  <c:v>42865</c:v>
                </c:pt>
                <c:pt idx="1093">
                  <c:v>42864</c:v>
                </c:pt>
                <c:pt idx="1094">
                  <c:v>42863</c:v>
                </c:pt>
                <c:pt idx="1095">
                  <c:v>42860</c:v>
                </c:pt>
                <c:pt idx="1096">
                  <c:v>42859</c:v>
                </c:pt>
                <c:pt idx="1097">
                  <c:v>42858</c:v>
                </c:pt>
                <c:pt idx="1098">
                  <c:v>42857</c:v>
                </c:pt>
                <c:pt idx="1099">
                  <c:v>42856</c:v>
                </c:pt>
                <c:pt idx="1100">
                  <c:v>42853</c:v>
                </c:pt>
                <c:pt idx="1101">
                  <c:v>42852</c:v>
                </c:pt>
                <c:pt idx="1102">
                  <c:v>42851</c:v>
                </c:pt>
                <c:pt idx="1103">
                  <c:v>42850</c:v>
                </c:pt>
                <c:pt idx="1104">
                  <c:v>42849</c:v>
                </c:pt>
                <c:pt idx="1105">
                  <c:v>42846</c:v>
                </c:pt>
                <c:pt idx="1106">
                  <c:v>42845</c:v>
                </c:pt>
                <c:pt idx="1107">
                  <c:v>42844</c:v>
                </c:pt>
                <c:pt idx="1108">
                  <c:v>42843</c:v>
                </c:pt>
                <c:pt idx="1109">
                  <c:v>42842</c:v>
                </c:pt>
                <c:pt idx="1110">
                  <c:v>42838</c:v>
                </c:pt>
                <c:pt idx="1111">
                  <c:v>42837</c:v>
                </c:pt>
                <c:pt idx="1112">
                  <c:v>42836</c:v>
                </c:pt>
                <c:pt idx="1113">
                  <c:v>42835</c:v>
                </c:pt>
                <c:pt idx="1114">
                  <c:v>42832</c:v>
                </c:pt>
                <c:pt idx="1115">
                  <c:v>42831</c:v>
                </c:pt>
                <c:pt idx="1116">
                  <c:v>42830</c:v>
                </c:pt>
                <c:pt idx="1117">
                  <c:v>42829</c:v>
                </c:pt>
                <c:pt idx="1118">
                  <c:v>42828</c:v>
                </c:pt>
                <c:pt idx="1119">
                  <c:v>42825</c:v>
                </c:pt>
                <c:pt idx="1120">
                  <c:v>42824</c:v>
                </c:pt>
                <c:pt idx="1121">
                  <c:v>42823</c:v>
                </c:pt>
                <c:pt idx="1122">
                  <c:v>42822</c:v>
                </c:pt>
                <c:pt idx="1123">
                  <c:v>42821</c:v>
                </c:pt>
                <c:pt idx="1124">
                  <c:v>42818</c:v>
                </c:pt>
                <c:pt idx="1125">
                  <c:v>42817</c:v>
                </c:pt>
                <c:pt idx="1126">
                  <c:v>42816</c:v>
                </c:pt>
                <c:pt idx="1127">
                  <c:v>42815</c:v>
                </c:pt>
                <c:pt idx="1128">
                  <c:v>42814</c:v>
                </c:pt>
                <c:pt idx="1129">
                  <c:v>42811</c:v>
                </c:pt>
                <c:pt idx="1130">
                  <c:v>42810</c:v>
                </c:pt>
                <c:pt idx="1131">
                  <c:v>42809</c:v>
                </c:pt>
                <c:pt idx="1132">
                  <c:v>42808</c:v>
                </c:pt>
                <c:pt idx="1133">
                  <c:v>42807</c:v>
                </c:pt>
                <c:pt idx="1134">
                  <c:v>42804</c:v>
                </c:pt>
                <c:pt idx="1135">
                  <c:v>42803</c:v>
                </c:pt>
                <c:pt idx="1136">
                  <c:v>42802</c:v>
                </c:pt>
                <c:pt idx="1137">
                  <c:v>42801</c:v>
                </c:pt>
                <c:pt idx="1138">
                  <c:v>42800</c:v>
                </c:pt>
                <c:pt idx="1139">
                  <c:v>42797</c:v>
                </c:pt>
                <c:pt idx="1140">
                  <c:v>42796</c:v>
                </c:pt>
                <c:pt idx="1141">
                  <c:v>42795</c:v>
                </c:pt>
                <c:pt idx="1142">
                  <c:v>42794</c:v>
                </c:pt>
                <c:pt idx="1143">
                  <c:v>42793</c:v>
                </c:pt>
                <c:pt idx="1144">
                  <c:v>42790</c:v>
                </c:pt>
                <c:pt idx="1145">
                  <c:v>42789</c:v>
                </c:pt>
                <c:pt idx="1146">
                  <c:v>42788</c:v>
                </c:pt>
                <c:pt idx="1147">
                  <c:v>42787</c:v>
                </c:pt>
                <c:pt idx="1148">
                  <c:v>42783</c:v>
                </c:pt>
                <c:pt idx="1149">
                  <c:v>42782</c:v>
                </c:pt>
                <c:pt idx="1150">
                  <c:v>42781</c:v>
                </c:pt>
                <c:pt idx="1151">
                  <c:v>42780</c:v>
                </c:pt>
                <c:pt idx="1152">
                  <c:v>42779</c:v>
                </c:pt>
                <c:pt idx="1153">
                  <c:v>42776</c:v>
                </c:pt>
                <c:pt idx="1154">
                  <c:v>42775</c:v>
                </c:pt>
                <c:pt idx="1155">
                  <c:v>42774</c:v>
                </c:pt>
                <c:pt idx="1156">
                  <c:v>42773</c:v>
                </c:pt>
                <c:pt idx="1157">
                  <c:v>42772</c:v>
                </c:pt>
                <c:pt idx="1158">
                  <c:v>42769</c:v>
                </c:pt>
                <c:pt idx="1159">
                  <c:v>42768</c:v>
                </c:pt>
                <c:pt idx="1160">
                  <c:v>42767</c:v>
                </c:pt>
                <c:pt idx="1161">
                  <c:v>42766</c:v>
                </c:pt>
                <c:pt idx="1162">
                  <c:v>42765</c:v>
                </c:pt>
                <c:pt idx="1163">
                  <c:v>42762</c:v>
                </c:pt>
                <c:pt idx="1164">
                  <c:v>42761</c:v>
                </c:pt>
                <c:pt idx="1165">
                  <c:v>42760</c:v>
                </c:pt>
                <c:pt idx="1166">
                  <c:v>42759</c:v>
                </c:pt>
                <c:pt idx="1167">
                  <c:v>42758</c:v>
                </c:pt>
                <c:pt idx="1168">
                  <c:v>42755</c:v>
                </c:pt>
                <c:pt idx="1169">
                  <c:v>42754</c:v>
                </c:pt>
                <c:pt idx="1170">
                  <c:v>42753</c:v>
                </c:pt>
                <c:pt idx="1171">
                  <c:v>42752</c:v>
                </c:pt>
                <c:pt idx="1172">
                  <c:v>42748</c:v>
                </c:pt>
                <c:pt idx="1173">
                  <c:v>42747</c:v>
                </c:pt>
                <c:pt idx="1174">
                  <c:v>42746</c:v>
                </c:pt>
                <c:pt idx="1175">
                  <c:v>42745</c:v>
                </c:pt>
                <c:pt idx="1176">
                  <c:v>42744</c:v>
                </c:pt>
                <c:pt idx="1177">
                  <c:v>42741</c:v>
                </c:pt>
                <c:pt idx="1178">
                  <c:v>42740</c:v>
                </c:pt>
                <c:pt idx="1179">
                  <c:v>42739</c:v>
                </c:pt>
                <c:pt idx="1180">
                  <c:v>42738</c:v>
                </c:pt>
                <c:pt idx="1181">
                  <c:v>42734</c:v>
                </c:pt>
                <c:pt idx="1182">
                  <c:v>42733</c:v>
                </c:pt>
                <c:pt idx="1183">
                  <c:v>42732</c:v>
                </c:pt>
                <c:pt idx="1184">
                  <c:v>42731</c:v>
                </c:pt>
                <c:pt idx="1185">
                  <c:v>42727</c:v>
                </c:pt>
                <c:pt idx="1186">
                  <c:v>42726</c:v>
                </c:pt>
                <c:pt idx="1187">
                  <c:v>42725</c:v>
                </c:pt>
                <c:pt idx="1188">
                  <c:v>42724</c:v>
                </c:pt>
                <c:pt idx="1189">
                  <c:v>42723</c:v>
                </c:pt>
                <c:pt idx="1190">
                  <c:v>42720</c:v>
                </c:pt>
                <c:pt idx="1191">
                  <c:v>42719</c:v>
                </c:pt>
                <c:pt idx="1192">
                  <c:v>42718</c:v>
                </c:pt>
                <c:pt idx="1193">
                  <c:v>42717</c:v>
                </c:pt>
                <c:pt idx="1194">
                  <c:v>42716</c:v>
                </c:pt>
                <c:pt idx="1195">
                  <c:v>42713</c:v>
                </c:pt>
                <c:pt idx="1196">
                  <c:v>42712</c:v>
                </c:pt>
                <c:pt idx="1197">
                  <c:v>42711</c:v>
                </c:pt>
                <c:pt idx="1198">
                  <c:v>42710</c:v>
                </c:pt>
                <c:pt idx="1199">
                  <c:v>42709</c:v>
                </c:pt>
                <c:pt idx="1200">
                  <c:v>42706</c:v>
                </c:pt>
                <c:pt idx="1201">
                  <c:v>42705</c:v>
                </c:pt>
                <c:pt idx="1202">
                  <c:v>42704</c:v>
                </c:pt>
                <c:pt idx="1203">
                  <c:v>42703</c:v>
                </c:pt>
                <c:pt idx="1204">
                  <c:v>42702</c:v>
                </c:pt>
                <c:pt idx="1205">
                  <c:v>42699</c:v>
                </c:pt>
                <c:pt idx="1206">
                  <c:v>42697</c:v>
                </c:pt>
                <c:pt idx="1207">
                  <c:v>42696</c:v>
                </c:pt>
                <c:pt idx="1208">
                  <c:v>42695</c:v>
                </c:pt>
                <c:pt idx="1209">
                  <c:v>42692</c:v>
                </c:pt>
                <c:pt idx="1210">
                  <c:v>42691</c:v>
                </c:pt>
                <c:pt idx="1211">
                  <c:v>42690</c:v>
                </c:pt>
                <c:pt idx="1212">
                  <c:v>42689</c:v>
                </c:pt>
                <c:pt idx="1213">
                  <c:v>42688</c:v>
                </c:pt>
                <c:pt idx="1214">
                  <c:v>42685</c:v>
                </c:pt>
                <c:pt idx="1215">
                  <c:v>42684</c:v>
                </c:pt>
                <c:pt idx="1216">
                  <c:v>42683</c:v>
                </c:pt>
                <c:pt idx="1217">
                  <c:v>42682</c:v>
                </c:pt>
                <c:pt idx="1218">
                  <c:v>42681</c:v>
                </c:pt>
                <c:pt idx="1219">
                  <c:v>42678</c:v>
                </c:pt>
                <c:pt idx="1220">
                  <c:v>42677</c:v>
                </c:pt>
                <c:pt idx="1221">
                  <c:v>42676</c:v>
                </c:pt>
                <c:pt idx="1222">
                  <c:v>42675</c:v>
                </c:pt>
                <c:pt idx="1223">
                  <c:v>42674</c:v>
                </c:pt>
                <c:pt idx="1224">
                  <c:v>42671</c:v>
                </c:pt>
                <c:pt idx="1225">
                  <c:v>42670</c:v>
                </c:pt>
                <c:pt idx="1226">
                  <c:v>42669</c:v>
                </c:pt>
                <c:pt idx="1227">
                  <c:v>42668</c:v>
                </c:pt>
                <c:pt idx="1228">
                  <c:v>42667</c:v>
                </c:pt>
                <c:pt idx="1229">
                  <c:v>42664</c:v>
                </c:pt>
                <c:pt idx="1230">
                  <c:v>42663</c:v>
                </c:pt>
                <c:pt idx="1231">
                  <c:v>42662</c:v>
                </c:pt>
                <c:pt idx="1232">
                  <c:v>42661</c:v>
                </c:pt>
                <c:pt idx="1233">
                  <c:v>42660</c:v>
                </c:pt>
                <c:pt idx="1234">
                  <c:v>42657</c:v>
                </c:pt>
                <c:pt idx="1235">
                  <c:v>42656</c:v>
                </c:pt>
                <c:pt idx="1236">
                  <c:v>42655</c:v>
                </c:pt>
                <c:pt idx="1237">
                  <c:v>42654</c:v>
                </c:pt>
                <c:pt idx="1238">
                  <c:v>42653</c:v>
                </c:pt>
                <c:pt idx="1239">
                  <c:v>42650</c:v>
                </c:pt>
                <c:pt idx="1240">
                  <c:v>42649</c:v>
                </c:pt>
                <c:pt idx="1241">
                  <c:v>42648</c:v>
                </c:pt>
                <c:pt idx="1242">
                  <c:v>42647</c:v>
                </c:pt>
                <c:pt idx="1243">
                  <c:v>42646</c:v>
                </c:pt>
                <c:pt idx="1244">
                  <c:v>42643</c:v>
                </c:pt>
                <c:pt idx="1245">
                  <c:v>42642</c:v>
                </c:pt>
                <c:pt idx="1246">
                  <c:v>42641</c:v>
                </c:pt>
                <c:pt idx="1247">
                  <c:v>42640</c:v>
                </c:pt>
                <c:pt idx="1248">
                  <c:v>42639</c:v>
                </c:pt>
                <c:pt idx="1249">
                  <c:v>42636</c:v>
                </c:pt>
                <c:pt idx="1250">
                  <c:v>42635</c:v>
                </c:pt>
                <c:pt idx="1251">
                  <c:v>42634</c:v>
                </c:pt>
                <c:pt idx="1252">
                  <c:v>42633</c:v>
                </c:pt>
                <c:pt idx="1253">
                  <c:v>42632</c:v>
                </c:pt>
                <c:pt idx="1254">
                  <c:v>42629</c:v>
                </c:pt>
                <c:pt idx="1255">
                  <c:v>42628</c:v>
                </c:pt>
                <c:pt idx="1256">
                  <c:v>42627</c:v>
                </c:pt>
                <c:pt idx="1257">
                  <c:v>42626</c:v>
                </c:pt>
                <c:pt idx="1258">
                  <c:v>42625</c:v>
                </c:pt>
                <c:pt idx="1259">
                  <c:v>42622</c:v>
                </c:pt>
                <c:pt idx="1260">
                  <c:v>42621</c:v>
                </c:pt>
                <c:pt idx="1261">
                  <c:v>42620</c:v>
                </c:pt>
                <c:pt idx="1262">
                  <c:v>42619</c:v>
                </c:pt>
                <c:pt idx="1263">
                  <c:v>42615</c:v>
                </c:pt>
                <c:pt idx="1264">
                  <c:v>42614</c:v>
                </c:pt>
                <c:pt idx="1265">
                  <c:v>42613</c:v>
                </c:pt>
                <c:pt idx="1266">
                  <c:v>42612</c:v>
                </c:pt>
                <c:pt idx="1267">
                  <c:v>42611</c:v>
                </c:pt>
                <c:pt idx="1268">
                  <c:v>42608</c:v>
                </c:pt>
                <c:pt idx="1269">
                  <c:v>42607</c:v>
                </c:pt>
                <c:pt idx="1270">
                  <c:v>42606</c:v>
                </c:pt>
                <c:pt idx="1271">
                  <c:v>42605</c:v>
                </c:pt>
                <c:pt idx="1272">
                  <c:v>42604</c:v>
                </c:pt>
                <c:pt idx="1273">
                  <c:v>42601</c:v>
                </c:pt>
                <c:pt idx="1274">
                  <c:v>42600</c:v>
                </c:pt>
                <c:pt idx="1275">
                  <c:v>42599</c:v>
                </c:pt>
                <c:pt idx="1276">
                  <c:v>42598</c:v>
                </c:pt>
                <c:pt idx="1277">
                  <c:v>42597</c:v>
                </c:pt>
                <c:pt idx="1278">
                  <c:v>42594</c:v>
                </c:pt>
                <c:pt idx="1279">
                  <c:v>42593</c:v>
                </c:pt>
                <c:pt idx="1280">
                  <c:v>42592</c:v>
                </c:pt>
                <c:pt idx="1281">
                  <c:v>42591</c:v>
                </c:pt>
                <c:pt idx="1282">
                  <c:v>42590</c:v>
                </c:pt>
                <c:pt idx="1283">
                  <c:v>42587</c:v>
                </c:pt>
                <c:pt idx="1284">
                  <c:v>42586</c:v>
                </c:pt>
                <c:pt idx="1285">
                  <c:v>42585</c:v>
                </c:pt>
                <c:pt idx="1286">
                  <c:v>42584</c:v>
                </c:pt>
                <c:pt idx="1287">
                  <c:v>42583</c:v>
                </c:pt>
                <c:pt idx="1288">
                  <c:v>42580</c:v>
                </c:pt>
                <c:pt idx="1289">
                  <c:v>42579</c:v>
                </c:pt>
                <c:pt idx="1290">
                  <c:v>42578</c:v>
                </c:pt>
                <c:pt idx="1291">
                  <c:v>42577</c:v>
                </c:pt>
                <c:pt idx="1292">
                  <c:v>42576</c:v>
                </c:pt>
                <c:pt idx="1293">
                  <c:v>42573</c:v>
                </c:pt>
                <c:pt idx="1294">
                  <c:v>42572</c:v>
                </c:pt>
                <c:pt idx="1295">
                  <c:v>42571</c:v>
                </c:pt>
                <c:pt idx="1296">
                  <c:v>42570</c:v>
                </c:pt>
                <c:pt idx="1297">
                  <c:v>42569</c:v>
                </c:pt>
                <c:pt idx="1298">
                  <c:v>42566</c:v>
                </c:pt>
                <c:pt idx="1299">
                  <c:v>42565</c:v>
                </c:pt>
                <c:pt idx="1300">
                  <c:v>42564</c:v>
                </c:pt>
                <c:pt idx="1301">
                  <c:v>42563</c:v>
                </c:pt>
                <c:pt idx="1302">
                  <c:v>42562</c:v>
                </c:pt>
                <c:pt idx="1303">
                  <c:v>42559</c:v>
                </c:pt>
                <c:pt idx="1304">
                  <c:v>42558</c:v>
                </c:pt>
                <c:pt idx="1305">
                  <c:v>42557</c:v>
                </c:pt>
                <c:pt idx="1306">
                  <c:v>42556</c:v>
                </c:pt>
                <c:pt idx="1307">
                  <c:v>42552</c:v>
                </c:pt>
                <c:pt idx="1308">
                  <c:v>42551</c:v>
                </c:pt>
                <c:pt idx="1309">
                  <c:v>42550</c:v>
                </c:pt>
                <c:pt idx="1310">
                  <c:v>42549</c:v>
                </c:pt>
                <c:pt idx="1311">
                  <c:v>42548</c:v>
                </c:pt>
                <c:pt idx="1312">
                  <c:v>42545</c:v>
                </c:pt>
                <c:pt idx="1313">
                  <c:v>42544</c:v>
                </c:pt>
                <c:pt idx="1314">
                  <c:v>42543</c:v>
                </c:pt>
                <c:pt idx="1315">
                  <c:v>42542</c:v>
                </c:pt>
                <c:pt idx="1316">
                  <c:v>42541</c:v>
                </c:pt>
                <c:pt idx="1317">
                  <c:v>42538</c:v>
                </c:pt>
                <c:pt idx="1318">
                  <c:v>42537</c:v>
                </c:pt>
                <c:pt idx="1319">
                  <c:v>42536</c:v>
                </c:pt>
                <c:pt idx="1320">
                  <c:v>42535</c:v>
                </c:pt>
                <c:pt idx="1321">
                  <c:v>42534</c:v>
                </c:pt>
                <c:pt idx="1322">
                  <c:v>42531</c:v>
                </c:pt>
                <c:pt idx="1323">
                  <c:v>42530</c:v>
                </c:pt>
                <c:pt idx="1324">
                  <c:v>42529</c:v>
                </c:pt>
                <c:pt idx="1325">
                  <c:v>42528</c:v>
                </c:pt>
                <c:pt idx="1326">
                  <c:v>42527</c:v>
                </c:pt>
                <c:pt idx="1327">
                  <c:v>42524</c:v>
                </c:pt>
                <c:pt idx="1328">
                  <c:v>42523</c:v>
                </c:pt>
                <c:pt idx="1329">
                  <c:v>42522</c:v>
                </c:pt>
                <c:pt idx="1330">
                  <c:v>42521</c:v>
                </c:pt>
                <c:pt idx="1331">
                  <c:v>42517</c:v>
                </c:pt>
                <c:pt idx="1332">
                  <c:v>42516</c:v>
                </c:pt>
                <c:pt idx="1333">
                  <c:v>42515</c:v>
                </c:pt>
                <c:pt idx="1334">
                  <c:v>42514</c:v>
                </c:pt>
                <c:pt idx="1335">
                  <c:v>42513</c:v>
                </c:pt>
                <c:pt idx="1336">
                  <c:v>42510</c:v>
                </c:pt>
                <c:pt idx="1337">
                  <c:v>42509</c:v>
                </c:pt>
                <c:pt idx="1338">
                  <c:v>42508</c:v>
                </c:pt>
                <c:pt idx="1339">
                  <c:v>42507</c:v>
                </c:pt>
                <c:pt idx="1340">
                  <c:v>42506</c:v>
                </c:pt>
                <c:pt idx="1341">
                  <c:v>42503</c:v>
                </c:pt>
                <c:pt idx="1342">
                  <c:v>42502</c:v>
                </c:pt>
                <c:pt idx="1343">
                  <c:v>42501</c:v>
                </c:pt>
                <c:pt idx="1344">
                  <c:v>42500</c:v>
                </c:pt>
                <c:pt idx="1345">
                  <c:v>42499</c:v>
                </c:pt>
                <c:pt idx="1346">
                  <c:v>42496</c:v>
                </c:pt>
                <c:pt idx="1347">
                  <c:v>42495</c:v>
                </c:pt>
                <c:pt idx="1348">
                  <c:v>42494</c:v>
                </c:pt>
                <c:pt idx="1349">
                  <c:v>42493</c:v>
                </c:pt>
                <c:pt idx="1350">
                  <c:v>42492</c:v>
                </c:pt>
                <c:pt idx="1351">
                  <c:v>42489</c:v>
                </c:pt>
                <c:pt idx="1352">
                  <c:v>42488</c:v>
                </c:pt>
                <c:pt idx="1353">
                  <c:v>42487</c:v>
                </c:pt>
                <c:pt idx="1354">
                  <c:v>42486</c:v>
                </c:pt>
                <c:pt idx="1355">
                  <c:v>42485</c:v>
                </c:pt>
                <c:pt idx="1356">
                  <c:v>42482</c:v>
                </c:pt>
                <c:pt idx="1357">
                  <c:v>42481</c:v>
                </c:pt>
                <c:pt idx="1358">
                  <c:v>42480</c:v>
                </c:pt>
                <c:pt idx="1359">
                  <c:v>42479</c:v>
                </c:pt>
                <c:pt idx="1360">
                  <c:v>42478</c:v>
                </c:pt>
                <c:pt idx="1361">
                  <c:v>42475</c:v>
                </c:pt>
                <c:pt idx="1362">
                  <c:v>42474</c:v>
                </c:pt>
                <c:pt idx="1363">
                  <c:v>42473</c:v>
                </c:pt>
                <c:pt idx="1364">
                  <c:v>42472</c:v>
                </c:pt>
                <c:pt idx="1365">
                  <c:v>42471</c:v>
                </c:pt>
                <c:pt idx="1366">
                  <c:v>42468</c:v>
                </c:pt>
                <c:pt idx="1367">
                  <c:v>42467</c:v>
                </c:pt>
                <c:pt idx="1368">
                  <c:v>42466</c:v>
                </c:pt>
                <c:pt idx="1369">
                  <c:v>42465</c:v>
                </c:pt>
                <c:pt idx="1370">
                  <c:v>42464</c:v>
                </c:pt>
                <c:pt idx="1371">
                  <c:v>42461</c:v>
                </c:pt>
                <c:pt idx="1372">
                  <c:v>42460</c:v>
                </c:pt>
                <c:pt idx="1373">
                  <c:v>42459</c:v>
                </c:pt>
                <c:pt idx="1374">
                  <c:v>42458</c:v>
                </c:pt>
                <c:pt idx="1375">
                  <c:v>42457</c:v>
                </c:pt>
                <c:pt idx="1376">
                  <c:v>42453</c:v>
                </c:pt>
                <c:pt idx="1377">
                  <c:v>42452</c:v>
                </c:pt>
                <c:pt idx="1378">
                  <c:v>42451</c:v>
                </c:pt>
                <c:pt idx="1379">
                  <c:v>42450</c:v>
                </c:pt>
                <c:pt idx="1380">
                  <c:v>42447</c:v>
                </c:pt>
                <c:pt idx="1381">
                  <c:v>42446</c:v>
                </c:pt>
                <c:pt idx="1382">
                  <c:v>42445</c:v>
                </c:pt>
                <c:pt idx="1383">
                  <c:v>42444</c:v>
                </c:pt>
                <c:pt idx="1384">
                  <c:v>42443</c:v>
                </c:pt>
                <c:pt idx="1385">
                  <c:v>42440</c:v>
                </c:pt>
                <c:pt idx="1386">
                  <c:v>42439</c:v>
                </c:pt>
                <c:pt idx="1387">
                  <c:v>42438</c:v>
                </c:pt>
                <c:pt idx="1388">
                  <c:v>42437</c:v>
                </c:pt>
                <c:pt idx="1389">
                  <c:v>42436</c:v>
                </c:pt>
                <c:pt idx="1390">
                  <c:v>42433</c:v>
                </c:pt>
                <c:pt idx="1391">
                  <c:v>42432</c:v>
                </c:pt>
                <c:pt idx="1392">
                  <c:v>42431</c:v>
                </c:pt>
                <c:pt idx="1393">
                  <c:v>42430</c:v>
                </c:pt>
                <c:pt idx="1394">
                  <c:v>42429</c:v>
                </c:pt>
                <c:pt idx="1395">
                  <c:v>42426</c:v>
                </c:pt>
                <c:pt idx="1396">
                  <c:v>42425</c:v>
                </c:pt>
                <c:pt idx="1397">
                  <c:v>42424</c:v>
                </c:pt>
                <c:pt idx="1398">
                  <c:v>42423</c:v>
                </c:pt>
                <c:pt idx="1399">
                  <c:v>42422</c:v>
                </c:pt>
                <c:pt idx="1400">
                  <c:v>42419</c:v>
                </c:pt>
                <c:pt idx="1401">
                  <c:v>42418</c:v>
                </c:pt>
                <c:pt idx="1402">
                  <c:v>42417</c:v>
                </c:pt>
                <c:pt idx="1403">
                  <c:v>42416</c:v>
                </c:pt>
                <c:pt idx="1404">
                  <c:v>42412</c:v>
                </c:pt>
                <c:pt idx="1405">
                  <c:v>42411</c:v>
                </c:pt>
                <c:pt idx="1406">
                  <c:v>42410</c:v>
                </c:pt>
                <c:pt idx="1407">
                  <c:v>42409</c:v>
                </c:pt>
                <c:pt idx="1408">
                  <c:v>42408</c:v>
                </c:pt>
                <c:pt idx="1409">
                  <c:v>42405</c:v>
                </c:pt>
                <c:pt idx="1410">
                  <c:v>42404</c:v>
                </c:pt>
                <c:pt idx="1411">
                  <c:v>42403</c:v>
                </c:pt>
                <c:pt idx="1412">
                  <c:v>42402</c:v>
                </c:pt>
                <c:pt idx="1413">
                  <c:v>42401</c:v>
                </c:pt>
                <c:pt idx="1414">
                  <c:v>42398</c:v>
                </c:pt>
                <c:pt idx="1415">
                  <c:v>42397</c:v>
                </c:pt>
                <c:pt idx="1416">
                  <c:v>42396</c:v>
                </c:pt>
                <c:pt idx="1417">
                  <c:v>42395</c:v>
                </c:pt>
                <c:pt idx="1418">
                  <c:v>42394</c:v>
                </c:pt>
                <c:pt idx="1419">
                  <c:v>42391</c:v>
                </c:pt>
                <c:pt idx="1420">
                  <c:v>42390</c:v>
                </c:pt>
                <c:pt idx="1421">
                  <c:v>42389</c:v>
                </c:pt>
                <c:pt idx="1422">
                  <c:v>42388</c:v>
                </c:pt>
                <c:pt idx="1423">
                  <c:v>42384</c:v>
                </c:pt>
                <c:pt idx="1424">
                  <c:v>42383</c:v>
                </c:pt>
                <c:pt idx="1425">
                  <c:v>42382</c:v>
                </c:pt>
                <c:pt idx="1426">
                  <c:v>42381</c:v>
                </c:pt>
                <c:pt idx="1427">
                  <c:v>42380</c:v>
                </c:pt>
                <c:pt idx="1428">
                  <c:v>42377</c:v>
                </c:pt>
                <c:pt idx="1429">
                  <c:v>42376</c:v>
                </c:pt>
                <c:pt idx="1430">
                  <c:v>42375</c:v>
                </c:pt>
                <c:pt idx="1431">
                  <c:v>42374</c:v>
                </c:pt>
                <c:pt idx="1432">
                  <c:v>42373</c:v>
                </c:pt>
                <c:pt idx="1433">
                  <c:v>42369</c:v>
                </c:pt>
                <c:pt idx="1434">
                  <c:v>42368</c:v>
                </c:pt>
                <c:pt idx="1435">
                  <c:v>42367</c:v>
                </c:pt>
                <c:pt idx="1436">
                  <c:v>42366</c:v>
                </c:pt>
                <c:pt idx="1437">
                  <c:v>42362</c:v>
                </c:pt>
                <c:pt idx="1438">
                  <c:v>42361</c:v>
                </c:pt>
                <c:pt idx="1439">
                  <c:v>42360</c:v>
                </c:pt>
                <c:pt idx="1440">
                  <c:v>42359</c:v>
                </c:pt>
                <c:pt idx="1441">
                  <c:v>42356</c:v>
                </c:pt>
                <c:pt idx="1442">
                  <c:v>42355</c:v>
                </c:pt>
                <c:pt idx="1443">
                  <c:v>42354</c:v>
                </c:pt>
                <c:pt idx="1444">
                  <c:v>42353</c:v>
                </c:pt>
                <c:pt idx="1445">
                  <c:v>42352</c:v>
                </c:pt>
                <c:pt idx="1446">
                  <c:v>42349</c:v>
                </c:pt>
                <c:pt idx="1447">
                  <c:v>42348</c:v>
                </c:pt>
                <c:pt idx="1448">
                  <c:v>42347</c:v>
                </c:pt>
                <c:pt idx="1449">
                  <c:v>42346</c:v>
                </c:pt>
                <c:pt idx="1450">
                  <c:v>42345</c:v>
                </c:pt>
                <c:pt idx="1451">
                  <c:v>42342</c:v>
                </c:pt>
                <c:pt idx="1452">
                  <c:v>42341</c:v>
                </c:pt>
                <c:pt idx="1453">
                  <c:v>42340</c:v>
                </c:pt>
                <c:pt idx="1454">
                  <c:v>42339</c:v>
                </c:pt>
                <c:pt idx="1455">
                  <c:v>42338</c:v>
                </c:pt>
                <c:pt idx="1456">
                  <c:v>42335</c:v>
                </c:pt>
                <c:pt idx="1457">
                  <c:v>42333</c:v>
                </c:pt>
                <c:pt idx="1458">
                  <c:v>42332</c:v>
                </c:pt>
                <c:pt idx="1459">
                  <c:v>42331</c:v>
                </c:pt>
                <c:pt idx="1460">
                  <c:v>42328</c:v>
                </c:pt>
                <c:pt idx="1461">
                  <c:v>42327</c:v>
                </c:pt>
                <c:pt idx="1462">
                  <c:v>42326</c:v>
                </c:pt>
                <c:pt idx="1463">
                  <c:v>42325</c:v>
                </c:pt>
                <c:pt idx="1464">
                  <c:v>42324</c:v>
                </c:pt>
                <c:pt idx="1465">
                  <c:v>42321</c:v>
                </c:pt>
                <c:pt idx="1466">
                  <c:v>42320</c:v>
                </c:pt>
                <c:pt idx="1467">
                  <c:v>42319</c:v>
                </c:pt>
                <c:pt idx="1468">
                  <c:v>42318</c:v>
                </c:pt>
                <c:pt idx="1469">
                  <c:v>42317</c:v>
                </c:pt>
                <c:pt idx="1470">
                  <c:v>42314</c:v>
                </c:pt>
                <c:pt idx="1471">
                  <c:v>42313</c:v>
                </c:pt>
                <c:pt idx="1472">
                  <c:v>42312</c:v>
                </c:pt>
                <c:pt idx="1473">
                  <c:v>42311</c:v>
                </c:pt>
                <c:pt idx="1474">
                  <c:v>42310</c:v>
                </c:pt>
                <c:pt idx="1475">
                  <c:v>42307</c:v>
                </c:pt>
                <c:pt idx="1476">
                  <c:v>42306</c:v>
                </c:pt>
                <c:pt idx="1477">
                  <c:v>42305</c:v>
                </c:pt>
                <c:pt idx="1478">
                  <c:v>42304</c:v>
                </c:pt>
                <c:pt idx="1479">
                  <c:v>42303</c:v>
                </c:pt>
                <c:pt idx="1480">
                  <c:v>42300</c:v>
                </c:pt>
                <c:pt idx="1481">
                  <c:v>42299</c:v>
                </c:pt>
                <c:pt idx="1482">
                  <c:v>42298</c:v>
                </c:pt>
                <c:pt idx="1483">
                  <c:v>42297</c:v>
                </c:pt>
                <c:pt idx="1484">
                  <c:v>42296</c:v>
                </c:pt>
                <c:pt idx="1485">
                  <c:v>42293</c:v>
                </c:pt>
                <c:pt idx="1486">
                  <c:v>42292</c:v>
                </c:pt>
                <c:pt idx="1487">
                  <c:v>42291</c:v>
                </c:pt>
                <c:pt idx="1488">
                  <c:v>42290</c:v>
                </c:pt>
                <c:pt idx="1489">
                  <c:v>42289</c:v>
                </c:pt>
                <c:pt idx="1490">
                  <c:v>42286</c:v>
                </c:pt>
                <c:pt idx="1491">
                  <c:v>42285</c:v>
                </c:pt>
                <c:pt idx="1492">
                  <c:v>42284</c:v>
                </c:pt>
                <c:pt idx="1493">
                  <c:v>42283</c:v>
                </c:pt>
                <c:pt idx="1494">
                  <c:v>42282</c:v>
                </c:pt>
                <c:pt idx="1495">
                  <c:v>42279</c:v>
                </c:pt>
                <c:pt idx="1496">
                  <c:v>42278</c:v>
                </c:pt>
                <c:pt idx="1497">
                  <c:v>42277</c:v>
                </c:pt>
                <c:pt idx="1498">
                  <c:v>42276</c:v>
                </c:pt>
                <c:pt idx="1499">
                  <c:v>42275</c:v>
                </c:pt>
                <c:pt idx="1500">
                  <c:v>42272</c:v>
                </c:pt>
                <c:pt idx="1501">
                  <c:v>42271</c:v>
                </c:pt>
                <c:pt idx="1502">
                  <c:v>42270</c:v>
                </c:pt>
                <c:pt idx="1503">
                  <c:v>42269</c:v>
                </c:pt>
                <c:pt idx="1504">
                  <c:v>42268</c:v>
                </c:pt>
                <c:pt idx="1505">
                  <c:v>42265</c:v>
                </c:pt>
                <c:pt idx="1506">
                  <c:v>42264</c:v>
                </c:pt>
                <c:pt idx="1507">
                  <c:v>42263</c:v>
                </c:pt>
                <c:pt idx="1508">
                  <c:v>42262</c:v>
                </c:pt>
                <c:pt idx="1509">
                  <c:v>42261</c:v>
                </c:pt>
                <c:pt idx="1510">
                  <c:v>42258</c:v>
                </c:pt>
                <c:pt idx="1511">
                  <c:v>42257</c:v>
                </c:pt>
                <c:pt idx="1512">
                  <c:v>42256</c:v>
                </c:pt>
                <c:pt idx="1513">
                  <c:v>42255</c:v>
                </c:pt>
                <c:pt idx="1514">
                  <c:v>42251</c:v>
                </c:pt>
                <c:pt idx="1515">
                  <c:v>42250</c:v>
                </c:pt>
                <c:pt idx="1516">
                  <c:v>42249</c:v>
                </c:pt>
                <c:pt idx="1517">
                  <c:v>42248</c:v>
                </c:pt>
                <c:pt idx="1518">
                  <c:v>42247</c:v>
                </c:pt>
                <c:pt idx="1519">
                  <c:v>42244</c:v>
                </c:pt>
                <c:pt idx="1520">
                  <c:v>42243</c:v>
                </c:pt>
                <c:pt idx="1521">
                  <c:v>42242</c:v>
                </c:pt>
                <c:pt idx="1522">
                  <c:v>42241</c:v>
                </c:pt>
                <c:pt idx="1523">
                  <c:v>42240</c:v>
                </c:pt>
                <c:pt idx="1524">
                  <c:v>42237</c:v>
                </c:pt>
                <c:pt idx="1525">
                  <c:v>42236</c:v>
                </c:pt>
                <c:pt idx="1526">
                  <c:v>42235</c:v>
                </c:pt>
                <c:pt idx="1527">
                  <c:v>42234</c:v>
                </c:pt>
                <c:pt idx="1528">
                  <c:v>42233</c:v>
                </c:pt>
                <c:pt idx="1529">
                  <c:v>42230</c:v>
                </c:pt>
                <c:pt idx="1530">
                  <c:v>42229</c:v>
                </c:pt>
                <c:pt idx="1531">
                  <c:v>42228</c:v>
                </c:pt>
              </c:numCache>
            </c:numRef>
          </c:cat>
          <c:val>
            <c:numRef>
              <c:f>'VALE Historical Data (1)'!$U$2:$U$1533</c:f>
              <c:numCache>
                <c:formatCode>General</c:formatCode>
                <c:ptCount val="1532"/>
                <c:pt idx="0">
                  <c:v>60.86</c:v>
                </c:pt>
                <c:pt idx="1">
                  <c:v>60.43</c:v>
                </c:pt>
                <c:pt idx="2">
                  <c:v>61</c:v>
                </c:pt>
                <c:pt idx="3">
                  <c:v>61.95</c:v>
                </c:pt>
                <c:pt idx="4">
                  <c:v>63.01</c:v>
                </c:pt>
                <c:pt idx="5">
                  <c:v>61.88</c:v>
                </c:pt>
                <c:pt idx="6">
                  <c:v>65.28</c:v>
                </c:pt>
                <c:pt idx="7">
                  <c:v>66.14</c:v>
                </c:pt>
                <c:pt idx="8">
                  <c:v>67.67</c:v>
                </c:pt>
                <c:pt idx="9">
                  <c:v>66.58</c:v>
                </c:pt>
                <c:pt idx="10">
                  <c:v>64.83</c:v>
                </c:pt>
                <c:pt idx="11">
                  <c:v>65.83</c:v>
                </c:pt>
                <c:pt idx="12">
                  <c:v>65.23</c:v>
                </c:pt>
                <c:pt idx="13">
                  <c:v>64.430000000000007</c:v>
                </c:pt>
                <c:pt idx="14">
                  <c:v>63.6</c:v>
                </c:pt>
                <c:pt idx="15">
                  <c:v>62.84</c:v>
                </c:pt>
                <c:pt idx="16">
                  <c:v>65.47</c:v>
                </c:pt>
                <c:pt idx="17">
                  <c:v>69.83</c:v>
                </c:pt>
                <c:pt idx="18">
                  <c:v>75.819999999999993</c:v>
                </c:pt>
                <c:pt idx="19">
                  <c:v>77.819999999999993</c:v>
                </c:pt>
                <c:pt idx="20">
                  <c:v>76.790000000000006</c:v>
                </c:pt>
                <c:pt idx="21">
                  <c:v>77.87</c:v>
                </c:pt>
                <c:pt idx="22">
                  <c:v>77.53</c:v>
                </c:pt>
                <c:pt idx="23">
                  <c:v>76.540000000000006</c:v>
                </c:pt>
                <c:pt idx="24">
                  <c:v>76.72</c:v>
                </c:pt>
                <c:pt idx="25">
                  <c:v>77.02</c:v>
                </c:pt>
                <c:pt idx="26">
                  <c:v>79.02</c:v>
                </c:pt>
                <c:pt idx="27">
                  <c:v>79.73</c:v>
                </c:pt>
                <c:pt idx="28">
                  <c:v>78.41</c:v>
                </c:pt>
                <c:pt idx="29">
                  <c:v>78.56</c:v>
                </c:pt>
                <c:pt idx="30">
                  <c:v>80.239999999999995</c:v>
                </c:pt>
                <c:pt idx="31">
                  <c:v>79.11</c:v>
                </c:pt>
                <c:pt idx="32">
                  <c:v>78.03</c:v>
                </c:pt>
                <c:pt idx="33">
                  <c:v>79.03</c:v>
                </c:pt>
                <c:pt idx="34">
                  <c:v>76.430000000000007</c:v>
                </c:pt>
                <c:pt idx="35">
                  <c:v>75.63</c:v>
                </c:pt>
                <c:pt idx="36">
                  <c:v>75.739999999999995</c:v>
                </c:pt>
                <c:pt idx="37">
                  <c:v>73.83</c:v>
                </c:pt>
                <c:pt idx="38">
                  <c:v>72.34</c:v>
                </c:pt>
                <c:pt idx="39">
                  <c:v>74.38</c:v>
                </c:pt>
                <c:pt idx="40">
                  <c:v>76.349999999999994</c:v>
                </c:pt>
                <c:pt idx="41">
                  <c:v>76.06</c:v>
                </c:pt>
                <c:pt idx="42">
                  <c:v>76.180000000000007</c:v>
                </c:pt>
                <c:pt idx="43">
                  <c:v>76.510000000000005</c:v>
                </c:pt>
                <c:pt idx="44">
                  <c:v>76.48</c:v>
                </c:pt>
                <c:pt idx="45">
                  <c:v>73.5</c:v>
                </c:pt>
                <c:pt idx="46">
                  <c:v>74.03</c:v>
                </c:pt>
                <c:pt idx="47">
                  <c:v>72.28</c:v>
                </c:pt>
                <c:pt idx="48">
                  <c:v>72.959999999999994</c:v>
                </c:pt>
                <c:pt idx="49">
                  <c:v>72.41</c:v>
                </c:pt>
                <c:pt idx="50">
                  <c:v>72.83</c:v>
                </c:pt>
                <c:pt idx="51">
                  <c:v>72.819999999999993</c:v>
                </c:pt>
                <c:pt idx="52">
                  <c:v>72.81</c:v>
                </c:pt>
                <c:pt idx="53">
                  <c:v>73.23</c:v>
                </c:pt>
                <c:pt idx="54">
                  <c:v>72.790000000000006</c:v>
                </c:pt>
                <c:pt idx="55">
                  <c:v>71.62</c:v>
                </c:pt>
                <c:pt idx="56">
                  <c:v>71.28</c:v>
                </c:pt>
                <c:pt idx="57">
                  <c:v>70.430000000000007</c:v>
                </c:pt>
                <c:pt idx="58">
                  <c:v>68.540000000000006</c:v>
                </c:pt>
                <c:pt idx="59">
                  <c:v>70.5</c:v>
                </c:pt>
                <c:pt idx="60">
                  <c:v>73.819999999999993</c:v>
                </c:pt>
                <c:pt idx="61">
                  <c:v>74.92</c:v>
                </c:pt>
                <c:pt idx="62">
                  <c:v>75.489999999999995</c:v>
                </c:pt>
                <c:pt idx="63">
                  <c:v>75.87</c:v>
                </c:pt>
                <c:pt idx="64">
                  <c:v>75.25</c:v>
                </c:pt>
                <c:pt idx="65">
                  <c:v>74.42</c:v>
                </c:pt>
                <c:pt idx="66">
                  <c:v>76.010000000000005</c:v>
                </c:pt>
                <c:pt idx="67">
                  <c:v>74.83</c:v>
                </c:pt>
                <c:pt idx="68">
                  <c:v>76.12</c:v>
                </c:pt>
                <c:pt idx="69">
                  <c:v>74.95</c:v>
                </c:pt>
                <c:pt idx="70">
                  <c:v>76.25</c:v>
                </c:pt>
                <c:pt idx="71">
                  <c:v>76.3</c:v>
                </c:pt>
                <c:pt idx="72">
                  <c:v>74.11</c:v>
                </c:pt>
                <c:pt idx="73">
                  <c:v>74.239999999999995</c:v>
                </c:pt>
                <c:pt idx="74">
                  <c:v>72.459999999999994</c:v>
                </c:pt>
                <c:pt idx="75">
                  <c:v>71.91</c:v>
                </c:pt>
                <c:pt idx="76">
                  <c:v>73.05</c:v>
                </c:pt>
                <c:pt idx="77">
                  <c:v>73.36</c:v>
                </c:pt>
                <c:pt idx="78">
                  <c:v>74.099999999999994</c:v>
                </c:pt>
                <c:pt idx="79">
                  <c:v>74.099999999999994</c:v>
                </c:pt>
                <c:pt idx="80">
                  <c:v>77.5</c:v>
                </c:pt>
                <c:pt idx="81">
                  <c:v>78.7</c:v>
                </c:pt>
                <c:pt idx="82">
                  <c:v>77.47</c:v>
                </c:pt>
                <c:pt idx="83">
                  <c:v>77.67</c:v>
                </c:pt>
                <c:pt idx="84">
                  <c:v>79.05</c:v>
                </c:pt>
                <c:pt idx="85">
                  <c:v>80.7</c:v>
                </c:pt>
                <c:pt idx="86">
                  <c:v>80.83</c:v>
                </c:pt>
                <c:pt idx="87">
                  <c:v>79.38</c:v>
                </c:pt>
                <c:pt idx="88">
                  <c:v>78.37</c:v>
                </c:pt>
                <c:pt idx="89">
                  <c:v>77.2</c:v>
                </c:pt>
                <c:pt idx="90">
                  <c:v>74.569999999999993</c:v>
                </c:pt>
                <c:pt idx="91">
                  <c:v>74.11</c:v>
                </c:pt>
                <c:pt idx="92">
                  <c:v>72.760000000000005</c:v>
                </c:pt>
                <c:pt idx="93">
                  <c:v>74.77</c:v>
                </c:pt>
                <c:pt idx="94">
                  <c:v>75.73</c:v>
                </c:pt>
                <c:pt idx="95">
                  <c:v>74.58</c:v>
                </c:pt>
                <c:pt idx="96">
                  <c:v>75.680000000000007</c:v>
                </c:pt>
                <c:pt idx="97">
                  <c:v>74.680000000000007</c:v>
                </c:pt>
                <c:pt idx="98">
                  <c:v>72.58</c:v>
                </c:pt>
                <c:pt idx="99">
                  <c:v>73.94</c:v>
                </c:pt>
                <c:pt idx="100">
                  <c:v>72.459999999999994</c:v>
                </c:pt>
                <c:pt idx="101">
                  <c:v>74.12</c:v>
                </c:pt>
                <c:pt idx="102">
                  <c:v>73.75</c:v>
                </c:pt>
                <c:pt idx="103">
                  <c:v>74.069999999999993</c:v>
                </c:pt>
                <c:pt idx="104">
                  <c:v>72.709999999999994</c:v>
                </c:pt>
                <c:pt idx="105">
                  <c:v>70.27</c:v>
                </c:pt>
                <c:pt idx="106">
                  <c:v>70.02</c:v>
                </c:pt>
                <c:pt idx="107">
                  <c:v>70.73</c:v>
                </c:pt>
                <c:pt idx="108">
                  <c:v>71.23</c:v>
                </c:pt>
                <c:pt idx="109">
                  <c:v>71.150000000000006</c:v>
                </c:pt>
                <c:pt idx="110">
                  <c:v>69.87</c:v>
                </c:pt>
                <c:pt idx="111">
                  <c:v>71.14</c:v>
                </c:pt>
                <c:pt idx="112">
                  <c:v>69.540000000000006</c:v>
                </c:pt>
                <c:pt idx="113">
                  <c:v>69.39</c:v>
                </c:pt>
                <c:pt idx="114">
                  <c:v>69.7</c:v>
                </c:pt>
                <c:pt idx="115">
                  <c:v>69.819999999999993</c:v>
                </c:pt>
                <c:pt idx="116">
                  <c:v>70.31</c:v>
                </c:pt>
                <c:pt idx="117">
                  <c:v>67.66</c:v>
                </c:pt>
                <c:pt idx="118">
                  <c:v>67.98</c:v>
                </c:pt>
                <c:pt idx="119">
                  <c:v>67.53</c:v>
                </c:pt>
                <c:pt idx="120">
                  <c:v>69.17</c:v>
                </c:pt>
                <c:pt idx="121">
                  <c:v>68.83</c:v>
                </c:pt>
                <c:pt idx="122">
                  <c:v>69.89</c:v>
                </c:pt>
                <c:pt idx="123">
                  <c:v>71.55</c:v>
                </c:pt>
                <c:pt idx="124">
                  <c:v>71.849999999999994</c:v>
                </c:pt>
                <c:pt idx="125">
                  <c:v>73.05</c:v>
                </c:pt>
                <c:pt idx="126">
                  <c:v>74.58</c:v>
                </c:pt>
                <c:pt idx="127">
                  <c:v>74.099999999999994</c:v>
                </c:pt>
                <c:pt idx="128">
                  <c:v>72.97</c:v>
                </c:pt>
                <c:pt idx="129">
                  <c:v>75.63</c:v>
                </c:pt>
                <c:pt idx="130">
                  <c:v>75.790000000000006</c:v>
                </c:pt>
                <c:pt idx="131">
                  <c:v>76.37</c:v>
                </c:pt>
                <c:pt idx="132">
                  <c:v>76</c:v>
                </c:pt>
                <c:pt idx="133">
                  <c:v>81</c:v>
                </c:pt>
                <c:pt idx="134">
                  <c:v>80.099999999999994</c:v>
                </c:pt>
                <c:pt idx="135">
                  <c:v>78.760000000000005</c:v>
                </c:pt>
                <c:pt idx="136">
                  <c:v>75.91</c:v>
                </c:pt>
                <c:pt idx="137">
                  <c:v>78.040000000000006</c:v>
                </c:pt>
                <c:pt idx="138">
                  <c:v>79.739999999999995</c:v>
                </c:pt>
                <c:pt idx="139">
                  <c:v>78.650000000000006</c:v>
                </c:pt>
                <c:pt idx="140">
                  <c:v>77.55</c:v>
                </c:pt>
                <c:pt idx="141">
                  <c:v>76.11</c:v>
                </c:pt>
                <c:pt idx="142">
                  <c:v>75.8</c:v>
                </c:pt>
                <c:pt idx="143">
                  <c:v>75.569999999999993</c:v>
                </c:pt>
                <c:pt idx="144">
                  <c:v>75.48</c:v>
                </c:pt>
                <c:pt idx="145">
                  <c:v>70.38</c:v>
                </c:pt>
                <c:pt idx="146">
                  <c:v>69.72</c:v>
                </c:pt>
                <c:pt idx="147">
                  <c:v>69.81</c:v>
                </c:pt>
                <c:pt idx="148">
                  <c:v>69.680000000000007</c:v>
                </c:pt>
                <c:pt idx="149">
                  <c:v>69.650000000000006</c:v>
                </c:pt>
                <c:pt idx="150">
                  <c:v>67.78</c:v>
                </c:pt>
                <c:pt idx="151">
                  <c:v>67</c:v>
                </c:pt>
                <c:pt idx="152">
                  <c:v>67.05</c:v>
                </c:pt>
                <c:pt idx="153">
                  <c:v>67.11</c:v>
                </c:pt>
                <c:pt idx="154">
                  <c:v>68.34</c:v>
                </c:pt>
                <c:pt idx="155">
                  <c:v>66.78</c:v>
                </c:pt>
                <c:pt idx="156">
                  <c:v>69.31</c:v>
                </c:pt>
                <c:pt idx="157">
                  <c:v>69.14</c:v>
                </c:pt>
                <c:pt idx="158">
                  <c:v>71.8</c:v>
                </c:pt>
                <c:pt idx="159">
                  <c:v>71.209999999999994</c:v>
                </c:pt>
                <c:pt idx="160">
                  <c:v>71.790000000000006</c:v>
                </c:pt>
                <c:pt idx="161">
                  <c:v>72.33</c:v>
                </c:pt>
                <c:pt idx="162">
                  <c:v>72.78</c:v>
                </c:pt>
                <c:pt idx="163">
                  <c:v>71.44</c:v>
                </c:pt>
                <c:pt idx="164">
                  <c:v>70.61</c:v>
                </c:pt>
                <c:pt idx="165">
                  <c:v>73.88</c:v>
                </c:pt>
                <c:pt idx="166">
                  <c:v>71.069999999999993</c:v>
                </c:pt>
                <c:pt idx="167">
                  <c:v>71.95</c:v>
                </c:pt>
                <c:pt idx="168">
                  <c:v>71.28</c:v>
                </c:pt>
                <c:pt idx="169">
                  <c:v>73.459999999999994</c:v>
                </c:pt>
                <c:pt idx="170">
                  <c:v>73.180000000000007</c:v>
                </c:pt>
                <c:pt idx="171">
                  <c:v>71.709999999999994</c:v>
                </c:pt>
                <c:pt idx="172">
                  <c:v>69.5</c:v>
                </c:pt>
                <c:pt idx="173">
                  <c:v>67.349999999999994</c:v>
                </c:pt>
                <c:pt idx="174">
                  <c:v>65.34</c:v>
                </c:pt>
                <c:pt idx="175">
                  <c:v>65.94</c:v>
                </c:pt>
                <c:pt idx="176">
                  <c:v>65.7</c:v>
                </c:pt>
                <c:pt idx="177">
                  <c:v>65.290000000000006</c:v>
                </c:pt>
                <c:pt idx="178">
                  <c:v>65.150000000000006</c:v>
                </c:pt>
                <c:pt idx="179">
                  <c:v>65.63</c:v>
                </c:pt>
                <c:pt idx="180">
                  <c:v>64.63</c:v>
                </c:pt>
                <c:pt idx="181">
                  <c:v>65.58</c:v>
                </c:pt>
                <c:pt idx="182">
                  <c:v>65.72</c:v>
                </c:pt>
                <c:pt idx="183">
                  <c:v>66.28</c:v>
                </c:pt>
                <c:pt idx="184">
                  <c:v>64.87</c:v>
                </c:pt>
                <c:pt idx="185">
                  <c:v>64.69</c:v>
                </c:pt>
                <c:pt idx="186">
                  <c:v>63.4</c:v>
                </c:pt>
                <c:pt idx="187">
                  <c:v>64.52</c:v>
                </c:pt>
                <c:pt idx="188">
                  <c:v>64.75</c:v>
                </c:pt>
                <c:pt idx="189">
                  <c:v>62.99</c:v>
                </c:pt>
                <c:pt idx="190">
                  <c:v>63.01</c:v>
                </c:pt>
                <c:pt idx="191">
                  <c:v>62.53</c:v>
                </c:pt>
                <c:pt idx="192">
                  <c:v>63.06</c:v>
                </c:pt>
                <c:pt idx="193">
                  <c:v>61.59</c:v>
                </c:pt>
                <c:pt idx="194">
                  <c:v>60.13</c:v>
                </c:pt>
                <c:pt idx="195">
                  <c:v>57.75</c:v>
                </c:pt>
                <c:pt idx="196">
                  <c:v>55.79</c:v>
                </c:pt>
                <c:pt idx="197">
                  <c:v>57.26</c:v>
                </c:pt>
                <c:pt idx="198">
                  <c:v>57.32</c:v>
                </c:pt>
                <c:pt idx="199">
                  <c:v>57.85</c:v>
                </c:pt>
                <c:pt idx="200">
                  <c:v>55.12</c:v>
                </c:pt>
                <c:pt idx="201">
                  <c:v>53.7</c:v>
                </c:pt>
                <c:pt idx="202">
                  <c:v>53.08</c:v>
                </c:pt>
                <c:pt idx="203">
                  <c:v>53.33</c:v>
                </c:pt>
                <c:pt idx="204">
                  <c:v>53.73</c:v>
                </c:pt>
                <c:pt idx="205">
                  <c:v>53.97</c:v>
                </c:pt>
                <c:pt idx="206">
                  <c:v>52.95</c:v>
                </c:pt>
                <c:pt idx="207">
                  <c:v>52.11</c:v>
                </c:pt>
                <c:pt idx="208">
                  <c:v>53.54</c:v>
                </c:pt>
                <c:pt idx="209">
                  <c:v>53.61</c:v>
                </c:pt>
                <c:pt idx="210">
                  <c:v>53.1</c:v>
                </c:pt>
                <c:pt idx="211">
                  <c:v>51.06</c:v>
                </c:pt>
                <c:pt idx="212">
                  <c:v>50.06</c:v>
                </c:pt>
                <c:pt idx="213">
                  <c:v>48.85</c:v>
                </c:pt>
                <c:pt idx="214">
                  <c:v>49.55</c:v>
                </c:pt>
                <c:pt idx="215">
                  <c:v>48.09</c:v>
                </c:pt>
                <c:pt idx="216">
                  <c:v>48.11</c:v>
                </c:pt>
                <c:pt idx="217">
                  <c:v>48.11</c:v>
                </c:pt>
                <c:pt idx="218">
                  <c:v>47.7</c:v>
                </c:pt>
                <c:pt idx="219">
                  <c:v>49.74</c:v>
                </c:pt>
                <c:pt idx="220">
                  <c:v>50.36</c:v>
                </c:pt>
                <c:pt idx="221">
                  <c:v>51.39</c:v>
                </c:pt>
                <c:pt idx="222">
                  <c:v>51.73</c:v>
                </c:pt>
                <c:pt idx="223">
                  <c:v>51.35</c:v>
                </c:pt>
                <c:pt idx="224">
                  <c:v>51.2</c:v>
                </c:pt>
                <c:pt idx="225">
                  <c:v>50.61</c:v>
                </c:pt>
                <c:pt idx="226">
                  <c:v>51.65</c:v>
                </c:pt>
                <c:pt idx="227">
                  <c:v>51.81</c:v>
                </c:pt>
                <c:pt idx="228">
                  <c:v>51.92</c:v>
                </c:pt>
                <c:pt idx="229">
                  <c:v>52.05</c:v>
                </c:pt>
                <c:pt idx="230">
                  <c:v>52.5</c:v>
                </c:pt>
                <c:pt idx="231">
                  <c:v>52.87</c:v>
                </c:pt>
                <c:pt idx="232">
                  <c:v>52.52</c:v>
                </c:pt>
                <c:pt idx="233">
                  <c:v>51.94</c:v>
                </c:pt>
                <c:pt idx="234">
                  <c:v>50.5</c:v>
                </c:pt>
                <c:pt idx="235">
                  <c:v>52.17</c:v>
                </c:pt>
                <c:pt idx="236">
                  <c:v>51.46</c:v>
                </c:pt>
                <c:pt idx="237">
                  <c:v>51.34</c:v>
                </c:pt>
                <c:pt idx="238">
                  <c:v>51.71</c:v>
                </c:pt>
                <c:pt idx="239">
                  <c:v>51.6</c:v>
                </c:pt>
                <c:pt idx="240">
                  <c:v>52.74</c:v>
                </c:pt>
                <c:pt idx="241">
                  <c:v>52.39</c:v>
                </c:pt>
                <c:pt idx="242">
                  <c:v>52.65</c:v>
                </c:pt>
                <c:pt idx="243">
                  <c:v>51.83</c:v>
                </c:pt>
                <c:pt idx="244">
                  <c:v>52.89</c:v>
                </c:pt>
                <c:pt idx="245">
                  <c:v>52.92</c:v>
                </c:pt>
                <c:pt idx="246">
                  <c:v>54.71</c:v>
                </c:pt>
                <c:pt idx="247">
                  <c:v>55.49</c:v>
                </c:pt>
                <c:pt idx="248">
                  <c:v>55.88</c:v>
                </c:pt>
                <c:pt idx="249">
                  <c:v>55.4</c:v>
                </c:pt>
                <c:pt idx="250">
                  <c:v>54.86</c:v>
                </c:pt>
                <c:pt idx="251">
                  <c:v>54.19</c:v>
                </c:pt>
                <c:pt idx="252">
                  <c:v>52.64</c:v>
                </c:pt>
                <c:pt idx="253">
                  <c:v>54.23</c:v>
                </c:pt>
                <c:pt idx="254">
                  <c:v>53.05</c:v>
                </c:pt>
                <c:pt idx="255">
                  <c:v>53.71</c:v>
                </c:pt>
                <c:pt idx="256">
                  <c:v>53.15</c:v>
                </c:pt>
                <c:pt idx="257">
                  <c:v>56.38</c:v>
                </c:pt>
                <c:pt idx="258">
                  <c:v>56.79</c:v>
                </c:pt>
                <c:pt idx="259">
                  <c:v>55.06</c:v>
                </c:pt>
                <c:pt idx="260">
                  <c:v>55.83</c:v>
                </c:pt>
                <c:pt idx="261">
                  <c:v>55.04</c:v>
                </c:pt>
                <c:pt idx="262">
                  <c:v>55.16</c:v>
                </c:pt>
                <c:pt idx="263">
                  <c:v>54.72</c:v>
                </c:pt>
                <c:pt idx="264">
                  <c:v>55.29</c:v>
                </c:pt>
                <c:pt idx="265">
                  <c:v>54.51</c:v>
                </c:pt>
                <c:pt idx="266">
                  <c:v>55.74</c:v>
                </c:pt>
                <c:pt idx="267">
                  <c:v>55.78</c:v>
                </c:pt>
                <c:pt idx="268">
                  <c:v>56.9</c:v>
                </c:pt>
                <c:pt idx="269">
                  <c:v>57.98</c:v>
                </c:pt>
                <c:pt idx="270">
                  <c:v>56.99</c:v>
                </c:pt>
                <c:pt idx="271">
                  <c:v>57.03</c:v>
                </c:pt>
                <c:pt idx="272">
                  <c:v>57.46</c:v>
                </c:pt>
                <c:pt idx="273">
                  <c:v>56.83</c:v>
                </c:pt>
                <c:pt idx="274">
                  <c:v>57.16</c:v>
                </c:pt>
                <c:pt idx="275">
                  <c:v>55.89</c:v>
                </c:pt>
                <c:pt idx="276">
                  <c:v>56.84</c:v>
                </c:pt>
                <c:pt idx="277">
                  <c:v>56.02</c:v>
                </c:pt>
                <c:pt idx="278">
                  <c:v>54.16</c:v>
                </c:pt>
                <c:pt idx="279">
                  <c:v>53.69</c:v>
                </c:pt>
                <c:pt idx="280">
                  <c:v>52.84</c:v>
                </c:pt>
                <c:pt idx="281">
                  <c:v>53.15</c:v>
                </c:pt>
                <c:pt idx="282">
                  <c:v>54.26</c:v>
                </c:pt>
                <c:pt idx="283">
                  <c:v>53.52</c:v>
                </c:pt>
                <c:pt idx="284">
                  <c:v>54.39</c:v>
                </c:pt>
                <c:pt idx="285">
                  <c:v>52.61</c:v>
                </c:pt>
                <c:pt idx="286">
                  <c:v>52.71</c:v>
                </c:pt>
                <c:pt idx="287">
                  <c:v>53.19</c:v>
                </c:pt>
                <c:pt idx="288">
                  <c:v>53.32</c:v>
                </c:pt>
                <c:pt idx="289">
                  <c:v>53.59</c:v>
                </c:pt>
                <c:pt idx="290">
                  <c:v>53.84</c:v>
                </c:pt>
                <c:pt idx="291">
                  <c:v>52.95</c:v>
                </c:pt>
                <c:pt idx="292">
                  <c:v>53.08</c:v>
                </c:pt>
                <c:pt idx="293">
                  <c:v>52.36</c:v>
                </c:pt>
                <c:pt idx="294">
                  <c:v>50.77</c:v>
                </c:pt>
                <c:pt idx="295">
                  <c:v>51.07</c:v>
                </c:pt>
                <c:pt idx="296">
                  <c:v>50.5</c:v>
                </c:pt>
                <c:pt idx="297">
                  <c:v>51.11</c:v>
                </c:pt>
                <c:pt idx="298">
                  <c:v>49.92</c:v>
                </c:pt>
                <c:pt idx="299">
                  <c:v>50.43</c:v>
                </c:pt>
                <c:pt idx="300">
                  <c:v>50.07</c:v>
                </c:pt>
                <c:pt idx="301">
                  <c:v>49.45</c:v>
                </c:pt>
                <c:pt idx="302">
                  <c:v>49.73</c:v>
                </c:pt>
                <c:pt idx="303">
                  <c:v>48.98</c:v>
                </c:pt>
                <c:pt idx="304">
                  <c:v>48.54</c:v>
                </c:pt>
                <c:pt idx="305">
                  <c:v>49.41</c:v>
                </c:pt>
                <c:pt idx="306">
                  <c:v>48.41</c:v>
                </c:pt>
                <c:pt idx="307">
                  <c:v>49.82</c:v>
                </c:pt>
                <c:pt idx="308">
                  <c:v>49.11</c:v>
                </c:pt>
                <c:pt idx="309">
                  <c:v>47.96</c:v>
                </c:pt>
                <c:pt idx="310">
                  <c:v>49.02</c:v>
                </c:pt>
                <c:pt idx="311">
                  <c:v>49.64</c:v>
                </c:pt>
                <c:pt idx="312">
                  <c:v>50.05</c:v>
                </c:pt>
                <c:pt idx="313">
                  <c:v>49.35</c:v>
                </c:pt>
                <c:pt idx="314">
                  <c:v>50.01</c:v>
                </c:pt>
                <c:pt idx="315">
                  <c:v>48.67</c:v>
                </c:pt>
                <c:pt idx="316">
                  <c:v>52.46</c:v>
                </c:pt>
                <c:pt idx="317">
                  <c:v>52.28</c:v>
                </c:pt>
                <c:pt idx="318">
                  <c:v>52.68</c:v>
                </c:pt>
                <c:pt idx="319">
                  <c:v>51.45</c:v>
                </c:pt>
                <c:pt idx="320">
                  <c:v>50.4</c:v>
                </c:pt>
                <c:pt idx="321">
                  <c:v>50.48</c:v>
                </c:pt>
                <c:pt idx="322">
                  <c:v>49.77</c:v>
                </c:pt>
                <c:pt idx="323">
                  <c:v>48.25</c:v>
                </c:pt>
                <c:pt idx="324">
                  <c:v>47.1</c:v>
                </c:pt>
                <c:pt idx="325">
                  <c:v>46.7</c:v>
                </c:pt>
                <c:pt idx="326">
                  <c:v>46.21</c:v>
                </c:pt>
                <c:pt idx="327">
                  <c:v>45.93</c:v>
                </c:pt>
                <c:pt idx="328">
                  <c:v>45.5</c:v>
                </c:pt>
                <c:pt idx="329">
                  <c:v>45.54</c:v>
                </c:pt>
                <c:pt idx="330">
                  <c:v>45.86</c:v>
                </c:pt>
                <c:pt idx="331">
                  <c:v>44.85</c:v>
                </c:pt>
                <c:pt idx="332">
                  <c:v>44.79</c:v>
                </c:pt>
                <c:pt idx="333">
                  <c:v>41.35</c:v>
                </c:pt>
                <c:pt idx="334">
                  <c:v>40.36</c:v>
                </c:pt>
                <c:pt idx="335">
                  <c:v>39.630000000000003</c:v>
                </c:pt>
                <c:pt idx="336">
                  <c:v>39.409999999999997</c:v>
                </c:pt>
                <c:pt idx="337">
                  <c:v>40.299999999999997</c:v>
                </c:pt>
                <c:pt idx="338">
                  <c:v>41.42</c:v>
                </c:pt>
                <c:pt idx="339">
                  <c:v>40.44</c:v>
                </c:pt>
                <c:pt idx="340">
                  <c:v>39.380000000000003</c:v>
                </c:pt>
                <c:pt idx="341">
                  <c:v>39.159999999999997</c:v>
                </c:pt>
                <c:pt idx="342">
                  <c:v>38.880000000000003</c:v>
                </c:pt>
                <c:pt idx="343">
                  <c:v>38.44</c:v>
                </c:pt>
                <c:pt idx="344">
                  <c:v>40.68</c:v>
                </c:pt>
                <c:pt idx="345">
                  <c:v>42.11</c:v>
                </c:pt>
                <c:pt idx="346">
                  <c:v>39.94</c:v>
                </c:pt>
                <c:pt idx="347">
                  <c:v>39.5</c:v>
                </c:pt>
                <c:pt idx="348">
                  <c:v>39.07</c:v>
                </c:pt>
                <c:pt idx="349">
                  <c:v>38.35</c:v>
                </c:pt>
                <c:pt idx="350">
                  <c:v>37.75</c:v>
                </c:pt>
                <c:pt idx="351">
                  <c:v>36.83</c:v>
                </c:pt>
                <c:pt idx="352">
                  <c:v>38.770000000000003</c:v>
                </c:pt>
                <c:pt idx="353">
                  <c:v>40.020000000000003</c:v>
                </c:pt>
                <c:pt idx="354">
                  <c:v>38.61</c:v>
                </c:pt>
                <c:pt idx="355">
                  <c:v>38.409999999999997</c:v>
                </c:pt>
                <c:pt idx="356">
                  <c:v>40.36</c:v>
                </c:pt>
                <c:pt idx="357">
                  <c:v>39.61</c:v>
                </c:pt>
                <c:pt idx="358">
                  <c:v>39.51</c:v>
                </c:pt>
                <c:pt idx="359">
                  <c:v>39.31</c:v>
                </c:pt>
                <c:pt idx="360">
                  <c:v>38.520000000000003</c:v>
                </c:pt>
                <c:pt idx="361">
                  <c:v>38.9</c:v>
                </c:pt>
                <c:pt idx="362">
                  <c:v>36.590000000000003</c:v>
                </c:pt>
                <c:pt idx="363">
                  <c:v>37.9</c:v>
                </c:pt>
                <c:pt idx="364">
                  <c:v>35.869999999999997</c:v>
                </c:pt>
                <c:pt idx="365">
                  <c:v>36.69</c:v>
                </c:pt>
                <c:pt idx="366">
                  <c:v>37.049999999999997</c:v>
                </c:pt>
                <c:pt idx="367">
                  <c:v>35.590000000000003</c:v>
                </c:pt>
                <c:pt idx="368">
                  <c:v>37.85</c:v>
                </c:pt>
                <c:pt idx="369">
                  <c:v>37.32</c:v>
                </c:pt>
                <c:pt idx="370">
                  <c:v>36.46</c:v>
                </c:pt>
                <c:pt idx="371">
                  <c:v>31.72</c:v>
                </c:pt>
                <c:pt idx="372">
                  <c:v>31.47</c:v>
                </c:pt>
                <c:pt idx="373">
                  <c:v>32.35</c:v>
                </c:pt>
                <c:pt idx="374">
                  <c:v>30.95</c:v>
                </c:pt>
                <c:pt idx="375">
                  <c:v>34.869999999999997</c:v>
                </c:pt>
                <c:pt idx="376">
                  <c:v>31.55</c:v>
                </c:pt>
                <c:pt idx="377">
                  <c:v>34.29</c:v>
                </c:pt>
                <c:pt idx="378">
                  <c:v>30.93</c:v>
                </c:pt>
                <c:pt idx="379">
                  <c:v>35.450000000000003</c:v>
                </c:pt>
                <c:pt idx="380">
                  <c:v>37.76</c:v>
                </c:pt>
                <c:pt idx="381">
                  <c:v>34.869999999999997</c:v>
                </c:pt>
                <c:pt idx="382">
                  <c:v>41.75</c:v>
                </c:pt>
                <c:pt idx="383">
                  <c:v>43.1</c:v>
                </c:pt>
                <c:pt idx="384">
                  <c:v>45.78</c:v>
                </c:pt>
                <c:pt idx="385">
                  <c:v>43.94</c:v>
                </c:pt>
                <c:pt idx="386">
                  <c:v>44.25</c:v>
                </c:pt>
                <c:pt idx="387">
                  <c:v>43.31</c:v>
                </c:pt>
                <c:pt idx="388">
                  <c:v>44.92</c:v>
                </c:pt>
                <c:pt idx="389">
                  <c:v>46.44</c:v>
                </c:pt>
                <c:pt idx="390">
                  <c:v>46.78</c:v>
                </c:pt>
                <c:pt idx="391">
                  <c:v>47.87</c:v>
                </c:pt>
                <c:pt idx="392">
                  <c:v>50.41</c:v>
                </c:pt>
                <c:pt idx="393">
                  <c:v>50.64</c:v>
                </c:pt>
                <c:pt idx="394">
                  <c:v>51.43</c:v>
                </c:pt>
                <c:pt idx="395">
                  <c:v>51.56</c:v>
                </c:pt>
                <c:pt idx="396">
                  <c:v>51.69</c:v>
                </c:pt>
                <c:pt idx="397">
                  <c:v>52</c:v>
                </c:pt>
                <c:pt idx="398">
                  <c:v>52.37</c:v>
                </c:pt>
                <c:pt idx="399">
                  <c:v>51.52</c:v>
                </c:pt>
                <c:pt idx="400">
                  <c:v>51.06</c:v>
                </c:pt>
                <c:pt idx="401">
                  <c:v>51.07</c:v>
                </c:pt>
                <c:pt idx="402">
                  <c:v>52.53</c:v>
                </c:pt>
                <c:pt idx="403">
                  <c:v>52.85</c:v>
                </c:pt>
                <c:pt idx="404">
                  <c:v>52.17</c:v>
                </c:pt>
                <c:pt idx="405">
                  <c:v>50.78</c:v>
                </c:pt>
                <c:pt idx="406">
                  <c:v>51.11</c:v>
                </c:pt>
                <c:pt idx="407">
                  <c:v>52.98</c:v>
                </c:pt>
                <c:pt idx="408">
                  <c:v>52.92</c:v>
                </c:pt>
                <c:pt idx="409">
                  <c:v>53.01</c:v>
                </c:pt>
                <c:pt idx="410">
                  <c:v>52.75</c:v>
                </c:pt>
                <c:pt idx="411">
                  <c:v>54.44</c:v>
                </c:pt>
                <c:pt idx="412">
                  <c:v>55.64</c:v>
                </c:pt>
                <c:pt idx="413">
                  <c:v>56.34</c:v>
                </c:pt>
                <c:pt idx="414">
                  <c:v>55.58</c:v>
                </c:pt>
                <c:pt idx="415">
                  <c:v>56.48</c:v>
                </c:pt>
                <c:pt idx="416">
                  <c:v>55.56</c:v>
                </c:pt>
                <c:pt idx="417">
                  <c:v>55.03</c:v>
                </c:pt>
                <c:pt idx="418">
                  <c:v>55.19</c:v>
                </c:pt>
                <c:pt idx="419">
                  <c:v>54.75</c:v>
                </c:pt>
                <c:pt idx="420">
                  <c:v>54.39</c:v>
                </c:pt>
                <c:pt idx="421">
                  <c:v>54.24</c:v>
                </c:pt>
                <c:pt idx="422">
                  <c:v>54.76</c:v>
                </c:pt>
                <c:pt idx="423">
                  <c:v>54.49</c:v>
                </c:pt>
                <c:pt idx="424">
                  <c:v>54.49</c:v>
                </c:pt>
                <c:pt idx="425">
                  <c:v>54.55</c:v>
                </c:pt>
                <c:pt idx="426">
                  <c:v>54.92</c:v>
                </c:pt>
                <c:pt idx="427">
                  <c:v>54.71</c:v>
                </c:pt>
                <c:pt idx="428">
                  <c:v>54.72</c:v>
                </c:pt>
                <c:pt idx="429">
                  <c:v>54.93</c:v>
                </c:pt>
                <c:pt idx="430">
                  <c:v>54.81</c:v>
                </c:pt>
                <c:pt idx="431">
                  <c:v>54.46</c:v>
                </c:pt>
                <c:pt idx="432">
                  <c:v>54.52</c:v>
                </c:pt>
                <c:pt idx="433">
                  <c:v>54.36</c:v>
                </c:pt>
                <c:pt idx="434">
                  <c:v>54.63</c:v>
                </c:pt>
                <c:pt idx="435">
                  <c:v>54.74</c:v>
                </c:pt>
                <c:pt idx="436">
                  <c:v>55.31</c:v>
                </c:pt>
                <c:pt idx="437">
                  <c:v>55.19</c:v>
                </c:pt>
                <c:pt idx="438">
                  <c:v>54.16</c:v>
                </c:pt>
                <c:pt idx="439">
                  <c:v>53.74</c:v>
                </c:pt>
                <c:pt idx="440">
                  <c:v>53.22</c:v>
                </c:pt>
                <c:pt idx="441">
                  <c:v>52.59</c:v>
                </c:pt>
                <c:pt idx="442">
                  <c:v>52.27</c:v>
                </c:pt>
                <c:pt idx="443">
                  <c:v>51.75</c:v>
                </c:pt>
                <c:pt idx="444">
                  <c:v>51.08</c:v>
                </c:pt>
                <c:pt idx="445">
                  <c:v>51.42</c:v>
                </c:pt>
                <c:pt idx="446">
                  <c:v>50.79</c:v>
                </c:pt>
                <c:pt idx="447">
                  <c:v>51.75</c:v>
                </c:pt>
                <c:pt idx="448">
                  <c:v>51.53</c:v>
                </c:pt>
                <c:pt idx="449">
                  <c:v>51.85</c:v>
                </c:pt>
                <c:pt idx="450">
                  <c:v>51.57</c:v>
                </c:pt>
                <c:pt idx="451">
                  <c:v>51.46</c:v>
                </c:pt>
                <c:pt idx="452">
                  <c:v>50.84</c:v>
                </c:pt>
                <c:pt idx="453">
                  <c:v>50.32</c:v>
                </c:pt>
                <c:pt idx="454">
                  <c:v>50.22</c:v>
                </c:pt>
                <c:pt idx="455">
                  <c:v>51.12</c:v>
                </c:pt>
                <c:pt idx="456">
                  <c:v>50.65</c:v>
                </c:pt>
                <c:pt idx="457">
                  <c:v>50.89</c:v>
                </c:pt>
                <c:pt idx="458">
                  <c:v>49.9</c:v>
                </c:pt>
                <c:pt idx="459">
                  <c:v>49.71</c:v>
                </c:pt>
                <c:pt idx="460">
                  <c:v>50.32</c:v>
                </c:pt>
                <c:pt idx="461">
                  <c:v>50.37</c:v>
                </c:pt>
                <c:pt idx="462">
                  <c:v>50.79</c:v>
                </c:pt>
                <c:pt idx="463">
                  <c:v>51.47</c:v>
                </c:pt>
                <c:pt idx="464">
                  <c:v>51.4</c:v>
                </c:pt>
                <c:pt idx="465">
                  <c:v>51.85</c:v>
                </c:pt>
                <c:pt idx="466">
                  <c:v>50.91</c:v>
                </c:pt>
                <c:pt idx="467">
                  <c:v>49.99</c:v>
                </c:pt>
                <c:pt idx="468">
                  <c:v>48.91</c:v>
                </c:pt>
                <c:pt idx="469">
                  <c:v>49.37</c:v>
                </c:pt>
                <c:pt idx="470">
                  <c:v>49.72</c:v>
                </c:pt>
                <c:pt idx="471">
                  <c:v>49.89</c:v>
                </c:pt>
                <c:pt idx="472">
                  <c:v>49.22</c:v>
                </c:pt>
                <c:pt idx="473">
                  <c:v>48.87</c:v>
                </c:pt>
                <c:pt idx="474">
                  <c:v>49.03</c:v>
                </c:pt>
                <c:pt idx="475">
                  <c:v>48.56</c:v>
                </c:pt>
                <c:pt idx="476">
                  <c:v>48.38</c:v>
                </c:pt>
                <c:pt idx="477">
                  <c:v>47.53</c:v>
                </c:pt>
                <c:pt idx="478">
                  <c:v>47.67</c:v>
                </c:pt>
                <c:pt idx="479">
                  <c:v>48.17</c:v>
                </c:pt>
                <c:pt idx="480">
                  <c:v>48.68</c:v>
                </c:pt>
                <c:pt idx="481">
                  <c:v>48.62</c:v>
                </c:pt>
                <c:pt idx="482">
                  <c:v>49.61</c:v>
                </c:pt>
                <c:pt idx="483">
                  <c:v>48.37</c:v>
                </c:pt>
                <c:pt idx="484">
                  <c:v>47.54</c:v>
                </c:pt>
                <c:pt idx="485">
                  <c:v>47.47</c:v>
                </c:pt>
                <c:pt idx="486">
                  <c:v>47.8</c:v>
                </c:pt>
                <c:pt idx="487">
                  <c:v>48.41</c:v>
                </c:pt>
                <c:pt idx="488">
                  <c:v>47.87</c:v>
                </c:pt>
                <c:pt idx="489">
                  <c:v>47.68</c:v>
                </c:pt>
                <c:pt idx="490">
                  <c:v>49.01</c:v>
                </c:pt>
                <c:pt idx="491">
                  <c:v>49.38</c:v>
                </c:pt>
                <c:pt idx="492">
                  <c:v>49.77</c:v>
                </c:pt>
                <c:pt idx="493">
                  <c:v>49.48</c:v>
                </c:pt>
                <c:pt idx="494">
                  <c:v>49.63</c:v>
                </c:pt>
                <c:pt idx="495">
                  <c:v>49.21</c:v>
                </c:pt>
                <c:pt idx="496">
                  <c:v>50.6</c:v>
                </c:pt>
                <c:pt idx="497">
                  <c:v>50.99</c:v>
                </c:pt>
                <c:pt idx="498">
                  <c:v>51.35</c:v>
                </c:pt>
                <c:pt idx="499">
                  <c:v>51.19</c:v>
                </c:pt>
                <c:pt idx="500">
                  <c:v>51.58</c:v>
                </c:pt>
                <c:pt idx="501">
                  <c:v>52.04</c:v>
                </c:pt>
                <c:pt idx="502">
                  <c:v>51.92</c:v>
                </c:pt>
                <c:pt idx="503">
                  <c:v>50.96</c:v>
                </c:pt>
                <c:pt idx="504">
                  <c:v>50.58</c:v>
                </c:pt>
                <c:pt idx="505">
                  <c:v>50.36</c:v>
                </c:pt>
                <c:pt idx="506">
                  <c:v>49.75</c:v>
                </c:pt>
                <c:pt idx="507">
                  <c:v>49.16</c:v>
                </c:pt>
                <c:pt idx="508">
                  <c:v>49.31</c:v>
                </c:pt>
                <c:pt idx="509">
                  <c:v>50.41</c:v>
                </c:pt>
                <c:pt idx="510">
                  <c:v>48.73</c:v>
                </c:pt>
                <c:pt idx="511">
                  <c:v>49.16</c:v>
                </c:pt>
                <c:pt idx="512">
                  <c:v>48.14</c:v>
                </c:pt>
                <c:pt idx="513">
                  <c:v>47.81</c:v>
                </c:pt>
                <c:pt idx="514">
                  <c:v>47.14</c:v>
                </c:pt>
                <c:pt idx="515">
                  <c:v>47.22</c:v>
                </c:pt>
                <c:pt idx="516">
                  <c:v>46.69</c:v>
                </c:pt>
                <c:pt idx="517">
                  <c:v>47.25</c:v>
                </c:pt>
                <c:pt idx="518">
                  <c:v>47.61</c:v>
                </c:pt>
                <c:pt idx="519">
                  <c:v>48.43</c:v>
                </c:pt>
                <c:pt idx="520">
                  <c:v>49.14</c:v>
                </c:pt>
                <c:pt idx="521">
                  <c:v>48.81</c:v>
                </c:pt>
                <c:pt idx="522">
                  <c:v>49.3</c:v>
                </c:pt>
                <c:pt idx="523">
                  <c:v>49.17</c:v>
                </c:pt>
                <c:pt idx="524">
                  <c:v>50.65</c:v>
                </c:pt>
                <c:pt idx="525">
                  <c:v>49.54</c:v>
                </c:pt>
                <c:pt idx="526">
                  <c:v>49.98</c:v>
                </c:pt>
                <c:pt idx="527">
                  <c:v>51</c:v>
                </c:pt>
                <c:pt idx="528">
                  <c:v>49.89</c:v>
                </c:pt>
                <c:pt idx="529">
                  <c:v>50.22</c:v>
                </c:pt>
                <c:pt idx="530">
                  <c:v>50.43</c:v>
                </c:pt>
                <c:pt idx="531">
                  <c:v>52.05</c:v>
                </c:pt>
                <c:pt idx="532">
                  <c:v>52.93</c:v>
                </c:pt>
                <c:pt idx="533">
                  <c:v>54.93</c:v>
                </c:pt>
                <c:pt idx="534">
                  <c:v>56.26</c:v>
                </c:pt>
                <c:pt idx="535">
                  <c:v>56.43</c:v>
                </c:pt>
                <c:pt idx="536">
                  <c:v>56.13</c:v>
                </c:pt>
                <c:pt idx="537">
                  <c:v>56.11</c:v>
                </c:pt>
                <c:pt idx="538">
                  <c:v>56.34</c:v>
                </c:pt>
                <c:pt idx="539">
                  <c:v>58.38</c:v>
                </c:pt>
                <c:pt idx="540">
                  <c:v>58.47</c:v>
                </c:pt>
                <c:pt idx="541">
                  <c:v>58.3</c:v>
                </c:pt>
                <c:pt idx="542">
                  <c:v>57.84</c:v>
                </c:pt>
                <c:pt idx="543">
                  <c:v>58.01</c:v>
                </c:pt>
                <c:pt idx="544">
                  <c:v>57.56</c:v>
                </c:pt>
                <c:pt idx="545">
                  <c:v>57.85</c:v>
                </c:pt>
                <c:pt idx="546">
                  <c:v>57.24</c:v>
                </c:pt>
                <c:pt idx="547">
                  <c:v>57.21</c:v>
                </c:pt>
                <c:pt idx="548">
                  <c:v>57.44</c:v>
                </c:pt>
                <c:pt idx="549">
                  <c:v>56.87</c:v>
                </c:pt>
                <c:pt idx="550">
                  <c:v>57.19</c:v>
                </c:pt>
                <c:pt idx="551">
                  <c:v>56.61</c:v>
                </c:pt>
                <c:pt idx="552">
                  <c:v>58.93</c:v>
                </c:pt>
                <c:pt idx="553">
                  <c:v>58.97</c:v>
                </c:pt>
                <c:pt idx="554">
                  <c:v>58.44</c:v>
                </c:pt>
                <c:pt idx="555">
                  <c:v>58.11</c:v>
                </c:pt>
                <c:pt idx="556">
                  <c:v>58.21</c:v>
                </c:pt>
                <c:pt idx="557">
                  <c:v>57.87</c:v>
                </c:pt>
                <c:pt idx="558">
                  <c:v>57.08</c:v>
                </c:pt>
                <c:pt idx="559">
                  <c:v>57.34</c:v>
                </c:pt>
                <c:pt idx="560">
                  <c:v>56.6</c:v>
                </c:pt>
                <c:pt idx="561">
                  <c:v>57.09</c:v>
                </c:pt>
                <c:pt idx="562">
                  <c:v>55.73</c:v>
                </c:pt>
                <c:pt idx="563">
                  <c:v>56.37</c:v>
                </c:pt>
                <c:pt idx="564">
                  <c:v>54.85</c:v>
                </c:pt>
                <c:pt idx="565">
                  <c:v>54.97</c:v>
                </c:pt>
                <c:pt idx="566">
                  <c:v>55.47</c:v>
                </c:pt>
                <c:pt idx="567">
                  <c:v>54.78</c:v>
                </c:pt>
                <c:pt idx="568">
                  <c:v>55.05</c:v>
                </c:pt>
                <c:pt idx="569">
                  <c:v>53.33</c:v>
                </c:pt>
                <c:pt idx="570">
                  <c:v>53.1</c:v>
                </c:pt>
                <c:pt idx="571">
                  <c:v>52.72</c:v>
                </c:pt>
                <c:pt idx="572">
                  <c:v>52.38</c:v>
                </c:pt>
                <c:pt idx="573">
                  <c:v>53.01</c:v>
                </c:pt>
                <c:pt idx="574">
                  <c:v>52.38</c:v>
                </c:pt>
                <c:pt idx="575">
                  <c:v>51.91</c:v>
                </c:pt>
                <c:pt idx="576">
                  <c:v>52.5</c:v>
                </c:pt>
                <c:pt idx="577">
                  <c:v>52.64</c:v>
                </c:pt>
                <c:pt idx="578">
                  <c:v>53.15</c:v>
                </c:pt>
                <c:pt idx="579">
                  <c:v>52.48</c:v>
                </c:pt>
                <c:pt idx="580">
                  <c:v>51.28</c:v>
                </c:pt>
                <c:pt idx="581">
                  <c:v>51.76</c:v>
                </c:pt>
                <c:pt idx="582">
                  <c:v>52.34</c:v>
                </c:pt>
                <c:pt idx="583">
                  <c:v>52.32</c:v>
                </c:pt>
                <c:pt idx="584">
                  <c:v>52.07</c:v>
                </c:pt>
                <c:pt idx="585">
                  <c:v>52.04</c:v>
                </c:pt>
                <c:pt idx="586">
                  <c:v>51.42</c:v>
                </c:pt>
                <c:pt idx="587">
                  <c:v>51.25</c:v>
                </c:pt>
                <c:pt idx="588">
                  <c:v>50.65</c:v>
                </c:pt>
                <c:pt idx="589">
                  <c:v>51.87</c:v>
                </c:pt>
                <c:pt idx="590">
                  <c:v>51.45</c:v>
                </c:pt>
                <c:pt idx="591">
                  <c:v>51.78</c:v>
                </c:pt>
                <c:pt idx="592">
                  <c:v>51.89</c:v>
                </c:pt>
                <c:pt idx="593">
                  <c:v>51.9</c:v>
                </c:pt>
                <c:pt idx="594">
                  <c:v>52.81</c:v>
                </c:pt>
                <c:pt idx="595">
                  <c:v>51.72</c:v>
                </c:pt>
                <c:pt idx="596">
                  <c:v>51.92</c:v>
                </c:pt>
                <c:pt idx="597">
                  <c:v>52.95</c:v>
                </c:pt>
                <c:pt idx="598">
                  <c:v>53.34</c:v>
                </c:pt>
                <c:pt idx="599">
                  <c:v>53.28</c:v>
                </c:pt>
                <c:pt idx="600">
                  <c:v>53.35</c:v>
                </c:pt>
                <c:pt idx="601">
                  <c:v>53.3</c:v>
                </c:pt>
                <c:pt idx="602">
                  <c:v>54.68</c:v>
                </c:pt>
                <c:pt idx="603">
                  <c:v>55.13</c:v>
                </c:pt>
                <c:pt idx="604">
                  <c:v>54.95</c:v>
                </c:pt>
                <c:pt idx="605">
                  <c:v>55.12</c:v>
                </c:pt>
                <c:pt idx="606">
                  <c:v>55.37</c:v>
                </c:pt>
                <c:pt idx="607">
                  <c:v>56.02</c:v>
                </c:pt>
                <c:pt idx="608">
                  <c:v>56.83</c:v>
                </c:pt>
                <c:pt idx="609">
                  <c:v>56.35</c:v>
                </c:pt>
                <c:pt idx="610">
                  <c:v>57</c:v>
                </c:pt>
                <c:pt idx="611">
                  <c:v>56.51</c:v>
                </c:pt>
                <c:pt idx="612">
                  <c:v>57.13</c:v>
                </c:pt>
                <c:pt idx="613">
                  <c:v>56.33</c:v>
                </c:pt>
                <c:pt idx="614">
                  <c:v>56.18</c:v>
                </c:pt>
                <c:pt idx="615">
                  <c:v>56.3</c:v>
                </c:pt>
                <c:pt idx="616">
                  <c:v>56.11</c:v>
                </c:pt>
                <c:pt idx="617">
                  <c:v>56</c:v>
                </c:pt>
                <c:pt idx="618">
                  <c:v>54.67</c:v>
                </c:pt>
                <c:pt idx="619">
                  <c:v>54.01</c:v>
                </c:pt>
                <c:pt idx="620">
                  <c:v>53.86</c:v>
                </c:pt>
                <c:pt idx="621">
                  <c:v>53.5</c:v>
                </c:pt>
                <c:pt idx="622">
                  <c:v>52.71</c:v>
                </c:pt>
                <c:pt idx="623">
                  <c:v>52.25</c:v>
                </c:pt>
                <c:pt idx="624">
                  <c:v>53.69</c:v>
                </c:pt>
                <c:pt idx="625">
                  <c:v>53.39</c:v>
                </c:pt>
                <c:pt idx="626">
                  <c:v>52.84</c:v>
                </c:pt>
                <c:pt idx="627">
                  <c:v>53.02</c:v>
                </c:pt>
                <c:pt idx="628">
                  <c:v>52.12</c:v>
                </c:pt>
                <c:pt idx="629">
                  <c:v>52.2</c:v>
                </c:pt>
                <c:pt idx="630">
                  <c:v>52.81</c:v>
                </c:pt>
                <c:pt idx="631">
                  <c:v>52.28</c:v>
                </c:pt>
                <c:pt idx="632">
                  <c:v>52.13</c:v>
                </c:pt>
                <c:pt idx="633">
                  <c:v>51.65</c:v>
                </c:pt>
                <c:pt idx="634">
                  <c:v>51.89</c:v>
                </c:pt>
                <c:pt idx="635">
                  <c:v>53.23</c:v>
                </c:pt>
                <c:pt idx="636">
                  <c:v>52.89</c:v>
                </c:pt>
                <c:pt idx="637">
                  <c:v>52.79</c:v>
                </c:pt>
                <c:pt idx="638">
                  <c:v>52.51</c:v>
                </c:pt>
                <c:pt idx="639">
                  <c:v>52.9</c:v>
                </c:pt>
                <c:pt idx="640">
                  <c:v>54.28</c:v>
                </c:pt>
                <c:pt idx="641">
                  <c:v>54.48</c:v>
                </c:pt>
                <c:pt idx="642">
                  <c:v>54.16</c:v>
                </c:pt>
                <c:pt idx="643">
                  <c:v>54.3</c:v>
                </c:pt>
                <c:pt idx="644">
                  <c:v>53.39</c:v>
                </c:pt>
                <c:pt idx="645">
                  <c:v>54.17</c:v>
                </c:pt>
                <c:pt idx="646">
                  <c:v>53.2</c:v>
                </c:pt>
                <c:pt idx="647">
                  <c:v>52.76</c:v>
                </c:pt>
                <c:pt idx="648">
                  <c:v>51.97</c:v>
                </c:pt>
                <c:pt idx="649">
                  <c:v>51.66</c:v>
                </c:pt>
                <c:pt idx="650">
                  <c:v>51.25</c:v>
                </c:pt>
                <c:pt idx="651">
                  <c:v>50.9</c:v>
                </c:pt>
                <c:pt idx="652">
                  <c:v>50.7</c:v>
                </c:pt>
                <c:pt idx="653">
                  <c:v>50.47</c:v>
                </c:pt>
                <c:pt idx="654">
                  <c:v>51.01</c:v>
                </c:pt>
                <c:pt idx="655">
                  <c:v>51.15</c:v>
                </c:pt>
                <c:pt idx="656">
                  <c:v>51.12</c:v>
                </c:pt>
                <c:pt idx="657">
                  <c:v>51.09</c:v>
                </c:pt>
                <c:pt idx="658">
                  <c:v>51.19</c:v>
                </c:pt>
                <c:pt idx="659">
                  <c:v>50.73</c:v>
                </c:pt>
                <c:pt idx="660">
                  <c:v>49.11</c:v>
                </c:pt>
                <c:pt idx="661">
                  <c:v>48.21</c:v>
                </c:pt>
                <c:pt idx="662">
                  <c:v>48.21</c:v>
                </c:pt>
                <c:pt idx="663">
                  <c:v>46.62</c:v>
                </c:pt>
                <c:pt idx="664">
                  <c:v>46.53</c:v>
                </c:pt>
                <c:pt idx="665">
                  <c:v>46.37</c:v>
                </c:pt>
                <c:pt idx="666">
                  <c:v>48.04</c:v>
                </c:pt>
                <c:pt idx="667">
                  <c:v>47.85</c:v>
                </c:pt>
                <c:pt idx="668">
                  <c:v>47.34</c:v>
                </c:pt>
                <c:pt idx="669">
                  <c:v>47.53</c:v>
                </c:pt>
                <c:pt idx="670">
                  <c:v>47.14</c:v>
                </c:pt>
                <c:pt idx="671">
                  <c:v>47.2</c:v>
                </c:pt>
                <c:pt idx="672">
                  <c:v>47.54</c:v>
                </c:pt>
                <c:pt idx="673">
                  <c:v>49.6</c:v>
                </c:pt>
                <c:pt idx="674">
                  <c:v>49.33</c:v>
                </c:pt>
                <c:pt idx="675">
                  <c:v>49.48</c:v>
                </c:pt>
                <c:pt idx="676">
                  <c:v>49.22</c:v>
                </c:pt>
                <c:pt idx="677">
                  <c:v>46.39</c:v>
                </c:pt>
                <c:pt idx="678">
                  <c:v>47.86</c:v>
                </c:pt>
                <c:pt idx="679">
                  <c:v>48.29</c:v>
                </c:pt>
                <c:pt idx="680">
                  <c:v>47.92</c:v>
                </c:pt>
                <c:pt idx="681">
                  <c:v>47.95</c:v>
                </c:pt>
                <c:pt idx="682">
                  <c:v>48.3</c:v>
                </c:pt>
                <c:pt idx="683">
                  <c:v>46.23</c:v>
                </c:pt>
                <c:pt idx="684">
                  <c:v>47.1</c:v>
                </c:pt>
                <c:pt idx="685">
                  <c:v>46.77</c:v>
                </c:pt>
                <c:pt idx="686">
                  <c:v>47.14</c:v>
                </c:pt>
                <c:pt idx="687">
                  <c:v>47.42</c:v>
                </c:pt>
                <c:pt idx="688">
                  <c:v>46.99</c:v>
                </c:pt>
                <c:pt idx="689">
                  <c:v>46.16</c:v>
                </c:pt>
                <c:pt idx="690">
                  <c:v>47.69</c:v>
                </c:pt>
                <c:pt idx="691">
                  <c:v>46.61</c:v>
                </c:pt>
                <c:pt idx="692">
                  <c:v>45.91</c:v>
                </c:pt>
                <c:pt idx="693">
                  <c:v>44.9</c:v>
                </c:pt>
                <c:pt idx="694">
                  <c:v>44.58</c:v>
                </c:pt>
                <c:pt idx="695">
                  <c:v>44.87</c:v>
                </c:pt>
                <c:pt idx="696">
                  <c:v>45.88</c:v>
                </c:pt>
                <c:pt idx="697">
                  <c:v>46.5</c:v>
                </c:pt>
                <c:pt idx="698">
                  <c:v>44.36</c:v>
                </c:pt>
                <c:pt idx="699">
                  <c:v>44.98</c:v>
                </c:pt>
                <c:pt idx="700">
                  <c:v>45.54</c:v>
                </c:pt>
                <c:pt idx="701">
                  <c:v>44.14</c:v>
                </c:pt>
                <c:pt idx="702">
                  <c:v>44.48</c:v>
                </c:pt>
                <c:pt idx="703">
                  <c:v>44.77</c:v>
                </c:pt>
                <c:pt idx="704">
                  <c:v>46.63</c:v>
                </c:pt>
                <c:pt idx="705">
                  <c:v>46</c:v>
                </c:pt>
                <c:pt idx="706">
                  <c:v>47.57</c:v>
                </c:pt>
                <c:pt idx="707">
                  <c:v>47.79</c:v>
                </c:pt>
                <c:pt idx="708">
                  <c:v>47.12</c:v>
                </c:pt>
                <c:pt idx="709">
                  <c:v>46.37</c:v>
                </c:pt>
                <c:pt idx="710">
                  <c:v>46.69</c:v>
                </c:pt>
                <c:pt idx="711">
                  <c:v>47.15</c:v>
                </c:pt>
                <c:pt idx="712">
                  <c:v>47.15</c:v>
                </c:pt>
                <c:pt idx="713">
                  <c:v>48.16</c:v>
                </c:pt>
                <c:pt idx="714">
                  <c:v>48.94</c:v>
                </c:pt>
                <c:pt idx="715">
                  <c:v>48.07</c:v>
                </c:pt>
                <c:pt idx="716">
                  <c:v>48.4</c:v>
                </c:pt>
                <c:pt idx="717">
                  <c:v>48.06</c:v>
                </c:pt>
                <c:pt idx="718">
                  <c:v>48.5</c:v>
                </c:pt>
                <c:pt idx="719">
                  <c:v>46.18</c:v>
                </c:pt>
                <c:pt idx="720">
                  <c:v>45.32</c:v>
                </c:pt>
                <c:pt idx="721">
                  <c:v>44.29</c:v>
                </c:pt>
                <c:pt idx="722">
                  <c:v>44.56</c:v>
                </c:pt>
                <c:pt idx="723">
                  <c:v>44.53</c:v>
                </c:pt>
                <c:pt idx="724">
                  <c:v>44.04</c:v>
                </c:pt>
                <c:pt idx="725">
                  <c:v>46.14</c:v>
                </c:pt>
                <c:pt idx="726">
                  <c:v>47.09</c:v>
                </c:pt>
                <c:pt idx="727">
                  <c:v>46.59</c:v>
                </c:pt>
                <c:pt idx="728">
                  <c:v>46.41</c:v>
                </c:pt>
                <c:pt idx="729">
                  <c:v>47.79</c:v>
                </c:pt>
                <c:pt idx="730">
                  <c:v>48.48</c:v>
                </c:pt>
                <c:pt idx="731">
                  <c:v>48.09</c:v>
                </c:pt>
                <c:pt idx="732">
                  <c:v>47.81</c:v>
                </c:pt>
                <c:pt idx="733">
                  <c:v>47.69</c:v>
                </c:pt>
                <c:pt idx="734">
                  <c:v>47.64</c:v>
                </c:pt>
                <c:pt idx="735">
                  <c:v>49.22</c:v>
                </c:pt>
                <c:pt idx="736">
                  <c:v>49.07</c:v>
                </c:pt>
                <c:pt idx="737">
                  <c:v>49.18</c:v>
                </c:pt>
                <c:pt idx="738">
                  <c:v>50.01</c:v>
                </c:pt>
                <c:pt idx="739">
                  <c:v>50.08</c:v>
                </c:pt>
                <c:pt idx="740">
                  <c:v>50.47</c:v>
                </c:pt>
                <c:pt idx="741">
                  <c:v>50.43</c:v>
                </c:pt>
                <c:pt idx="742">
                  <c:v>49.84</c:v>
                </c:pt>
                <c:pt idx="743">
                  <c:v>49.54</c:v>
                </c:pt>
                <c:pt idx="744">
                  <c:v>49.59</c:v>
                </c:pt>
                <c:pt idx="745">
                  <c:v>49.98</c:v>
                </c:pt>
                <c:pt idx="746">
                  <c:v>49.19</c:v>
                </c:pt>
                <c:pt idx="747">
                  <c:v>49.22</c:v>
                </c:pt>
                <c:pt idx="748">
                  <c:v>48.27</c:v>
                </c:pt>
                <c:pt idx="749">
                  <c:v>47.32</c:v>
                </c:pt>
                <c:pt idx="750">
                  <c:v>46.19</c:v>
                </c:pt>
                <c:pt idx="751">
                  <c:v>45.23</c:v>
                </c:pt>
                <c:pt idx="752">
                  <c:v>45.47</c:v>
                </c:pt>
                <c:pt idx="753">
                  <c:v>45.09</c:v>
                </c:pt>
                <c:pt idx="754">
                  <c:v>44.68</c:v>
                </c:pt>
                <c:pt idx="755">
                  <c:v>44.14</c:v>
                </c:pt>
                <c:pt idx="756">
                  <c:v>43.86</c:v>
                </c:pt>
                <c:pt idx="757">
                  <c:v>44.42</c:v>
                </c:pt>
                <c:pt idx="758">
                  <c:v>45.08</c:v>
                </c:pt>
                <c:pt idx="759">
                  <c:v>46.84</c:v>
                </c:pt>
                <c:pt idx="760">
                  <c:v>47.24</c:v>
                </c:pt>
                <c:pt idx="761">
                  <c:v>48.04</c:v>
                </c:pt>
                <c:pt idx="762">
                  <c:v>48.69</c:v>
                </c:pt>
                <c:pt idx="763">
                  <c:v>49.78</c:v>
                </c:pt>
                <c:pt idx="764">
                  <c:v>49.32</c:v>
                </c:pt>
                <c:pt idx="765">
                  <c:v>49.03</c:v>
                </c:pt>
                <c:pt idx="766">
                  <c:v>48.46</c:v>
                </c:pt>
                <c:pt idx="767">
                  <c:v>47.33</c:v>
                </c:pt>
                <c:pt idx="768">
                  <c:v>48.2</c:v>
                </c:pt>
                <c:pt idx="769">
                  <c:v>47.44</c:v>
                </c:pt>
                <c:pt idx="770">
                  <c:v>48.31</c:v>
                </c:pt>
                <c:pt idx="771">
                  <c:v>47.92</c:v>
                </c:pt>
                <c:pt idx="772">
                  <c:v>47.27</c:v>
                </c:pt>
                <c:pt idx="773">
                  <c:v>46.96</c:v>
                </c:pt>
                <c:pt idx="774">
                  <c:v>49.34</c:v>
                </c:pt>
                <c:pt idx="775">
                  <c:v>48.63</c:v>
                </c:pt>
                <c:pt idx="776">
                  <c:v>49.19</c:v>
                </c:pt>
                <c:pt idx="777">
                  <c:v>50.14</c:v>
                </c:pt>
                <c:pt idx="778">
                  <c:v>50.31</c:v>
                </c:pt>
                <c:pt idx="779">
                  <c:v>50.57</c:v>
                </c:pt>
                <c:pt idx="780">
                  <c:v>49.81</c:v>
                </c:pt>
                <c:pt idx="781">
                  <c:v>50.38</c:v>
                </c:pt>
                <c:pt idx="782">
                  <c:v>49.96</c:v>
                </c:pt>
                <c:pt idx="783">
                  <c:v>51.22</c:v>
                </c:pt>
                <c:pt idx="784">
                  <c:v>52.26</c:v>
                </c:pt>
                <c:pt idx="785">
                  <c:v>51.3</c:v>
                </c:pt>
                <c:pt idx="786">
                  <c:v>50.76</c:v>
                </c:pt>
                <c:pt idx="787">
                  <c:v>50.05</c:v>
                </c:pt>
                <c:pt idx="788">
                  <c:v>50.57</c:v>
                </c:pt>
                <c:pt idx="789">
                  <c:v>50.14</c:v>
                </c:pt>
                <c:pt idx="790">
                  <c:v>48.23</c:v>
                </c:pt>
                <c:pt idx="791">
                  <c:v>48.48</c:v>
                </c:pt>
                <c:pt idx="792">
                  <c:v>48.47</c:v>
                </c:pt>
                <c:pt idx="793">
                  <c:v>49.84</c:v>
                </c:pt>
                <c:pt idx="794">
                  <c:v>48.73</c:v>
                </c:pt>
                <c:pt idx="795">
                  <c:v>48.48</c:v>
                </c:pt>
                <c:pt idx="796">
                  <c:v>49.12</c:v>
                </c:pt>
                <c:pt idx="797">
                  <c:v>49.65</c:v>
                </c:pt>
                <c:pt idx="798">
                  <c:v>48.97</c:v>
                </c:pt>
                <c:pt idx="799">
                  <c:v>51.18</c:v>
                </c:pt>
                <c:pt idx="800">
                  <c:v>50.83</c:v>
                </c:pt>
                <c:pt idx="801">
                  <c:v>49.58</c:v>
                </c:pt>
                <c:pt idx="802">
                  <c:v>48.69</c:v>
                </c:pt>
                <c:pt idx="803">
                  <c:v>48.71</c:v>
                </c:pt>
                <c:pt idx="804">
                  <c:v>48.57</c:v>
                </c:pt>
                <c:pt idx="805">
                  <c:v>50.01</c:v>
                </c:pt>
                <c:pt idx="806">
                  <c:v>50.02</c:v>
                </c:pt>
                <c:pt idx="807">
                  <c:v>49.31</c:v>
                </c:pt>
                <c:pt idx="808">
                  <c:v>48.83</c:v>
                </c:pt>
                <c:pt idx="809">
                  <c:v>47.64</c:v>
                </c:pt>
                <c:pt idx="810">
                  <c:v>48.93</c:v>
                </c:pt>
                <c:pt idx="811">
                  <c:v>47.88</c:v>
                </c:pt>
                <c:pt idx="812">
                  <c:v>47.77</c:v>
                </c:pt>
                <c:pt idx="813">
                  <c:v>47.64</c:v>
                </c:pt>
                <c:pt idx="814">
                  <c:v>48.97</c:v>
                </c:pt>
                <c:pt idx="815">
                  <c:v>48.7</c:v>
                </c:pt>
                <c:pt idx="816">
                  <c:v>50.36</c:v>
                </c:pt>
                <c:pt idx="817">
                  <c:v>50.69</c:v>
                </c:pt>
                <c:pt idx="818">
                  <c:v>51.14</c:v>
                </c:pt>
                <c:pt idx="819">
                  <c:v>51.83</c:v>
                </c:pt>
                <c:pt idx="820">
                  <c:v>51.67</c:v>
                </c:pt>
                <c:pt idx="821">
                  <c:v>51.76</c:v>
                </c:pt>
                <c:pt idx="822">
                  <c:v>51.95</c:v>
                </c:pt>
                <c:pt idx="823">
                  <c:v>50.56</c:v>
                </c:pt>
                <c:pt idx="824">
                  <c:v>50.19</c:v>
                </c:pt>
                <c:pt idx="825">
                  <c:v>50.24</c:v>
                </c:pt>
                <c:pt idx="826">
                  <c:v>49.78</c:v>
                </c:pt>
                <c:pt idx="827">
                  <c:v>49.43</c:v>
                </c:pt>
                <c:pt idx="828">
                  <c:v>48.14</c:v>
                </c:pt>
                <c:pt idx="829">
                  <c:v>49.02</c:v>
                </c:pt>
                <c:pt idx="830">
                  <c:v>50.88</c:v>
                </c:pt>
                <c:pt idx="831">
                  <c:v>50.99</c:v>
                </c:pt>
                <c:pt idx="832">
                  <c:v>51.14</c:v>
                </c:pt>
                <c:pt idx="833">
                  <c:v>51.49</c:v>
                </c:pt>
                <c:pt idx="834">
                  <c:v>50.81</c:v>
                </c:pt>
                <c:pt idx="835">
                  <c:v>51.38</c:v>
                </c:pt>
                <c:pt idx="836">
                  <c:v>51.47</c:v>
                </c:pt>
                <c:pt idx="837">
                  <c:v>50.67</c:v>
                </c:pt>
                <c:pt idx="838">
                  <c:v>51.19</c:v>
                </c:pt>
                <c:pt idx="839">
                  <c:v>50.41</c:v>
                </c:pt>
                <c:pt idx="840">
                  <c:v>49.88</c:v>
                </c:pt>
                <c:pt idx="841">
                  <c:v>49.15</c:v>
                </c:pt>
                <c:pt idx="842">
                  <c:v>47.59</c:v>
                </c:pt>
                <c:pt idx="843">
                  <c:v>47.85</c:v>
                </c:pt>
                <c:pt idx="844">
                  <c:v>48.27</c:v>
                </c:pt>
                <c:pt idx="845">
                  <c:v>47.65</c:v>
                </c:pt>
                <c:pt idx="846">
                  <c:v>46.95</c:v>
                </c:pt>
                <c:pt idx="847">
                  <c:v>46.3</c:v>
                </c:pt>
                <c:pt idx="848">
                  <c:v>46.75</c:v>
                </c:pt>
                <c:pt idx="849">
                  <c:v>46.53</c:v>
                </c:pt>
                <c:pt idx="850">
                  <c:v>47.41</c:v>
                </c:pt>
                <c:pt idx="851">
                  <c:v>47.25</c:v>
                </c:pt>
                <c:pt idx="852">
                  <c:v>47.57</c:v>
                </c:pt>
                <c:pt idx="853">
                  <c:v>47.25</c:v>
                </c:pt>
                <c:pt idx="854">
                  <c:v>47.7</c:v>
                </c:pt>
                <c:pt idx="855">
                  <c:v>47.75</c:v>
                </c:pt>
                <c:pt idx="856">
                  <c:v>48.13</c:v>
                </c:pt>
                <c:pt idx="857">
                  <c:v>46.67</c:v>
                </c:pt>
                <c:pt idx="858">
                  <c:v>46.28</c:v>
                </c:pt>
                <c:pt idx="859">
                  <c:v>46.8</c:v>
                </c:pt>
                <c:pt idx="860">
                  <c:v>46.22</c:v>
                </c:pt>
                <c:pt idx="861">
                  <c:v>46.11</c:v>
                </c:pt>
                <c:pt idx="862">
                  <c:v>45.79</c:v>
                </c:pt>
                <c:pt idx="863">
                  <c:v>43.63</c:v>
                </c:pt>
                <c:pt idx="864">
                  <c:v>43.64</c:v>
                </c:pt>
                <c:pt idx="865">
                  <c:v>44.48</c:v>
                </c:pt>
                <c:pt idx="866">
                  <c:v>44.36</c:v>
                </c:pt>
                <c:pt idx="867">
                  <c:v>44.14</c:v>
                </c:pt>
                <c:pt idx="868">
                  <c:v>43.68</c:v>
                </c:pt>
                <c:pt idx="869">
                  <c:v>44.43</c:v>
                </c:pt>
                <c:pt idx="870">
                  <c:v>43.49</c:v>
                </c:pt>
                <c:pt idx="871">
                  <c:v>44.1</c:v>
                </c:pt>
                <c:pt idx="872">
                  <c:v>44.82</c:v>
                </c:pt>
                <c:pt idx="873">
                  <c:v>44</c:v>
                </c:pt>
                <c:pt idx="874">
                  <c:v>44.01</c:v>
                </c:pt>
                <c:pt idx="875">
                  <c:v>45.82</c:v>
                </c:pt>
                <c:pt idx="876">
                  <c:v>44.67</c:v>
                </c:pt>
                <c:pt idx="877">
                  <c:v>44.21</c:v>
                </c:pt>
                <c:pt idx="878">
                  <c:v>45.42</c:v>
                </c:pt>
                <c:pt idx="879">
                  <c:v>45.21</c:v>
                </c:pt>
                <c:pt idx="880">
                  <c:v>45.16</c:v>
                </c:pt>
                <c:pt idx="881">
                  <c:v>44.8</c:v>
                </c:pt>
                <c:pt idx="882">
                  <c:v>45.46</c:v>
                </c:pt>
                <c:pt idx="883">
                  <c:v>45.28</c:v>
                </c:pt>
                <c:pt idx="884">
                  <c:v>44.7</c:v>
                </c:pt>
                <c:pt idx="885">
                  <c:v>45.9</c:v>
                </c:pt>
                <c:pt idx="886">
                  <c:v>46.67</c:v>
                </c:pt>
                <c:pt idx="887">
                  <c:v>45.7</c:v>
                </c:pt>
                <c:pt idx="888">
                  <c:v>45.43</c:v>
                </c:pt>
                <c:pt idx="889">
                  <c:v>45.72</c:v>
                </c:pt>
                <c:pt idx="890">
                  <c:v>46.5</c:v>
                </c:pt>
                <c:pt idx="891">
                  <c:v>47.79</c:v>
                </c:pt>
                <c:pt idx="892">
                  <c:v>48.86</c:v>
                </c:pt>
                <c:pt idx="893">
                  <c:v>48.3</c:v>
                </c:pt>
                <c:pt idx="894">
                  <c:v>47.6</c:v>
                </c:pt>
                <c:pt idx="895">
                  <c:v>46.47</c:v>
                </c:pt>
                <c:pt idx="896">
                  <c:v>46.55</c:v>
                </c:pt>
                <c:pt idx="897">
                  <c:v>48.69</c:v>
                </c:pt>
                <c:pt idx="898">
                  <c:v>49.91</c:v>
                </c:pt>
                <c:pt idx="899">
                  <c:v>49.28</c:v>
                </c:pt>
                <c:pt idx="900">
                  <c:v>47.74</c:v>
                </c:pt>
                <c:pt idx="901">
                  <c:v>46.8</c:v>
                </c:pt>
                <c:pt idx="902">
                  <c:v>45.76</c:v>
                </c:pt>
                <c:pt idx="903">
                  <c:v>44.76</c:v>
                </c:pt>
                <c:pt idx="904">
                  <c:v>46.4</c:v>
                </c:pt>
                <c:pt idx="905">
                  <c:v>47.73</c:v>
                </c:pt>
                <c:pt idx="906">
                  <c:v>46.47</c:v>
                </c:pt>
                <c:pt idx="907">
                  <c:v>47.83</c:v>
                </c:pt>
                <c:pt idx="908">
                  <c:v>49.31</c:v>
                </c:pt>
                <c:pt idx="909">
                  <c:v>49.02</c:v>
                </c:pt>
                <c:pt idx="910">
                  <c:v>48.91</c:v>
                </c:pt>
                <c:pt idx="911">
                  <c:v>49.48</c:v>
                </c:pt>
                <c:pt idx="912">
                  <c:v>50</c:v>
                </c:pt>
                <c:pt idx="913">
                  <c:v>48.91</c:v>
                </c:pt>
                <c:pt idx="914">
                  <c:v>49.66</c:v>
                </c:pt>
                <c:pt idx="915">
                  <c:v>48.75</c:v>
                </c:pt>
                <c:pt idx="916">
                  <c:v>49.44</c:v>
                </c:pt>
                <c:pt idx="917">
                  <c:v>49.65</c:v>
                </c:pt>
                <c:pt idx="918">
                  <c:v>49.33</c:v>
                </c:pt>
                <c:pt idx="919">
                  <c:v>49.44</c:v>
                </c:pt>
                <c:pt idx="920">
                  <c:v>49.21</c:v>
                </c:pt>
                <c:pt idx="921">
                  <c:v>50.69</c:v>
                </c:pt>
                <c:pt idx="922">
                  <c:v>49.67</c:v>
                </c:pt>
                <c:pt idx="923">
                  <c:v>48.87</c:v>
                </c:pt>
                <c:pt idx="924">
                  <c:v>48.84</c:v>
                </c:pt>
                <c:pt idx="925">
                  <c:v>48.5</c:v>
                </c:pt>
                <c:pt idx="926">
                  <c:v>48.14</c:v>
                </c:pt>
                <c:pt idx="927">
                  <c:v>47.8</c:v>
                </c:pt>
                <c:pt idx="928">
                  <c:v>47.71</c:v>
                </c:pt>
                <c:pt idx="929">
                  <c:v>47.52</c:v>
                </c:pt>
                <c:pt idx="930">
                  <c:v>45.99</c:v>
                </c:pt>
                <c:pt idx="931">
                  <c:v>46.38</c:v>
                </c:pt>
                <c:pt idx="932">
                  <c:v>45.77</c:v>
                </c:pt>
                <c:pt idx="933">
                  <c:v>45.35</c:v>
                </c:pt>
                <c:pt idx="934">
                  <c:v>45</c:v>
                </c:pt>
                <c:pt idx="935">
                  <c:v>45.06</c:v>
                </c:pt>
                <c:pt idx="936">
                  <c:v>44.14</c:v>
                </c:pt>
                <c:pt idx="937">
                  <c:v>43.29</c:v>
                </c:pt>
                <c:pt idx="938">
                  <c:v>43.62</c:v>
                </c:pt>
                <c:pt idx="939">
                  <c:v>43.08</c:v>
                </c:pt>
                <c:pt idx="940">
                  <c:v>42.34</c:v>
                </c:pt>
                <c:pt idx="941">
                  <c:v>42.36</c:v>
                </c:pt>
                <c:pt idx="942">
                  <c:v>41.91</c:v>
                </c:pt>
                <c:pt idx="943">
                  <c:v>41.63</c:v>
                </c:pt>
                <c:pt idx="944">
                  <c:v>41.06</c:v>
                </c:pt>
                <c:pt idx="945">
                  <c:v>41.04</c:v>
                </c:pt>
                <c:pt idx="946">
                  <c:v>41.11</c:v>
                </c:pt>
                <c:pt idx="947">
                  <c:v>41.41</c:v>
                </c:pt>
                <c:pt idx="948">
                  <c:v>42.1</c:v>
                </c:pt>
                <c:pt idx="949">
                  <c:v>41.96</c:v>
                </c:pt>
                <c:pt idx="950">
                  <c:v>41.55</c:v>
                </c:pt>
                <c:pt idx="951">
                  <c:v>41.44</c:v>
                </c:pt>
                <c:pt idx="952">
                  <c:v>42</c:v>
                </c:pt>
                <c:pt idx="953">
                  <c:v>41.89</c:v>
                </c:pt>
                <c:pt idx="954">
                  <c:v>42.71</c:v>
                </c:pt>
                <c:pt idx="955">
                  <c:v>42.27</c:v>
                </c:pt>
                <c:pt idx="956">
                  <c:v>41.66</c:v>
                </c:pt>
                <c:pt idx="957">
                  <c:v>41.12</c:v>
                </c:pt>
                <c:pt idx="958">
                  <c:v>41.38</c:v>
                </c:pt>
                <c:pt idx="959">
                  <c:v>41.38</c:v>
                </c:pt>
                <c:pt idx="960">
                  <c:v>41.21</c:v>
                </c:pt>
                <c:pt idx="961">
                  <c:v>41.69</c:v>
                </c:pt>
                <c:pt idx="962">
                  <c:v>42.7</c:v>
                </c:pt>
                <c:pt idx="963">
                  <c:v>42.78</c:v>
                </c:pt>
                <c:pt idx="964">
                  <c:v>42.91</c:v>
                </c:pt>
                <c:pt idx="965">
                  <c:v>43.78</c:v>
                </c:pt>
                <c:pt idx="966">
                  <c:v>43.23</c:v>
                </c:pt>
                <c:pt idx="967">
                  <c:v>43.41</c:v>
                </c:pt>
                <c:pt idx="968">
                  <c:v>42.15</c:v>
                </c:pt>
                <c:pt idx="969">
                  <c:v>42.8</c:v>
                </c:pt>
                <c:pt idx="970">
                  <c:v>42.03</c:v>
                </c:pt>
                <c:pt idx="971">
                  <c:v>40.98</c:v>
                </c:pt>
                <c:pt idx="972">
                  <c:v>40.79</c:v>
                </c:pt>
                <c:pt idx="973">
                  <c:v>40.659999999999997</c:v>
                </c:pt>
                <c:pt idx="974">
                  <c:v>40.880000000000003</c:v>
                </c:pt>
                <c:pt idx="975">
                  <c:v>40.75</c:v>
                </c:pt>
                <c:pt idx="976">
                  <c:v>41.53</c:v>
                </c:pt>
                <c:pt idx="977">
                  <c:v>41.22</c:v>
                </c:pt>
                <c:pt idx="978">
                  <c:v>41.27</c:v>
                </c:pt>
                <c:pt idx="979">
                  <c:v>41.56</c:v>
                </c:pt>
                <c:pt idx="980">
                  <c:v>41.5</c:v>
                </c:pt>
                <c:pt idx="981">
                  <c:v>42.42</c:v>
                </c:pt>
                <c:pt idx="982">
                  <c:v>42.65</c:v>
                </c:pt>
                <c:pt idx="983">
                  <c:v>42.2</c:v>
                </c:pt>
                <c:pt idx="984">
                  <c:v>41.03</c:v>
                </c:pt>
                <c:pt idx="985">
                  <c:v>40.92</c:v>
                </c:pt>
                <c:pt idx="986">
                  <c:v>41.53</c:v>
                </c:pt>
                <c:pt idx="987">
                  <c:v>41.11</c:v>
                </c:pt>
                <c:pt idx="988">
                  <c:v>41.34</c:v>
                </c:pt>
                <c:pt idx="989">
                  <c:v>41.25</c:v>
                </c:pt>
                <c:pt idx="990">
                  <c:v>41.13</c:v>
                </c:pt>
                <c:pt idx="991">
                  <c:v>41.07</c:v>
                </c:pt>
                <c:pt idx="992">
                  <c:v>40.86</c:v>
                </c:pt>
                <c:pt idx="993">
                  <c:v>40.53</c:v>
                </c:pt>
                <c:pt idx="994">
                  <c:v>40.49</c:v>
                </c:pt>
                <c:pt idx="995">
                  <c:v>40.54</c:v>
                </c:pt>
                <c:pt idx="996">
                  <c:v>40.54</c:v>
                </c:pt>
                <c:pt idx="997">
                  <c:v>41.27</c:v>
                </c:pt>
                <c:pt idx="998">
                  <c:v>41.68</c:v>
                </c:pt>
                <c:pt idx="999">
                  <c:v>41.7</c:v>
                </c:pt>
                <c:pt idx="1000">
                  <c:v>42.05</c:v>
                </c:pt>
                <c:pt idx="1001">
                  <c:v>42.23</c:v>
                </c:pt>
                <c:pt idx="1002">
                  <c:v>42.27</c:v>
                </c:pt>
                <c:pt idx="1003">
                  <c:v>41.82</c:v>
                </c:pt>
                <c:pt idx="1004">
                  <c:v>42.57</c:v>
                </c:pt>
                <c:pt idx="1005">
                  <c:v>43.26</c:v>
                </c:pt>
                <c:pt idx="1006">
                  <c:v>43.95</c:v>
                </c:pt>
                <c:pt idx="1007">
                  <c:v>43.7</c:v>
                </c:pt>
                <c:pt idx="1008">
                  <c:v>42.99</c:v>
                </c:pt>
                <c:pt idx="1009">
                  <c:v>44.15</c:v>
                </c:pt>
                <c:pt idx="1010">
                  <c:v>44.54</c:v>
                </c:pt>
                <c:pt idx="1011">
                  <c:v>44.07</c:v>
                </c:pt>
                <c:pt idx="1012">
                  <c:v>44.16</c:v>
                </c:pt>
                <c:pt idx="1013">
                  <c:v>43.5</c:v>
                </c:pt>
                <c:pt idx="1014">
                  <c:v>42.82</c:v>
                </c:pt>
                <c:pt idx="1015">
                  <c:v>43</c:v>
                </c:pt>
                <c:pt idx="1016">
                  <c:v>42.83</c:v>
                </c:pt>
                <c:pt idx="1017">
                  <c:v>42.56</c:v>
                </c:pt>
                <c:pt idx="1018">
                  <c:v>41.71</c:v>
                </c:pt>
                <c:pt idx="1019">
                  <c:v>41.75</c:v>
                </c:pt>
                <c:pt idx="1020">
                  <c:v>41.41</c:v>
                </c:pt>
                <c:pt idx="1021">
                  <c:v>40.909999999999997</c:v>
                </c:pt>
                <c:pt idx="1022">
                  <c:v>40.4</c:v>
                </c:pt>
                <c:pt idx="1023">
                  <c:v>40.46</c:v>
                </c:pt>
                <c:pt idx="1024">
                  <c:v>41.17</c:v>
                </c:pt>
                <c:pt idx="1025">
                  <c:v>40.07</c:v>
                </c:pt>
                <c:pt idx="1026">
                  <c:v>40.46</c:v>
                </c:pt>
                <c:pt idx="1027">
                  <c:v>40.35</c:v>
                </c:pt>
                <c:pt idx="1028">
                  <c:v>40.619999999999997</c:v>
                </c:pt>
                <c:pt idx="1029">
                  <c:v>41.36</c:v>
                </c:pt>
                <c:pt idx="1030">
                  <c:v>41.47</c:v>
                </c:pt>
                <c:pt idx="1031">
                  <c:v>41.99</c:v>
                </c:pt>
                <c:pt idx="1032">
                  <c:v>41.21</c:v>
                </c:pt>
                <c:pt idx="1033">
                  <c:v>40.799999999999997</c:v>
                </c:pt>
                <c:pt idx="1034">
                  <c:v>41.16</c:v>
                </c:pt>
                <c:pt idx="1035">
                  <c:v>41.39</c:v>
                </c:pt>
                <c:pt idx="1036">
                  <c:v>41.66</c:v>
                </c:pt>
                <c:pt idx="1037">
                  <c:v>41.14</c:v>
                </c:pt>
                <c:pt idx="1038">
                  <c:v>40.799999999999997</c:v>
                </c:pt>
                <c:pt idx="1039">
                  <c:v>40.76</c:v>
                </c:pt>
                <c:pt idx="1040">
                  <c:v>40.21</c:v>
                </c:pt>
                <c:pt idx="1041">
                  <c:v>38.89</c:v>
                </c:pt>
                <c:pt idx="1042">
                  <c:v>38.79</c:v>
                </c:pt>
                <c:pt idx="1043">
                  <c:v>39.21</c:v>
                </c:pt>
                <c:pt idx="1044">
                  <c:v>39.81</c:v>
                </c:pt>
                <c:pt idx="1045">
                  <c:v>39.43</c:v>
                </c:pt>
                <c:pt idx="1046">
                  <c:v>39.64</c:v>
                </c:pt>
                <c:pt idx="1047">
                  <c:v>39.4</c:v>
                </c:pt>
                <c:pt idx="1048">
                  <c:v>38.64</c:v>
                </c:pt>
                <c:pt idx="1049">
                  <c:v>38.47</c:v>
                </c:pt>
                <c:pt idx="1050">
                  <c:v>38.17</c:v>
                </c:pt>
                <c:pt idx="1051">
                  <c:v>37.64</c:v>
                </c:pt>
                <c:pt idx="1052">
                  <c:v>37.22</c:v>
                </c:pt>
                <c:pt idx="1053">
                  <c:v>36.950000000000003</c:v>
                </c:pt>
                <c:pt idx="1054">
                  <c:v>36.4</c:v>
                </c:pt>
                <c:pt idx="1055">
                  <c:v>36.18</c:v>
                </c:pt>
                <c:pt idx="1056">
                  <c:v>35.590000000000003</c:v>
                </c:pt>
                <c:pt idx="1057">
                  <c:v>35.61</c:v>
                </c:pt>
                <c:pt idx="1058">
                  <c:v>35.46</c:v>
                </c:pt>
                <c:pt idx="1059">
                  <c:v>34.409999999999997</c:v>
                </c:pt>
                <c:pt idx="1060">
                  <c:v>33.979999999999997</c:v>
                </c:pt>
                <c:pt idx="1061">
                  <c:v>34.159999999999997</c:v>
                </c:pt>
                <c:pt idx="1062">
                  <c:v>33.94</c:v>
                </c:pt>
                <c:pt idx="1063">
                  <c:v>33.67</c:v>
                </c:pt>
                <c:pt idx="1064">
                  <c:v>33.69</c:v>
                </c:pt>
                <c:pt idx="1065">
                  <c:v>34.909999999999997</c:v>
                </c:pt>
                <c:pt idx="1066">
                  <c:v>34.700000000000003</c:v>
                </c:pt>
                <c:pt idx="1067">
                  <c:v>34.520000000000003</c:v>
                </c:pt>
                <c:pt idx="1068">
                  <c:v>35.06</c:v>
                </c:pt>
                <c:pt idx="1069">
                  <c:v>35.520000000000003</c:v>
                </c:pt>
                <c:pt idx="1070">
                  <c:v>35.08</c:v>
                </c:pt>
                <c:pt idx="1071">
                  <c:v>35.39</c:v>
                </c:pt>
                <c:pt idx="1072">
                  <c:v>35.590000000000003</c:v>
                </c:pt>
                <c:pt idx="1073">
                  <c:v>34.880000000000003</c:v>
                </c:pt>
                <c:pt idx="1074">
                  <c:v>35.22</c:v>
                </c:pt>
                <c:pt idx="1075">
                  <c:v>35.07</c:v>
                </c:pt>
                <c:pt idx="1076">
                  <c:v>35.47</c:v>
                </c:pt>
                <c:pt idx="1077">
                  <c:v>35.21</c:v>
                </c:pt>
                <c:pt idx="1078">
                  <c:v>35.090000000000003</c:v>
                </c:pt>
                <c:pt idx="1079">
                  <c:v>35.97</c:v>
                </c:pt>
                <c:pt idx="1080">
                  <c:v>35.840000000000003</c:v>
                </c:pt>
                <c:pt idx="1081">
                  <c:v>36.21</c:v>
                </c:pt>
                <c:pt idx="1082">
                  <c:v>36.49</c:v>
                </c:pt>
                <c:pt idx="1083">
                  <c:v>36.659999999999997</c:v>
                </c:pt>
                <c:pt idx="1084">
                  <c:v>36.89</c:v>
                </c:pt>
                <c:pt idx="1085">
                  <c:v>36.71</c:v>
                </c:pt>
                <c:pt idx="1086">
                  <c:v>35.9</c:v>
                </c:pt>
                <c:pt idx="1087">
                  <c:v>35.42</c:v>
                </c:pt>
                <c:pt idx="1088">
                  <c:v>36.090000000000003</c:v>
                </c:pt>
                <c:pt idx="1089">
                  <c:v>35.700000000000003</c:v>
                </c:pt>
                <c:pt idx="1090">
                  <c:v>35.200000000000003</c:v>
                </c:pt>
                <c:pt idx="1091">
                  <c:v>35.18</c:v>
                </c:pt>
                <c:pt idx="1092">
                  <c:v>35.1</c:v>
                </c:pt>
                <c:pt idx="1093">
                  <c:v>34.4</c:v>
                </c:pt>
                <c:pt idx="1094">
                  <c:v>34.03</c:v>
                </c:pt>
                <c:pt idx="1095">
                  <c:v>34.49</c:v>
                </c:pt>
                <c:pt idx="1096">
                  <c:v>33.82</c:v>
                </c:pt>
                <c:pt idx="1097">
                  <c:v>34.18</c:v>
                </c:pt>
                <c:pt idx="1098">
                  <c:v>35.380000000000003</c:v>
                </c:pt>
                <c:pt idx="1099">
                  <c:v>35.840000000000003</c:v>
                </c:pt>
                <c:pt idx="1100">
                  <c:v>35.6</c:v>
                </c:pt>
                <c:pt idx="1101">
                  <c:v>35.01</c:v>
                </c:pt>
                <c:pt idx="1102">
                  <c:v>36.049999999999997</c:v>
                </c:pt>
                <c:pt idx="1103">
                  <c:v>36.340000000000003</c:v>
                </c:pt>
                <c:pt idx="1104">
                  <c:v>36.159999999999997</c:v>
                </c:pt>
                <c:pt idx="1105">
                  <c:v>35.76</c:v>
                </c:pt>
                <c:pt idx="1106">
                  <c:v>35.99</c:v>
                </c:pt>
                <c:pt idx="1107">
                  <c:v>35.44</c:v>
                </c:pt>
                <c:pt idx="1108">
                  <c:v>35.57</c:v>
                </c:pt>
                <c:pt idx="1109">
                  <c:v>36.25</c:v>
                </c:pt>
                <c:pt idx="1110">
                  <c:v>36.090000000000003</c:v>
                </c:pt>
                <c:pt idx="1111">
                  <c:v>36.58</c:v>
                </c:pt>
                <c:pt idx="1112">
                  <c:v>38.39</c:v>
                </c:pt>
                <c:pt idx="1113">
                  <c:v>38.26</c:v>
                </c:pt>
                <c:pt idx="1114">
                  <c:v>36.97</c:v>
                </c:pt>
                <c:pt idx="1115">
                  <c:v>37.159999999999997</c:v>
                </c:pt>
                <c:pt idx="1116">
                  <c:v>37.119999999999997</c:v>
                </c:pt>
                <c:pt idx="1117">
                  <c:v>36.86</c:v>
                </c:pt>
                <c:pt idx="1118">
                  <c:v>36.44</c:v>
                </c:pt>
                <c:pt idx="1119">
                  <c:v>36.32</c:v>
                </c:pt>
                <c:pt idx="1120">
                  <c:v>36.9</c:v>
                </c:pt>
                <c:pt idx="1121">
                  <c:v>36.89</c:v>
                </c:pt>
                <c:pt idx="1122">
                  <c:v>36.53</c:v>
                </c:pt>
                <c:pt idx="1123">
                  <c:v>35.83</c:v>
                </c:pt>
                <c:pt idx="1124">
                  <c:v>36.51</c:v>
                </c:pt>
                <c:pt idx="1125">
                  <c:v>36.82</c:v>
                </c:pt>
                <c:pt idx="1126">
                  <c:v>37.07</c:v>
                </c:pt>
                <c:pt idx="1127">
                  <c:v>36.96</c:v>
                </c:pt>
                <c:pt idx="1128">
                  <c:v>38.450000000000003</c:v>
                </c:pt>
                <c:pt idx="1129">
                  <c:v>38.18</c:v>
                </c:pt>
                <c:pt idx="1130">
                  <c:v>37.909999999999997</c:v>
                </c:pt>
                <c:pt idx="1131">
                  <c:v>37.96</c:v>
                </c:pt>
                <c:pt idx="1132">
                  <c:v>36.15</c:v>
                </c:pt>
                <c:pt idx="1133">
                  <c:v>36.380000000000003</c:v>
                </c:pt>
                <c:pt idx="1134">
                  <c:v>35.64</c:v>
                </c:pt>
                <c:pt idx="1135">
                  <c:v>35.67</c:v>
                </c:pt>
                <c:pt idx="1136">
                  <c:v>36.44</c:v>
                </c:pt>
                <c:pt idx="1137">
                  <c:v>38.159999999999997</c:v>
                </c:pt>
                <c:pt idx="1138">
                  <c:v>38.340000000000003</c:v>
                </c:pt>
                <c:pt idx="1139">
                  <c:v>39.06</c:v>
                </c:pt>
                <c:pt idx="1140">
                  <c:v>38.03</c:v>
                </c:pt>
                <c:pt idx="1141">
                  <c:v>38.82</c:v>
                </c:pt>
                <c:pt idx="1142">
                  <c:v>37.82</c:v>
                </c:pt>
                <c:pt idx="1143">
                  <c:v>38.6</c:v>
                </c:pt>
                <c:pt idx="1144">
                  <c:v>37.97</c:v>
                </c:pt>
                <c:pt idx="1145">
                  <c:v>39.11</c:v>
                </c:pt>
                <c:pt idx="1146">
                  <c:v>39.81</c:v>
                </c:pt>
                <c:pt idx="1147">
                  <c:v>40.75</c:v>
                </c:pt>
                <c:pt idx="1148">
                  <c:v>40.28</c:v>
                </c:pt>
                <c:pt idx="1149">
                  <c:v>40.99</c:v>
                </c:pt>
                <c:pt idx="1150">
                  <c:v>40.74</c:v>
                </c:pt>
                <c:pt idx="1151">
                  <c:v>40.47</c:v>
                </c:pt>
                <c:pt idx="1152">
                  <c:v>40.43</c:v>
                </c:pt>
                <c:pt idx="1153">
                  <c:v>40.090000000000003</c:v>
                </c:pt>
                <c:pt idx="1154">
                  <c:v>39.21</c:v>
                </c:pt>
                <c:pt idx="1155">
                  <c:v>38.700000000000003</c:v>
                </c:pt>
                <c:pt idx="1156">
                  <c:v>39.18</c:v>
                </c:pt>
                <c:pt idx="1157">
                  <c:v>39.299999999999997</c:v>
                </c:pt>
                <c:pt idx="1158">
                  <c:v>39.39</c:v>
                </c:pt>
                <c:pt idx="1159">
                  <c:v>40.93</c:v>
                </c:pt>
                <c:pt idx="1160">
                  <c:v>41.41</c:v>
                </c:pt>
                <c:pt idx="1161">
                  <c:v>41.29</c:v>
                </c:pt>
                <c:pt idx="1162">
                  <c:v>40.619999999999997</c:v>
                </c:pt>
                <c:pt idx="1163">
                  <c:v>41.24</c:v>
                </c:pt>
                <c:pt idx="1164">
                  <c:v>41.14</c:v>
                </c:pt>
                <c:pt idx="1165">
                  <c:v>41.68</c:v>
                </c:pt>
                <c:pt idx="1166">
                  <c:v>41.55</c:v>
                </c:pt>
                <c:pt idx="1167">
                  <c:v>40.32</c:v>
                </c:pt>
                <c:pt idx="1168">
                  <c:v>39.93</c:v>
                </c:pt>
                <c:pt idx="1169">
                  <c:v>40.049999999999997</c:v>
                </c:pt>
                <c:pt idx="1170">
                  <c:v>40.159999999999997</c:v>
                </c:pt>
                <c:pt idx="1171">
                  <c:v>39.85</c:v>
                </c:pt>
                <c:pt idx="1172">
                  <c:v>39.840000000000003</c:v>
                </c:pt>
                <c:pt idx="1173">
                  <c:v>39.74</c:v>
                </c:pt>
                <c:pt idx="1174">
                  <c:v>39.380000000000003</c:v>
                </c:pt>
                <c:pt idx="1175">
                  <c:v>38.56</c:v>
                </c:pt>
                <c:pt idx="1176">
                  <c:v>36.85</c:v>
                </c:pt>
                <c:pt idx="1177">
                  <c:v>36.96</c:v>
                </c:pt>
                <c:pt idx="1178">
                  <c:v>37.520000000000003</c:v>
                </c:pt>
                <c:pt idx="1179">
                  <c:v>37.17</c:v>
                </c:pt>
                <c:pt idx="1180">
                  <c:v>37.020000000000003</c:v>
                </c:pt>
                <c:pt idx="1181">
                  <c:v>35.78</c:v>
                </c:pt>
                <c:pt idx="1182">
                  <c:v>36.270000000000003</c:v>
                </c:pt>
                <c:pt idx="1183">
                  <c:v>36.22</c:v>
                </c:pt>
                <c:pt idx="1184">
                  <c:v>35.64</c:v>
                </c:pt>
                <c:pt idx="1185">
                  <c:v>35.409999999999997</c:v>
                </c:pt>
                <c:pt idx="1186">
                  <c:v>35.64</c:v>
                </c:pt>
                <c:pt idx="1187">
                  <c:v>36.19</c:v>
                </c:pt>
                <c:pt idx="1188">
                  <c:v>36.53</c:v>
                </c:pt>
                <c:pt idx="1189">
                  <c:v>35.909999999999997</c:v>
                </c:pt>
                <c:pt idx="1190">
                  <c:v>36.4</c:v>
                </c:pt>
                <c:pt idx="1191">
                  <c:v>37.03</c:v>
                </c:pt>
                <c:pt idx="1192">
                  <c:v>37.57</c:v>
                </c:pt>
                <c:pt idx="1193">
                  <c:v>38.770000000000003</c:v>
                </c:pt>
                <c:pt idx="1194">
                  <c:v>39.57</c:v>
                </c:pt>
                <c:pt idx="1195">
                  <c:v>38.479999999999997</c:v>
                </c:pt>
                <c:pt idx="1196">
                  <c:v>38.9</c:v>
                </c:pt>
                <c:pt idx="1197">
                  <c:v>38.92</c:v>
                </c:pt>
                <c:pt idx="1198">
                  <c:v>38.340000000000003</c:v>
                </c:pt>
                <c:pt idx="1199">
                  <c:v>38.74</c:v>
                </c:pt>
                <c:pt idx="1200">
                  <c:v>38.020000000000003</c:v>
                </c:pt>
                <c:pt idx="1201">
                  <c:v>37.799999999999997</c:v>
                </c:pt>
                <c:pt idx="1202">
                  <c:v>37.54</c:v>
                </c:pt>
                <c:pt idx="1203">
                  <c:v>37.42</c:v>
                </c:pt>
                <c:pt idx="1204">
                  <c:v>38.340000000000003</c:v>
                </c:pt>
                <c:pt idx="1205">
                  <c:v>38.74</c:v>
                </c:pt>
                <c:pt idx="1206">
                  <c:v>38.729999999999997</c:v>
                </c:pt>
                <c:pt idx="1207">
                  <c:v>38.31</c:v>
                </c:pt>
                <c:pt idx="1208">
                  <c:v>36.44</c:v>
                </c:pt>
                <c:pt idx="1209">
                  <c:v>35.479999999999997</c:v>
                </c:pt>
                <c:pt idx="1210">
                  <c:v>35.92</c:v>
                </c:pt>
                <c:pt idx="1211">
                  <c:v>35.67</c:v>
                </c:pt>
                <c:pt idx="1212">
                  <c:v>36.590000000000003</c:v>
                </c:pt>
                <c:pt idx="1213">
                  <c:v>37.74</c:v>
                </c:pt>
                <c:pt idx="1214">
                  <c:v>37.5</c:v>
                </c:pt>
                <c:pt idx="1215">
                  <c:v>38.130000000000003</c:v>
                </c:pt>
                <c:pt idx="1216">
                  <c:v>37.86</c:v>
                </c:pt>
                <c:pt idx="1217">
                  <c:v>36.71</c:v>
                </c:pt>
                <c:pt idx="1218">
                  <c:v>35.56</c:v>
                </c:pt>
                <c:pt idx="1219">
                  <c:v>33.979999999999997</c:v>
                </c:pt>
                <c:pt idx="1220">
                  <c:v>34.380000000000003</c:v>
                </c:pt>
                <c:pt idx="1221">
                  <c:v>34.26</c:v>
                </c:pt>
                <c:pt idx="1222">
                  <c:v>34.86</c:v>
                </c:pt>
                <c:pt idx="1223">
                  <c:v>35.020000000000003</c:v>
                </c:pt>
                <c:pt idx="1224">
                  <c:v>34.869999999999997</c:v>
                </c:pt>
                <c:pt idx="1225">
                  <c:v>34.65</c:v>
                </c:pt>
                <c:pt idx="1226">
                  <c:v>35.25</c:v>
                </c:pt>
                <c:pt idx="1227">
                  <c:v>35.71</c:v>
                </c:pt>
                <c:pt idx="1228">
                  <c:v>34.97</c:v>
                </c:pt>
                <c:pt idx="1229">
                  <c:v>34.96</c:v>
                </c:pt>
                <c:pt idx="1230">
                  <c:v>35.020000000000003</c:v>
                </c:pt>
                <c:pt idx="1231">
                  <c:v>34.950000000000003</c:v>
                </c:pt>
                <c:pt idx="1232">
                  <c:v>34.49</c:v>
                </c:pt>
                <c:pt idx="1233">
                  <c:v>33.880000000000003</c:v>
                </c:pt>
                <c:pt idx="1234">
                  <c:v>33.99</c:v>
                </c:pt>
                <c:pt idx="1235">
                  <c:v>34.049999999999997</c:v>
                </c:pt>
                <c:pt idx="1236">
                  <c:v>35.01</c:v>
                </c:pt>
                <c:pt idx="1237">
                  <c:v>34.979999999999997</c:v>
                </c:pt>
                <c:pt idx="1238">
                  <c:v>35.909999999999997</c:v>
                </c:pt>
                <c:pt idx="1239">
                  <c:v>35.36</c:v>
                </c:pt>
                <c:pt idx="1240">
                  <c:v>35.07</c:v>
                </c:pt>
                <c:pt idx="1241">
                  <c:v>35.299999999999997</c:v>
                </c:pt>
                <c:pt idx="1242">
                  <c:v>34.65</c:v>
                </c:pt>
                <c:pt idx="1243">
                  <c:v>34.85</c:v>
                </c:pt>
                <c:pt idx="1244">
                  <c:v>34.65</c:v>
                </c:pt>
                <c:pt idx="1245">
                  <c:v>34.4</c:v>
                </c:pt>
                <c:pt idx="1246">
                  <c:v>34.1</c:v>
                </c:pt>
                <c:pt idx="1247">
                  <c:v>32.619999999999997</c:v>
                </c:pt>
                <c:pt idx="1248">
                  <c:v>32.630000000000003</c:v>
                </c:pt>
                <c:pt idx="1249">
                  <c:v>32.54</c:v>
                </c:pt>
                <c:pt idx="1250">
                  <c:v>32.46</c:v>
                </c:pt>
                <c:pt idx="1251">
                  <c:v>32.18</c:v>
                </c:pt>
                <c:pt idx="1252">
                  <c:v>31.07</c:v>
                </c:pt>
                <c:pt idx="1253">
                  <c:v>30.49</c:v>
                </c:pt>
                <c:pt idx="1254">
                  <c:v>29.97</c:v>
                </c:pt>
                <c:pt idx="1255">
                  <c:v>30.58</c:v>
                </c:pt>
                <c:pt idx="1256">
                  <c:v>29.98</c:v>
                </c:pt>
                <c:pt idx="1257">
                  <c:v>29.37</c:v>
                </c:pt>
                <c:pt idx="1258">
                  <c:v>31.02</c:v>
                </c:pt>
                <c:pt idx="1259">
                  <c:v>30.74</c:v>
                </c:pt>
                <c:pt idx="1260">
                  <c:v>31.23</c:v>
                </c:pt>
                <c:pt idx="1261">
                  <c:v>31.04</c:v>
                </c:pt>
                <c:pt idx="1262">
                  <c:v>31.6</c:v>
                </c:pt>
                <c:pt idx="1263">
                  <c:v>30.62</c:v>
                </c:pt>
                <c:pt idx="1264">
                  <c:v>30.23</c:v>
                </c:pt>
                <c:pt idx="1265">
                  <c:v>30</c:v>
                </c:pt>
                <c:pt idx="1266">
                  <c:v>31.49</c:v>
                </c:pt>
                <c:pt idx="1267">
                  <c:v>32.21</c:v>
                </c:pt>
                <c:pt idx="1268">
                  <c:v>32.090000000000003</c:v>
                </c:pt>
                <c:pt idx="1269">
                  <c:v>32.35</c:v>
                </c:pt>
                <c:pt idx="1270">
                  <c:v>31.98</c:v>
                </c:pt>
                <c:pt idx="1271">
                  <c:v>32.69</c:v>
                </c:pt>
                <c:pt idx="1272">
                  <c:v>31.65</c:v>
                </c:pt>
                <c:pt idx="1273">
                  <c:v>31.94</c:v>
                </c:pt>
                <c:pt idx="1274">
                  <c:v>32.51</c:v>
                </c:pt>
                <c:pt idx="1275">
                  <c:v>31.91</c:v>
                </c:pt>
                <c:pt idx="1276">
                  <c:v>31.5</c:v>
                </c:pt>
                <c:pt idx="1277">
                  <c:v>31.2</c:v>
                </c:pt>
                <c:pt idx="1278">
                  <c:v>30.97</c:v>
                </c:pt>
                <c:pt idx="1279">
                  <c:v>31.55</c:v>
                </c:pt>
                <c:pt idx="1280">
                  <c:v>30.9</c:v>
                </c:pt>
                <c:pt idx="1281">
                  <c:v>31.24</c:v>
                </c:pt>
                <c:pt idx="1282">
                  <c:v>31.48</c:v>
                </c:pt>
                <c:pt idx="1283">
                  <c:v>31.02</c:v>
                </c:pt>
                <c:pt idx="1284">
                  <c:v>30.23</c:v>
                </c:pt>
                <c:pt idx="1285">
                  <c:v>29.88</c:v>
                </c:pt>
                <c:pt idx="1286">
                  <c:v>29.21</c:v>
                </c:pt>
                <c:pt idx="1287">
                  <c:v>29.23</c:v>
                </c:pt>
                <c:pt idx="1288">
                  <c:v>29.69</c:v>
                </c:pt>
                <c:pt idx="1289">
                  <c:v>29.56</c:v>
                </c:pt>
                <c:pt idx="1290">
                  <c:v>29.75</c:v>
                </c:pt>
                <c:pt idx="1291">
                  <c:v>29.46</c:v>
                </c:pt>
                <c:pt idx="1292">
                  <c:v>28.27</c:v>
                </c:pt>
                <c:pt idx="1293">
                  <c:v>28.55</c:v>
                </c:pt>
                <c:pt idx="1294">
                  <c:v>28.97</c:v>
                </c:pt>
                <c:pt idx="1295">
                  <c:v>28.32</c:v>
                </c:pt>
                <c:pt idx="1296">
                  <c:v>28.72</c:v>
                </c:pt>
                <c:pt idx="1297">
                  <c:v>30.25</c:v>
                </c:pt>
                <c:pt idx="1298">
                  <c:v>30.5</c:v>
                </c:pt>
                <c:pt idx="1299">
                  <c:v>30.95</c:v>
                </c:pt>
                <c:pt idx="1300">
                  <c:v>30.91</c:v>
                </c:pt>
                <c:pt idx="1301">
                  <c:v>30.84</c:v>
                </c:pt>
                <c:pt idx="1302">
                  <c:v>29.85</c:v>
                </c:pt>
                <c:pt idx="1303">
                  <c:v>29.34</c:v>
                </c:pt>
                <c:pt idx="1304">
                  <c:v>27.78</c:v>
                </c:pt>
                <c:pt idx="1305">
                  <c:v>28.57</c:v>
                </c:pt>
                <c:pt idx="1306">
                  <c:v>27.81</c:v>
                </c:pt>
                <c:pt idx="1307">
                  <c:v>28.62</c:v>
                </c:pt>
                <c:pt idx="1308">
                  <c:v>28.56</c:v>
                </c:pt>
                <c:pt idx="1309">
                  <c:v>27.76</c:v>
                </c:pt>
                <c:pt idx="1310">
                  <c:v>27.33</c:v>
                </c:pt>
                <c:pt idx="1311">
                  <c:v>26.24</c:v>
                </c:pt>
                <c:pt idx="1312">
                  <c:v>27.23</c:v>
                </c:pt>
                <c:pt idx="1313">
                  <c:v>29.4</c:v>
                </c:pt>
                <c:pt idx="1314">
                  <c:v>28.05</c:v>
                </c:pt>
                <c:pt idx="1315">
                  <c:v>28.3</c:v>
                </c:pt>
                <c:pt idx="1316">
                  <c:v>28.37</c:v>
                </c:pt>
                <c:pt idx="1317">
                  <c:v>27.71</c:v>
                </c:pt>
                <c:pt idx="1318">
                  <c:v>26.87</c:v>
                </c:pt>
                <c:pt idx="1319">
                  <c:v>26.92</c:v>
                </c:pt>
                <c:pt idx="1320">
                  <c:v>26.21</c:v>
                </c:pt>
                <c:pt idx="1321">
                  <c:v>26.85</c:v>
                </c:pt>
                <c:pt idx="1322">
                  <c:v>26.73</c:v>
                </c:pt>
                <c:pt idx="1323">
                  <c:v>27.98</c:v>
                </c:pt>
                <c:pt idx="1324">
                  <c:v>29.65</c:v>
                </c:pt>
                <c:pt idx="1325">
                  <c:v>28.76</c:v>
                </c:pt>
                <c:pt idx="1326">
                  <c:v>29.18</c:v>
                </c:pt>
                <c:pt idx="1327">
                  <c:v>27.81</c:v>
                </c:pt>
                <c:pt idx="1328">
                  <c:v>26.76</c:v>
                </c:pt>
                <c:pt idx="1329">
                  <c:v>26.64</c:v>
                </c:pt>
                <c:pt idx="1330">
                  <c:v>26.97</c:v>
                </c:pt>
                <c:pt idx="1331">
                  <c:v>27.5</c:v>
                </c:pt>
                <c:pt idx="1332">
                  <c:v>27.97</c:v>
                </c:pt>
                <c:pt idx="1333">
                  <c:v>28.26</c:v>
                </c:pt>
                <c:pt idx="1334">
                  <c:v>27.1</c:v>
                </c:pt>
                <c:pt idx="1335">
                  <c:v>26.95</c:v>
                </c:pt>
                <c:pt idx="1336">
                  <c:v>26.84</c:v>
                </c:pt>
                <c:pt idx="1337">
                  <c:v>27.33</c:v>
                </c:pt>
                <c:pt idx="1338">
                  <c:v>27.34</c:v>
                </c:pt>
                <c:pt idx="1339">
                  <c:v>28.31</c:v>
                </c:pt>
                <c:pt idx="1340">
                  <c:v>27.47</c:v>
                </c:pt>
                <c:pt idx="1341">
                  <c:v>26.6</c:v>
                </c:pt>
                <c:pt idx="1342">
                  <c:v>26.72</c:v>
                </c:pt>
                <c:pt idx="1343">
                  <c:v>27.35</c:v>
                </c:pt>
                <c:pt idx="1344">
                  <c:v>27.17</c:v>
                </c:pt>
                <c:pt idx="1345">
                  <c:v>26.26</c:v>
                </c:pt>
                <c:pt idx="1346">
                  <c:v>27.93</c:v>
                </c:pt>
                <c:pt idx="1347">
                  <c:v>27.66</c:v>
                </c:pt>
                <c:pt idx="1348">
                  <c:v>27.63</c:v>
                </c:pt>
                <c:pt idx="1349">
                  <c:v>29.57</c:v>
                </c:pt>
                <c:pt idx="1350">
                  <c:v>31.17</c:v>
                </c:pt>
                <c:pt idx="1351">
                  <c:v>31.34</c:v>
                </c:pt>
                <c:pt idx="1352">
                  <c:v>31.09</c:v>
                </c:pt>
                <c:pt idx="1353">
                  <c:v>30.92</c:v>
                </c:pt>
                <c:pt idx="1354">
                  <c:v>31.05</c:v>
                </c:pt>
                <c:pt idx="1355">
                  <c:v>30.54</c:v>
                </c:pt>
                <c:pt idx="1356">
                  <c:v>31.82</c:v>
                </c:pt>
                <c:pt idx="1357">
                  <c:v>31.75</c:v>
                </c:pt>
                <c:pt idx="1358">
                  <c:v>32.53</c:v>
                </c:pt>
                <c:pt idx="1359">
                  <c:v>31.46</c:v>
                </c:pt>
                <c:pt idx="1360">
                  <c:v>29.9</c:v>
                </c:pt>
                <c:pt idx="1361">
                  <c:v>28.91</c:v>
                </c:pt>
                <c:pt idx="1362">
                  <c:v>28.79</c:v>
                </c:pt>
                <c:pt idx="1363">
                  <c:v>28.51</c:v>
                </c:pt>
                <c:pt idx="1364">
                  <c:v>26.71</c:v>
                </c:pt>
                <c:pt idx="1365">
                  <c:v>25.61</c:v>
                </c:pt>
                <c:pt idx="1366">
                  <c:v>24.77</c:v>
                </c:pt>
                <c:pt idx="1367">
                  <c:v>23.92</c:v>
                </c:pt>
                <c:pt idx="1368">
                  <c:v>24.31</c:v>
                </c:pt>
                <c:pt idx="1369">
                  <c:v>24.07</c:v>
                </c:pt>
                <c:pt idx="1370">
                  <c:v>24.67</c:v>
                </c:pt>
                <c:pt idx="1371">
                  <c:v>25.65</c:v>
                </c:pt>
                <c:pt idx="1372">
                  <c:v>25.9</c:v>
                </c:pt>
                <c:pt idx="1373">
                  <c:v>26.3</c:v>
                </c:pt>
                <c:pt idx="1374">
                  <c:v>25.73</c:v>
                </c:pt>
                <c:pt idx="1375">
                  <c:v>25.69</c:v>
                </c:pt>
                <c:pt idx="1376">
                  <c:v>25.64</c:v>
                </c:pt>
                <c:pt idx="1377">
                  <c:v>25.52</c:v>
                </c:pt>
                <c:pt idx="1378">
                  <c:v>26.71</c:v>
                </c:pt>
                <c:pt idx="1379">
                  <c:v>27.08</c:v>
                </c:pt>
                <c:pt idx="1380">
                  <c:v>27.42</c:v>
                </c:pt>
                <c:pt idx="1381">
                  <c:v>27.29</c:v>
                </c:pt>
                <c:pt idx="1382">
                  <c:v>26</c:v>
                </c:pt>
                <c:pt idx="1383">
                  <c:v>25.01</c:v>
                </c:pt>
                <c:pt idx="1384">
                  <c:v>26.85</c:v>
                </c:pt>
                <c:pt idx="1385">
                  <c:v>27.22</c:v>
                </c:pt>
                <c:pt idx="1386">
                  <c:v>26.54</c:v>
                </c:pt>
                <c:pt idx="1387">
                  <c:v>26.96</c:v>
                </c:pt>
                <c:pt idx="1388">
                  <c:v>26.61</c:v>
                </c:pt>
                <c:pt idx="1389">
                  <c:v>29.17</c:v>
                </c:pt>
                <c:pt idx="1390">
                  <c:v>27.68</c:v>
                </c:pt>
                <c:pt idx="1391">
                  <c:v>25.85</c:v>
                </c:pt>
                <c:pt idx="1392">
                  <c:v>25.4</c:v>
                </c:pt>
                <c:pt idx="1393">
                  <c:v>23.46</c:v>
                </c:pt>
                <c:pt idx="1394">
                  <c:v>22.61</c:v>
                </c:pt>
                <c:pt idx="1395">
                  <c:v>22.56</c:v>
                </c:pt>
                <c:pt idx="1396">
                  <c:v>22.83</c:v>
                </c:pt>
                <c:pt idx="1397">
                  <c:v>22.8</c:v>
                </c:pt>
                <c:pt idx="1398">
                  <c:v>24.09</c:v>
                </c:pt>
                <c:pt idx="1399">
                  <c:v>25.29</c:v>
                </c:pt>
                <c:pt idx="1400">
                  <c:v>23.98</c:v>
                </c:pt>
                <c:pt idx="1401">
                  <c:v>23.99</c:v>
                </c:pt>
                <c:pt idx="1402">
                  <c:v>24.12</c:v>
                </c:pt>
                <c:pt idx="1403">
                  <c:v>23.16</c:v>
                </c:pt>
                <c:pt idx="1404">
                  <c:v>22.72</c:v>
                </c:pt>
                <c:pt idx="1405">
                  <c:v>21.19</c:v>
                </c:pt>
                <c:pt idx="1406">
                  <c:v>21.65</c:v>
                </c:pt>
                <c:pt idx="1407">
                  <c:v>21.79</c:v>
                </c:pt>
                <c:pt idx="1408">
                  <c:v>22.71</c:v>
                </c:pt>
                <c:pt idx="1409">
                  <c:v>22.58</c:v>
                </c:pt>
                <c:pt idx="1410">
                  <c:v>22.89</c:v>
                </c:pt>
                <c:pt idx="1411">
                  <c:v>21.39</c:v>
                </c:pt>
                <c:pt idx="1412">
                  <c:v>20.329999999999998</c:v>
                </c:pt>
                <c:pt idx="1413">
                  <c:v>21.73</c:v>
                </c:pt>
                <c:pt idx="1414">
                  <c:v>21.91</c:v>
                </c:pt>
                <c:pt idx="1415">
                  <c:v>21.79</c:v>
                </c:pt>
                <c:pt idx="1416">
                  <c:v>21.35</c:v>
                </c:pt>
                <c:pt idx="1417">
                  <c:v>22.01</c:v>
                </c:pt>
                <c:pt idx="1418">
                  <c:v>20.75</c:v>
                </c:pt>
                <c:pt idx="1419">
                  <c:v>21.48</c:v>
                </c:pt>
                <c:pt idx="1420">
                  <c:v>21</c:v>
                </c:pt>
                <c:pt idx="1421">
                  <c:v>19.38</c:v>
                </c:pt>
                <c:pt idx="1422">
                  <c:v>20.07</c:v>
                </c:pt>
                <c:pt idx="1423">
                  <c:v>20.190000000000001</c:v>
                </c:pt>
                <c:pt idx="1424">
                  <c:v>21.68</c:v>
                </c:pt>
                <c:pt idx="1425">
                  <c:v>20.38</c:v>
                </c:pt>
                <c:pt idx="1426">
                  <c:v>20.64</c:v>
                </c:pt>
                <c:pt idx="1427">
                  <c:v>21.4</c:v>
                </c:pt>
                <c:pt idx="1428">
                  <c:v>21.96</c:v>
                </c:pt>
                <c:pt idx="1429">
                  <c:v>22.46</c:v>
                </c:pt>
                <c:pt idx="1430">
                  <c:v>23.76</c:v>
                </c:pt>
                <c:pt idx="1431">
                  <c:v>25.27</c:v>
                </c:pt>
                <c:pt idx="1432">
                  <c:v>25.48</c:v>
                </c:pt>
                <c:pt idx="1433">
                  <c:v>25.76</c:v>
                </c:pt>
                <c:pt idx="1434">
                  <c:v>26</c:v>
                </c:pt>
                <c:pt idx="1435">
                  <c:v>26.31</c:v>
                </c:pt>
                <c:pt idx="1436">
                  <c:v>25.82</c:v>
                </c:pt>
                <c:pt idx="1437">
                  <c:v>26.14</c:v>
                </c:pt>
                <c:pt idx="1438">
                  <c:v>25.96</c:v>
                </c:pt>
                <c:pt idx="1439">
                  <c:v>24.54</c:v>
                </c:pt>
                <c:pt idx="1440">
                  <c:v>24.28</c:v>
                </c:pt>
                <c:pt idx="1441">
                  <c:v>23.93</c:v>
                </c:pt>
                <c:pt idx="1442">
                  <c:v>23.62</c:v>
                </c:pt>
                <c:pt idx="1443">
                  <c:v>24.58</c:v>
                </c:pt>
                <c:pt idx="1444">
                  <c:v>23.81</c:v>
                </c:pt>
                <c:pt idx="1445">
                  <c:v>23.67</c:v>
                </c:pt>
                <c:pt idx="1446">
                  <c:v>23.81</c:v>
                </c:pt>
                <c:pt idx="1447">
                  <c:v>25.13</c:v>
                </c:pt>
                <c:pt idx="1448">
                  <c:v>24.94</c:v>
                </c:pt>
                <c:pt idx="1449">
                  <c:v>24.44</c:v>
                </c:pt>
                <c:pt idx="1450">
                  <c:v>25.51</c:v>
                </c:pt>
                <c:pt idx="1451">
                  <c:v>26.48</c:v>
                </c:pt>
                <c:pt idx="1452">
                  <c:v>26.25</c:v>
                </c:pt>
                <c:pt idx="1453">
                  <c:v>26.89</c:v>
                </c:pt>
                <c:pt idx="1454">
                  <c:v>27.31</c:v>
                </c:pt>
                <c:pt idx="1455">
                  <c:v>26.68</c:v>
                </c:pt>
                <c:pt idx="1456">
                  <c:v>26.98</c:v>
                </c:pt>
                <c:pt idx="1457">
                  <c:v>27.53</c:v>
                </c:pt>
                <c:pt idx="1458">
                  <c:v>28.78</c:v>
                </c:pt>
                <c:pt idx="1459">
                  <c:v>28.43</c:v>
                </c:pt>
                <c:pt idx="1460">
                  <c:v>29.1</c:v>
                </c:pt>
                <c:pt idx="1461">
                  <c:v>29.12</c:v>
                </c:pt>
                <c:pt idx="1462">
                  <c:v>28.6</c:v>
                </c:pt>
                <c:pt idx="1463">
                  <c:v>28.05</c:v>
                </c:pt>
                <c:pt idx="1464">
                  <c:v>28.66</c:v>
                </c:pt>
                <c:pt idx="1465">
                  <c:v>28.41</c:v>
                </c:pt>
                <c:pt idx="1466">
                  <c:v>28.19</c:v>
                </c:pt>
                <c:pt idx="1467">
                  <c:v>28.93</c:v>
                </c:pt>
                <c:pt idx="1468">
                  <c:v>29.88</c:v>
                </c:pt>
                <c:pt idx="1469">
                  <c:v>29.94</c:v>
                </c:pt>
                <c:pt idx="1470">
                  <c:v>30.75</c:v>
                </c:pt>
                <c:pt idx="1471">
                  <c:v>32.44</c:v>
                </c:pt>
                <c:pt idx="1472">
                  <c:v>33.43</c:v>
                </c:pt>
                <c:pt idx="1473">
                  <c:v>33.64</c:v>
                </c:pt>
                <c:pt idx="1474">
                  <c:v>32.75</c:v>
                </c:pt>
                <c:pt idx="1475">
                  <c:v>32.89</c:v>
                </c:pt>
                <c:pt idx="1476">
                  <c:v>32.72</c:v>
                </c:pt>
                <c:pt idx="1477">
                  <c:v>34.130000000000003</c:v>
                </c:pt>
                <c:pt idx="1478">
                  <c:v>34.369999999999997</c:v>
                </c:pt>
                <c:pt idx="1479">
                  <c:v>35.32</c:v>
                </c:pt>
                <c:pt idx="1480">
                  <c:v>35.75</c:v>
                </c:pt>
                <c:pt idx="1481">
                  <c:v>35.380000000000003</c:v>
                </c:pt>
                <c:pt idx="1482">
                  <c:v>34.700000000000003</c:v>
                </c:pt>
                <c:pt idx="1483">
                  <c:v>34.94</c:v>
                </c:pt>
                <c:pt idx="1484">
                  <c:v>35.229999999999997</c:v>
                </c:pt>
                <c:pt idx="1485">
                  <c:v>36.06</c:v>
                </c:pt>
                <c:pt idx="1486">
                  <c:v>36.65</c:v>
                </c:pt>
                <c:pt idx="1487">
                  <c:v>36.67</c:v>
                </c:pt>
                <c:pt idx="1488">
                  <c:v>36.18</c:v>
                </c:pt>
                <c:pt idx="1489">
                  <c:v>37.06</c:v>
                </c:pt>
                <c:pt idx="1490">
                  <c:v>37.76</c:v>
                </c:pt>
                <c:pt idx="1491">
                  <c:v>37.32</c:v>
                </c:pt>
                <c:pt idx="1492">
                  <c:v>35.67</c:v>
                </c:pt>
                <c:pt idx="1493">
                  <c:v>34.25</c:v>
                </c:pt>
                <c:pt idx="1494">
                  <c:v>33.700000000000003</c:v>
                </c:pt>
                <c:pt idx="1495">
                  <c:v>33.06</c:v>
                </c:pt>
                <c:pt idx="1496">
                  <c:v>32.090000000000003</c:v>
                </c:pt>
                <c:pt idx="1497">
                  <c:v>31.62</c:v>
                </c:pt>
                <c:pt idx="1498">
                  <c:v>30.73</c:v>
                </c:pt>
                <c:pt idx="1499">
                  <c:v>30.48</c:v>
                </c:pt>
                <c:pt idx="1500">
                  <c:v>31.87</c:v>
                </c:pt>
                <c:pt idx="1501">
                  <c:v>32.29</c:v>
                </c:pt>
                <c:pt idx="1502">
                  <c:v>32.15</c:v>
                </c:pt>
                <c:pt idx="1503">
                  <c:v>32.85</c:v>
                </c:pt>
                <c:pt idx="1504">
                  <c:v>34.15</c:v>
                </c:pt>
                <c:pt idx="1505">
                  <c:v>34.6</c:v>
                </c:pt>
                <c:pt idx="1506">
                  <c:v>35.380000000000003</c:v>
                </c:pt>
                <c:pt idx="1507">
                  <c:v>35.51</c:v>
                </c:pt>
                <c:pt idx="1508">
                  <c:v>34.19</c:v>
                </c:pt>
                <c:pt idx="1509">
                  <c:v>34.11</c:v>
                </c:pt>
                <c:pt idx="1510">
                  <c:v>34.07</c:v>
                </c:pt>
                <c:pt idx="1511">
                  <c:v>33.94</c:v>
                </c:pt>
                <c:pt idx="1512">
                  <c:v>34.04</c:v>
                </c:pt>
                <c:pt idx="1513">
                  <c:v>35.119999999999997</c:v>
                </c:pt>
                <c:pt idx="1514">
                  <c:v>33.75</c:v>
                </c:pt>
                <c:pt idx="1515">
                  <c:v>35</c:v>
                </c:pt>
                <c:pt idx="1516">
                  <c:v>34.92</c:v>
                </c:pt>
                <c:pt idx="1517">
                  <c:v>34.08</c:v>
                </c:pt>
                <c:pt idx="1518">
                  <c:v>36.83</c:v>
                </c:pt>
                <c:pt idx="1519">
                  <c:v>36.69</c:v>
                </c:pt>
                <c:pt idx="1520">
                  <c:v>36</c:v>
                </c:pt>
                <c:pt idx="1521">
                  <c:v>34.08</c:v>
                </c:pt>
                <c:pt idx="1522">
                  <c:v>32.92</c:v>
                </c:pt>
                <c:pt idx="1523">
                  <c:v>32.18</c:v>
                </c:pt>
                <c:pt idx="1524">
                  <c:v>34.68</c:v>
                </c:pt>
                <c:pt idx="1525">
                  <c:v>35.869999999999997</c:v>
                </c:pt>
                <c:pt idx="1526">
                  <c:v>36.090000000000003</c:v>
                </c:pt>
                <c:pt idx="1527">
                  <c:v>36.72</c:v>
                </c:pt>
                <c:pt idx="1528">
                  <c:v>37.18</c:v>
                </c:pt>
                <c:pt idx="1529">
                  <c:v>37.880000000000003</c:v>
                </c:pt>
                <c:pt idx="1530">
                  <c:v>37.72</c:v>
                </c:pt>
                <c:pt idx="1531">
                  <c:v>38.15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94F-B20F-3337F2CE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7423"/>
        <c:axId val="390231775"/>
      </c:lineChart>
      <c:dateAx>
        <c:axId val="49030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04192"/>
        <c:crosses val="autoZero"/>
        <c:auto val="1"/>
        <c:lblOffset val="100"/>
        <c:baseTimeUnit val="days"/>
      </c:dateAx>
      <c:valAx>
        <c:axId val="490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07520"/>
        <c:crosses val="autoZero"/>
        <c:crossBetween val="between"/>
      </c:valAx>
      <c:valAx>
        <c:axId val="390231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57423"/>
        <c:crosses val="max"/>
        <c:crossBetween val="between"/>
      </c:valAx>
      <c:dateAx>
        <c:axId val="63957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0231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704850</xdr:colOff>
      <xdr:row>4</xdr:row>
      <xdr:rowOff>95251</xdr:rowOff>
    </xdr:from>
    <xdr:to>
      <xdr:col>37</xdr:col>
      <xdr:colOff>409574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3708-4296-47DC-90F3-36D5A1E2F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D36FF3-4312-44B0-AA02-2C180A41F947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ice" tableColumnId="2"/>
      <queryTableField id="8" dataBound="0" tableColumnId="8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EAC7105-A4D4-424F-BC83-187F0D48CFCA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8A4246-0019-4BE4-86E5-1A49850A770D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ice" tableColumnId="2"/>
      <queryTableField id="8" dataBound="0" tableColumnId="8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6149A7D-50F5-448E-B3F3-14990854D925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ice" tableColumnId="2"/>
      <queryTableField id="8" dataBound="0" tableColumnId="8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EB13BE7-E717-485B-B46C-DA8ED5537E4D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ice" tableColumnId="2"/>
      <queryTableField id="8" dataBound="0" tableColumnId="8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B546E-1096-47C3-8CA5-95AC052DFD6F}" name="Iron_ore_fines_62__Fe_CFR_Futures_Historical_Data__1" displayName="Iron_ore_fines_62__Fe_CFR_Futures_Historical_Data__1" ref="A1:H1533" tableType="queryTable" totalsRowShown="0">
  <autoFilter ref="A1:H1533" xr:uid="{10EB546E-1096-47C3-8CA5-95AC052DFD6F}"/>
  <tableColumns count="8">
    <tableColumn id="1" xr3:uid="{FBE7391C-3FC4-436F-97D2-D97D22BA89FA}" uniqueName="1" name="Date" queryTableFieldId="1" dataDxfId="13"/>
    <tableColumn id="2" xr3:uid="{57D4F243-2F47-4210-8739-2CC0EF47218D}" uniqueName="2" name="Price" queryTableFieldId="2"/>
    <tableColumn id="8" xr3:uid="{A16FE215-84A8-4044-8C50-1658D08BFB83}" uniqueName="8" name="Column1" queryTableFieldId="8" dataDxfId="12">
      <calculatedColumnFormula>B2/100</calculatedColumnFormula>
    </tableColumn>
    <tableColumn id="3" xr3:uid="{339ED469-197F-47CE-9B87-FA5B00AA6343}" uniqueName="3" name="Open" queryTableFieldId="3"/>
    <tableColumn id="4" xr3:uid="{0DE92D43-0253-4A2E-81FB-DE9D0B22EE1B}" uniqueName="4" name="High" queryTableFieldId="4"/>
    <tableColumn id="5" xr3:uid="{0857A76D-D746-40AE-BC93-757B1226CEC0}" uniqueName="5" name="Low" queryTableFieldId="5"/>
    <tableColumn id="6" xr3:uid="{02A998F6-8E87-432D-BD08-FA4BD8FD87D8}" uniqueName="6" name="Vol." queryTableFieldId="6" dataDxfId="11"/>
    <tableColumn id="7" xr3:uid="{510B0BBD-66D2-4472-B213-113F00A05082}" uniqueName="7" name="Change %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684F6-427E-42AD-B7DD-1F330C4E5C6D}" name="BHP_Historical_Data" displayName="BHP_Historical_Data" ref="A1:G1533" tableType="queryTable" totalsRowShown="0">
  <autoFilter ref="A1:G1533" xr:uid="{FB5684F6-427E-42AD-B7DD-1F330C4E5C6D}"/>
  <tableColumns count="7">
    <tableColumn id="1" xr3:uid="{982EE0D1-2C87-476D-9705-A9D135E09DA9}" uniqueName="1" name="Date" queryTableFieldId="1" dataDxfId="10"/>
    <tableColumn id="2" xr3:uid="{A3D5E4D5-0A0F-4C0F-9BFB-6063281FB3CB}" uniqueName="2" name="Price" queryTableFieldId="2"/>
    <tableColumn id="3" xr3:uid="{B266C886-C9C6-47BC-B60E-582ADAB655A8}" uniqueName="3" name="Open" queryTableFieldId="3"/>
    <tableColumn id="4" xr3:uid="{536E9579-35B1-4FC3-B21D-079A6BC9B3D0}" uniqueName="4" name="High" queryTableFieldId="4"/>
    <tableColumn id="5" xr3:uid="{974F9AAC-A183-409B-9B7C-5AFEB36EF962}" uniqueName="5" name="Low" queryTableFieldId="5"/>
    <tableColumn id="6" xr3:uid="{96384357-1F72-4C16-B91C-D62B054A7A09}" uniqueName="6" name="Vol." queryTableFieldId="6" dataDxfId="9"/>
    <tableColumn id="7" xr3:uid="{32145234-6896-4152-961D-EC33BD0763A0}" uniqueName="7" name="Change %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26C27-777B-4899-838B-6B4A6EBD749D}" name="VALE_Historical_Data__1" displayName="VALE_Historical_Data__1" ref="A1:H1533" tableType="queryTable" totalsRowShown="0">
  <autoFilter ref="A1:H1533" xr:uid="{61526C27-777B-4899-838B-6B4A6EBD749D}"/>
  <tableColumns count="8">
    <tableColumn id="1" xr3:uid="{AAD92084-3105-4B6E-8301-D5CEDC37797B}" uniqueName="1" name="Date" queryTableFieldId="1" dataDxfId="8"/>
    <tableColumn id="2" xr3:uid="{FCBCC616-7A8C-4CD6-9421-11E483AB2714}" uniqueName="2" name="Price" queryTableFieldId="2"/>
    <tableColumn id="8" xr3:uid="{A37ACF6C-E087-4A57-BFF4-D70451DD2F13}" uniqueName="8" name="Column1" queryTableFieldId="8" dataDxfId="7">
      <calculatedColumnFormula>B2/100</calculatedColumnFormula>
    </tableColumn>
    <tableColumn id="3" xr3:uid="{DA615264-3BC8-4835-B953-3BF53ABE1634}" uniqueName="3" name="Open" queryTableFieldId="3"/>
    <tableColumn id="4" xr3:uid="{515D5090-0B4C-40EA-9493-31919FC8558E}" uniqueName="4" name="High" queryTableFieldId="4"/>
    <tableColumn id="5" xr3:uid="{F47B4EF7-84EF-4075-88DA-791DB6184414}" uniqueName="5" name="Low" queryTableFieldId="5"/>
    <tableColumn id="6" xr3:uid="{6D086FB5-2DD3-411F-952D-CF1D9EF98937}" uniqueName="6" name="Vol." queryTableFieldId="6" dataDxfId="6"/>
    <tableColumn id="7" xr3:uid="{A26C0393-FDC7-42B6-B47B-0C2F481D200A}" uniqueName="7" name="Change %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9CD26-2E1C-4F67-AD43-E610FBDD00C1}" name="Iron_ore_fines_62__Fe_CFR_Futures_Historical_Data__14" displayName="Iron_ore_fines_62__Fe_CFR_Futures_Historical_Data__14" ref="J1:Q1533" tableType="queryTable" totalsRowShown="0">
  <autoFilter ref="J1:Q1533" xr:uid="{B889CD26-2E1C-4F67-AD43-E610FBDD00C1}"/>
  <tableColumns count="8">
    <tableColumn id="1" xr3:uid="{8188B950-6F15-4E36-8138-CB3B7A9429CB}" uniqueName="1" name="Date" queryTableFieldId="1" dataDxfId="5"/>
    <tableColumn id="2" xr3:uid="{3A602509-3993-49AC-AA69-A6C6DC6CA681}" uniqueName="2" name="Price" queryTableFieldId="2"/>
    <tableColumn id="8" xr3:uid="{1202104E-C720-4969-A2EA-49379751CEE3}" uniqueName="8" name="Column1" queryTableFieldId="8" dataDxfId="4">
      <calculatedColumnFormula>K2/100</calculatedColumnFormula>
    </tableColumn>
    <tableColumn id="3" xr3:uid="{98E21876-9D86-4E04-B609-16D574D1E227}" uniqueName="3" name="Open" queryTableFieldId="3"/>
    <tableColumn id="4" xr3:uid="{E1FD5712-132D-40D9-ADC9-7950485B3918}" uniqueName="4" name="High" queryTableFieldId="4"/>
    <tableColumn id="5" xr3:uid="{8A192AFF-71BA-4D9B-A47F-B1E27342F4D5}" uniqueName="5" name="Low" queryTableFieldId="5"/>
    <tableColumn id="6" xr3:uid="{DB46DAC1-CCB0-4F9D-8081-8E7DB910F29E}" uniqueName="6" name="Vol." queryTableFieldId="6" dataDxfId="3"/>
    <tableColumn id="7" xr3:uid="{58D153A5-5765-461B-B589-FB0A29AF7787}" uniqueName="7" name="Change %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1E729-67A7-4B0F-B1BB-54A229619B68}" name="BHP_Historical_Data6" displayName="BHP_Historical_Data6" ref="S1:Z1533" tableType="queryTable" totalsRowShown="0">
  <autoFilter ref="S1:Z1533" xr:uid="{1C61E729-67A7-4B0F-B1BB-54A229619B68}"/>
  <tableColumns count="8">
    <tableColumn id="1" xr3:uid="{789E4B20-A35B-4D11-926F-C738DB09A698}" uniqueName="1" name="Date" queryTableFieldId="1" dataDxfId="2"/>
    <tableColumn id="2" xr3:uid="{561875D7-915E-411F-A4F1-0215CEDED5BD}" uniqueName="2" name="Price" queryTableFieldId="2"/>
    <tableColumn id="8" xr3:uid="{3DCC4EB5-FA6B-4515-8454-BAC45D0A34C7}" uniqueName="8" name="Column1" queryTableFieldId="8" dataDxfId="1">
      <calculatedColumnFormula>T2/100</calculatedColumnFormula>
    </tableColumn>
    <tableColumn id="3" xr3:uid="{1AE9B86C-3108-4E9F-9295-2E0C2ED3A393}" uniqueName="3" name="Open" queryTableFieldId="3"/>
    <tableColumn id="4" xr3:uid="{627D5419-EA75-4329-BE37-1A2D4C78AD28}" uniqueName="4" name="High" queryTableFieldId="4"/>
    <tableColumn id="5" xr3:uid="{7AFA34AF-F7E2-45A4-AD1A-42084D183216}" uniqueName="5" name="Low" queryTableFieldId="5"/>
    <tableColumn id="6" xr3:uid="{364FC7FA-8601-4A4A-86F0-426C992F8B3E}" uniqueName="6" name="Vol." queryTableFieldId="6" dataDxfId="0"/>
    <tableColumn id="7" xr3:uid="{27844796-7B2C-427F-8F01-316EFDCB86C9}" uniqueName="7" name="Change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4D1-DF2A-4D30-83E6-38B4222C2EAA}">
  <dimension ref="A1:H1533"/>
  <sheetViews>
    <sheetView tabSelected="1" workbookViewId="0">
      <selection sqref="A1:H1048576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7.7109375" customWidth="1"/>
    <col min="4" max="4" width="8.140625" bestFit="1" customWidth="1"/>
    <col min="5" max="5" width="7.28515625" bestFit="1" customWidth="1"/>
    <col min="6" max="7" width="6.85546875" bestFit="1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1265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44449</v>
      </c>
      <c r="B2">
        <v>13318</v>
      </c>
      <c r="C2">
        <f t="shared" ref="C2:C65" si="0">B2/100</f>
        <v>133.18</v>
      </c>
      <c r="D2">
        <v>13318</v>
      </c>
      <c r="E2">
        <v>13318</v>
      </c>
      <c r="F2">
        <v>13318</v>
      </c>
      <c r="G2" s="2" t="s">
        <v>1220</v>
      </c>
      <c r="H2">
        <v>-0.48</v>
      </c>
    </row>
    <row r="3" spans="1:8" x14ac:dyDescent="0.25">
      <c r="A3" s="1">
        <v>44448</v>
      </c>
      <c r="B3">
        <v>13382</v>
      </c>
      <c r="C3">
        <f t="shared" si="0"/>
        <v>133.82</v>
      </c>
      <c r="D3">
        <v>13382</v>
      </c>
      <c r="E3">
        <v>13382</v>
      </c>
      <c r="F3">
        <v>13382</v>
      </c>
      <c r="G3" s="2" t="s">
        <v>1220</v>
      </c>
      <c r="H3">
        <v>-1.28</v>
      </c>
    </row>
    <row r="4" spans="1:8" x14ac:dyDescent="0.25">
      <c r="A4" s="1">
        <v>44447</v>
      </c>
      <c r="B4">
        <v>13556</v>
      </c>
      <c r="C4">
        <f t="shared" si="0"/>
        <v>135.56</v>
      </c>
      <c r="D4">
        <v>13556</v>
      </c>
      <c r="E4">
        <v>13556</v>
      </c>
      <c r="F4">
        <v>13556</v>
      </c>
      <c r="G4" s="2" t="s">
        <v>1220</v>
      </c>
      <c r="H4">
        <v>-2.4700000000000002</v>
      </c>
    </row>
    <row r="5" spans="1:8" x14ac:dyDescent="0.25">
      <c r="A5" s="1">
        <v>44446</v>
      </c>
      <c r="B5">
        <v>13899</v>
      </c>
      <c r="C5">
        <f t="shared" si="0"/>
        <v>138.99</v>
      </c>
      <c r="D5">
        <v>13899</v>
      </c>
      <c r="E5">
        <v>13899</v>
      </c>
      <c r="F5">
        <v>13899</v>
      </c>
      <c r="G5" s="2" t="s">
        <v>1221</v>
      </c>
      <c r="H5">
        <v>-4.03</v>
      </c>
    </row>
    <row r="6" spans="1:8" x14ac:dyDescent="0.25">
      <c r="A6" s="1">
        <v>44442</v>
      </c>
      <c r="B6">
        <v>14483</v>
      </c>
      <c r="C6">
        <f t="shared" si="0"/>
        <v>144.83000000000001</v>
      </c>
      <c r="D6">
        <v>14483</v>
      </c>
      <c r="E6">
        <v>14483</v>
      </c>
      <c r="F6">
        <v>14483</v>
      </c>
      <c r="G6" s="2" t="s">
        <v>1220</v>
      </c>
      <c r="H6">
        <v>3.05</v>
      </c>
    </row>
    <row r="7" spans="1:8" x14ac:dyDescent="0.25">
      <c r="A7" s="1">
        <v>44441</v>
      </c>
      <c r="B7">
        <v>14054</v>
      </c>
      <c r="C7">
        <f t="shared" si="0"/>
        <v>140.54</v>
      </c>
      <c r="D7">
        <v>14054</v>
      </c>
      <c r="E7">
        <v>14054</v>
      </c>
      <c r="F7">
        <v>14054</v>
      </c>
      <c r="G7" s="2" t="s">
        <v>1222</v>
      </c>
      <c r="H7">
        <v>-1.78</v>
      </c>
    </row>
    <row r="8" spans="1:8" x14ac:dyDescent="0.25">
      <c r="A8" s="1">
        <v>44440</v>
      </c>
      <c r="B8">
        <v>14308</v>
      </c>
      <c r="C8">
        <f t="shared" si="0"/>
        <v>143.08000000000001</v>
      </c>
      <c r="D8">
        <v>14308</v>
      </c>
      <c r="E8">
        <v>14308</v>
      </c>
      <c r="F8">
        <v>14308</v>
      </c>
      <c r="G8" s="2" t="s">
        <v>1220</v>
      </c>
      <c r="H8">
        <v>-10.15</v>
      </c>
    </row>
    <row r="9" spans="1:8" x14ac:dyDescent="0.25">
      <c r="A9" s="1">
        <v>44439</v>
      </c>
      <c r="B9">
        <v>15925</v>
      </c>
      <c r="C9">
        <f t="shared" si="0"/>
        <v>159.25</v>
      </c>
      <c r="D9">
        <v>15925</v>
      </c>
      <c r="E9">
        <v>15925</v>
      </c>
      <c r="F9">
        <v>15925</v>
      </c>
      <c r="G9" s="2" t="s">
        <v>1220</v>
      </c>
      <c r="H9">
        <v>-0.21</v>
      </c>
    </row>
    <row r="10" spans="1:8" x14ac:dyDescent="0.25">
      <c r="A10" s="1">
        <v>44438</v>
      </c>
      <c r="B10">
        <v>15958</v>
      </c>
      <c r="C10">
        <f t="shared" si="0"/>
        <v>159.58000000000001</v>
      </c>
      <c r="D10">
        <v>15958</v>
      </c>
      <c r="E10">
        <v>15958</v>
      </c>
      <c r="F10">
        <v>15958</v>
      </c>
      <c r="G10" s="2" t="s">
        <v>1220</v>
      </c>
      <c r="H10">
        <v>-0.06</v>
      </c>
    </row>
    <row r="11" spans="1:8" x14ac:dyDescent="0.25">
      <c r="A11" s="1">
        <v>44435</v>
      </c>
      <c r="B11">
        <v>15968</v>
      </c>
      <c r="C11">
        <f t="shared" si="0"/>
        <v>159.68</v>
      </c>
      <c r="D11">
        <v>15968</v>
      </c>
      <c r="E11">
        <v>15968</v>
      </c>
      <c r="F11">
        <v>15968</v>
      </c>
      <c r="G11" s="2" t="s">
        <v>1220</v>
      </c>
      <c r="H11">
        <v>0.03</v>
      </c>
    </row>
    <row r="12" spans="1:8" x14ac:dyDescent="0.25">
      <c r="A12" s="1">
        <v>44434</v>
      </c>
      <c r="B12">
        <v>15963</v>
      </c>
      <c r="C12">
        <f t="shared" si="0"/>
        <v>159.63</v>
      </c>
      <c r="D12">
        <v>15963</v>
      </c>
      <c r="E12">
        <v>15963</v>
      </c>
      <c r="F12">
        <v>15963</v>
      </c>
      <c r="G12" s="2" t="s">
        <v>1220</v>
      </c>
      <c r="H12">
        <v>-0.18</v>
      </c>
    </row>
    <row r="13" spans="1:8" x14ac:dyDescent="0.25">
      <c r="A13" s="1">
        <v>44433</v>
      </c>
      <c r="B13">
        <v>15992</v>
      </c>
      <c r="C13">
        <f t="shared" si="0"/>
        <v>159.91999999999999</v>
      </c>
      <c r="D13">
        <v>15992</v>
      </c>
      <c r="E13">
        <v>15992</v>
      </c>
      <c r="F13">
        <v>15992</v>
      </c>
      <c r="G13" s="2" t="s">
        <v>1220</v>
      </c>
      <c r="H13">
        <v>-0.09</v>
      </c>
    </row>
    <row r="14" spans="1:8" x14ac:dyDescent="0.25">
      <c r="A14" s="1">
        <v>44432</v>
      </c>
      <c r="B14">
        <v>16007</v>
      </c>
      <c r="C14">
        <f t="shared" si="0"/>
        <v>160.07</v>
      </c>
      <c r="D14">
        <v>16007</v>
      </c>
      <c r="E14">
        <v>16007</v>
      </c>
      <c r="F14">
        <v>16007</v>
      </c>
      <c r="G14" s="2" t="s">
        <v>1220</v>
      </c>
      <c r="H14">
        <v>0.42</v>
      </c>
    </row>
    <row r="15" spans="1:8" x14ac:dyDescent="0.25">
      <c r="A15" s="1">
        <v>44431</v>
      </c>
      <c r="B15">
        <v>15940</v>
      </c>
      <c r="C15">
        <f t="shared" si="0"/>
        <v>159.4</v>
      </c>
      <c r="D15">
        <v>15940</v>
      </c>
      <c r="E15">
        <v>15940</v>
      </c>
      <c r="F15">
        <v>15940</v>
      </c>
      <c r="G15" s="2" t="s">
        <v>1220</v>
      </c>
      <c r="H15">
        <v>-0.71</v>
      </c>
    </row>
    <row r="16" spans="1:8" x14ac:dyDescent="0.25">
      <c r="A16" s="1">
        <v>44428</v>
      </c>
      <c r="B16">
        <v>16054</v>
      </c>
      <c r="C16">
        <f t="shared" si="0"/>
        <v>160.54</v>
      </c>
      <c r="D16">
        <v>16054</v>
      </c>
      <c r="E16">
        <v>16054</v>
      </c>
      <c r="F16">
        <v>16054</v>
      </c>
      <c r="G16" s="2" t="s">
        <v>1220</v>
      </c>
      <c r="H16">
        <v>0.1</v>
      </c>
    </row>
    <row r="17" spans="1:8" x14ac:dyDescent="0.25">
      <c r="A17" s="1">
        <v>44427</v>
      </c>
      <c r="B17">
        <v>16038</v>
      </c>
      <c r="C17">
        <f t="shared" si="0"/>
        <v>160.38</v>
      </c>
      <c r="D17">
        <v>16038</v>
      </c>
      <c r="E17">
        <v>16038</v>
      </c>
      <c r="F17">
        <v>16038</v>
      </c>
      <c r="G17" s="2" t="s">
        <v>1220</v>
      </c>
      <c r="H17">
        <v>0.5</v>
      </c>
    </row>
    <row r="18" spans="1:8" x14ac:dyDescent="0.25">
      <c r="A18" s="1">
        <v>44426</v>
      </c>
      <c r="B18">
        <v>15959</v>
      </c>
      <c r="C18">
        <f t="shared" si="0"/>
        <v>159.59</v>
      </c>
      <c r="D18">
        <v>15959</v>
      </c>
      <c r="E18">
        <v>15959</v>
      </c>
      <c r="F18">
        <v>15959</v>
      </c>
      <c r="G18" s="2" t="s">
        <v>1220</v>
      </c>
      <c r="H18">
        <v>-4.63</v>
      </c>
    </row>
    <row r="19" spans="1:8" x14ac:dyDescent="0.25">
      <c r="A19" s="1">
        <v>44425</v>
      </c>
      <c r="B19">
        <v>16734</v>
      </c>
      <c r="C19">
        <f t="shared" si="0"/>
        <v>167.34</v>
      </c>
      <c r="D19">
        <v>16734</v>
      </c>
      <c r="E19">
        <v>16734</v>
      </c>
      <c r="F19">
        <v>16734</v>
      </c>
      <c r="G19" s="2" t="s">
        <v>1220</v>
      </c>
      <c r="H19">
        <v>0.23</v>
      </c>
    </row>
    <row r="20" spans="1:8" x14ac:dyDescent="0.25">
      <c r="A20" s="1">
        <v>44424</v>
      </c>
      <c r="B20">
        <v>16696</v>
      </c>
      <c r="C20">
        <f t="shared" si="0"/>
        <v>166.96</v>
      </c>
      <c r="D20">
        <v>16696</v>
      </c>
      <c r="E20">
        <v>16696</v>
      </c>
      <c r="F20">
        <v>16696</v>
      </c>
      <c r="G20" s="2" t="s">
        <v>1220</v>
      </c>
      <c r="H20">
        <v>-0.59</v>
      </c>
    </row>
    <row r="21" spans="1:8" x14ac:dyDescent="0.25">
      <c r="A21" s="1">
        <v>44421</v>
      </c>
      <c r="B21">
        <v>16795</v>
      </c>
      <c r="C21">
        <f t="shared" si="0"/>
        <v>167.95</v>
      </c>
      <c r="D21">
        <v>16795</v>
      </c>
      <c r="E21">
        <v>16795</v>
      </c>
      <c r="F21">
        <v>16795</v>
      </c>
      <c r="G21" s="2" t="s">
        <v>1220</v>
      </c>
      <c r="H21">
        <v>0.01</v>
      </c>
    </row>
    <row r="22" spans="1:8" x14ac:dyDescent="0.25">
      <c r="A22" s="1">
        <v>44420</v>
      </c>
      <c r="B22">
        <v>16794</v>
      </c>
      <c r="C22">
        <f t="shared" si="0"/>
        <v>167.94</v>
      </c>
      <c r="D22">
        <v>16794</v>
      </c>
      <c r="E22">
        <v>16794</v>
      </c>
      <c r="F22">
        <v>16794</v>
      </c>
      <c r="G22" s="2" t="s">
        <v>1220</v>
      </c>
      <c r="H22">
        <v>-0.66</v>
      </c>
    </row>
    <row r="23" spans="1:8" x14ac:dyDescent="0.25">
      <c r="A23" s="1">
        <v>44419</v>
      </c>
      <c r="B23">
        <v>16906</v>
      </c>
      <c r="C23">
        <f t="shared" si="0"/>
        <v>169.06</v>
      </c>
      <c r="D23">
        <v>16906</v>
      </c>
      <c r="E23">
        <v>16906</v>
      </c>
      <c r="F23">
        <v>16906</v>
      </c>
      <c r="G23" s="2" t="s">
        <v>1220</v>
      </c>
      <c r="H23">
        <v>0.28000000000000003</v>
      </c>
    </row>
    <row r="24" spans="1:8" x14ac:dyDescent="0.25">
      <c r="A24" s="1">
        <v>44418</v>
      </c>
      <c r="B24">
        <v>16859</v>
      </c>
      <c r="C24">
        <f t="shared" si="0"/>
        <v>168.59</v>
      </c>
      <c r="D24">
        <v>16859</v>
      </c>
      <c r="E24">
        <v>16859</v>
      </c>
      <c r="F24">
        <v>16859</v>
      </c>
      <c r="G24" s="2" t="s">
        <v>1220</v>
      </c>
      <c r="H24">
        <v>-2.84</v>
      </c>
    </row>
    <row r="25" spans="1:8" x14ac:dyDescent="0.25">
      <c r="A25" s="1">
        <v>44417</v>
      </c>
      <c r="B25">
        <v>17352</v>
      </c>
      <c r="C25">
        <f t="shared" si="0"/>
        <v>173.52</v>
      </c>
      <c r="D25">
        <v>17352</v>
      </c>
      <c r="E25">
        <v>17352</v>
      </c>
      <c r="F25">
        <v>17352</v>
      </c>
      <c r="G25" s="2" t="s">
        <v>1220</v>
      </c>
      <c r="H25">
        <v>0.88</v>
      </c>
    </row>
    <row r="26" spans="1:8" x14ac:dyDescent="0.25">
      <c r="A26" s="1">
        <v>44414</v>
      </c>
      <c r="B26">
        <v>17201</v>
      </c>
      <c r="C26">
        <f t="shared" si="0"/>
        <v>172.01</v>
      </c>
      <c r="D26">
        <v>17201</v>
      </c>
      <c r="E26">
        <v>17201</v>
      </c>
      <c r="F26">
        <v>17201</v>
      </c>
      <c r="G26" s="2" t="s">
        <v>1220</v>
      </c>
      <c r="H26">
        <v>0.06</v>
      </c>
    </row>
    <row r="27" spans="1:8" x14ac:dyDescent="0.25">
      <c r="A27" s="1">
        <v>44413</v>
      </c>
      <c r="B27">
        <v>17191</v>
      </c>
      <c r="C27">
        <f t="shared" si="0"/>
        <v>171.91</v>
      </c>
      <c r="D27">
        <v>17191</v>
      </c>
      <c r="E27">
        <v>17191</v>
      </c>
      <c r="F27">
        <v>17191</v>
      </c>
      <c r="G27" s="2" t="s">
        <v>1220</v>
      </c>
      <c r="H27">
        <v>-5.81</v>
      </c>
    </row>
    <row r="28" spans="1:8" x14ac:dyDescent="0.25">
      <c r="A28" s="1">
        <v>44412</v>
      </c>
      <c r="B28">
        <v>18251</v>
      </c>
      <c r="C28">
        <f t="shared" si="0"/>
        <v>182.51</v>
      </c>
      <c r="D28">
        <v>18251</v>
      </c>
      <c r="E28">
        <v>18251</v>
      </c>
      <c r="F28">
        <v>18251</v>
      </c>
      <c r="G28" s="2" t="s">
        <v>1220</v>
      </c>
      <c r="H28">
        <v>0.83</v>
      </c>
    </row>
    <row r="29" spans="1:8" x14ac:dyDescent="0.25">
      <c r="A29" s="1">
        <v>44411</v>
      </c>
      <c r="B29">
        <v>18101</v>
      </c>
      <c r="C29">
        <f t="shared" si="0"/>
        <v>181.01</v>
      </c>
      <c r="D29">
        <v>18101</v>
      </c>
      <c r="E29">
        <v>18101</v>
      </c>
      <c r="F29">
        <v>18101</v>
      </c>
      <c r="G29" s="2" t="s">
        <v>1220</v>
      </c>
      <c r="H29">
        <v>-0.11</v>
      </c>
    </row>
    <row r="30" spans="1:8" x14ac:dyDescent="0.25">
      <c r="A30" s="1">
        <v>44410</v>
      </c>
      <c r="B30">
        <v>18121</v>
      </c>
      <c r="C30">
        <f t="shared" si="0"/>
        <v>181.21</v>
      </c>
      <c r="D30">
        <v>18121</v>
      </c>
      <c r="E30">
        <v>18121</v>
      </c>
      <c r="F30">
        <v>18121</v>
      </c>
      <c r="G30" s="2" t="s">
        <v>1220</v>
      </c>
      <c r="H30">
        <v>-14.52</v>
      </c>
    </row>
    <row r="31" spans="1:8" x14ac:dyDescent="0.25">
      <c r="A31" s="1">
        <v>44407</v>
      </c>
      <c r="B31">
        <v>21199</v>
      </c>
      <c r="C31">
        <f t="shared" si="0"/>
        <v>211.99</v>
      </c>
      <c r="D31">
        <v>21199</v>
      </c>
      <c r="E31">
        <v>21199</v>
      </c>
      <c r="F31">
        <v>21199</v>
      </c>
      <c r="G31" s="2" t="s">
        <v>1220</v>
      </c>
      <c r="H31">
        <v>-0.72</v>
      </c>
    </row>
    <row r="32" spans="1:8" x14ac:dyDescent="0.25">
      <c r="A32" s="1">
        <v>44406</v>
      </c>
      <c r="B32">
        <v>21352</v>
      </c>
      <c r="C32">
        <f t="shared" si="0"/>
        <v>213.52</v>
      </c>
      <c r="D32">
        <v>21352</v>
      </c>
      <c r="E32">
        <v>21352</v>
      </c>
      <c r="F32">
        <v>21352</v>
      </c>
      <c r="G32" s="2" t="s">
        <v>1220</v>
      </c>
      <c r="H32">
        <v>-0.43</v>
      </c>
    </row>
    <row r="33" spans="1:8" x14ac:dyDescent="0.25">
      <c r="A33" s="1">
        <v>44405</v>
      </c>
      <c r="B33">
        <v>21444</v>
      </c>
      <c r="C33">
        <f t="shared" si="0"/>
        <v>214.44</v>
      </c>
      <c r="D33">
        <v>21444</v>
      </c>
      <c r="E33">
        <v>21444</v>
      </c>
      <c r="F33">
        <v>21444</v>
      </c>
      <c r="G33" s="2" t="s">
        <v>1220</v>
      </c>
      <c r="H33">
        <v>-0.26</v>
      </c>
    </row>
    <row r="34" spans="1:8" x14ac:dyDescent="0.25">
      <c r="A34" s="1">
        <v>44404</v>
      </c>
      <c r="B34">
        <v>21499</v>
      </c>
      <c r="C34">
        <f t="shared" si="0"/>
        <v>214.99</v>
      </c>
      <c r="D34">
        <v>21499</v>
      </c>
      <c r="E34">
        <v>21499</v>
      </c>
      <c r="F34">
        <v>21499</v>
      </c>
      <c r="G34" s="2" t="s">
        <v>1220</v>
      </c>
      <c r="H34">
        <v>-0.08</v>
      </c>
    </row>
    <row r="35" spans="1:8" x14ac:dyDescent="0.25">
      <c r="A35" s="1">
        <v>44403</v>
      </c>
      <c r="B35">
        <v>21516</v>
      </c>
      <c r="C35">
        <f t="shared" si="0"/>
        <v>215.16</v>
      </c>
      <c r="D35">
        <v>21516</v>
      </c>
      <c r="E35">
        <v>21516</v>
      </c>
      <c r="F35">
        <v>21516</v>
      </c>
      <c r="G35" s="2" t="s">
        <v>1223</v>
      </c>
      <c r="H35">
        <v>-0.4</v>
      </c>
    </row>
    <row r="36" spans="1:8" x14ac:dyDescent="0.25">
      <c r="A36" s="1">
        <v>44400</v>
      </c>
      <c r="B36">
        <v>21603</v>
      </c>
      <c r="C36">
        <f t="shared" si="0"/>
        <v>216.03</v>
      </c>
      <c r="D36">
        <v>21603</v>
      </c>
      <c r="E36">
        <v>21603</v>
      </c>
      <c r="F36">
        <v>21603</v>
      </c>
      <c r="G36" s="2" t="s">
        <v>1220</v>
      </c>
      <c r="H36">
        <v>1.04</v>
      </c>
    </row>
    <row r="37" spans="1:8" x14ac:dyDescent="0.25">
      <c r="A37" s="1">
        <v>44399</v>
      </c>
      <c r="B37">
        <v>21381</v>
      </c>
      <c r="C37">
        <f t="shared" si="0"/>
        <v>213.81</v>
      </c>
      <c r="D37">
        <v>21381</v>
      </c>
      <c r="E37">
        <v>21381</v>
      </c>
      <c r="F37">
        <v>21381</v>
      </c>
      <c r="G37" s="2" t="s">
        <v>1220</v>
      </c>
      <c r="H37">
        <v>-2.09</v>
      </c>
    </row>
    <row r="38" spans="1:8" x14ac:dyDescent="0.25">
      <c r="A38" s="1">
        <v>44398</v>
      </c>
      <c r="B38">
        <v>21837</v>
      </c>
      <c r="C38">
        <f t="shared" si="0"/>
        <v>218.37</v>
      </c>
      <c r="D38">
        <v>21837</v>
      </c>
      <c r="E38">
        <v>21837</v>
      </c>
      <c r="F38">
        <v>21837</v>
      </c>
      <c r="G38" s="2" t="s">
        <v>1220</v>
      </c>
      <c r="H38">
        <v>-0.45</v>
      </c>
    </row>
    <row r="39" spans="1:8" x14ac:dyDescent="0.25">
      <c r="A39" s="1">
        <v>44397</v>
      </c>
      <c r="B39">
        <v>21936</v>
      </c>
      <c r="C39">
        <f t="shared" si="0"/>
        <v>219.36</v>
      </c>
      <c r="D39">
        <v>21936</v>
      </c>
      <c r="E39">
        <v>21936</v>
      </c>
      <c r="F39">
        <v>21936</v>
      </c>
      <c r="G39" s="2" t="s">
        <v>1220</v>
      </c>
      <c r="H39">
        <v>-0.06</v>
      </c>
    </row>
    <row r="40" spans="1:8" x14ac:dyDescent="0.25">
      <c r="A40" s="1">
        <v>44396</v>
      </c>
      <c r="B40">
        <v>21950</v>
      </c>
      <c r="C40">
        <f t="shared" si="0"/>
        <v>219.5</v>
      </c>
      <c r="D40">
        <v>21950</v>
      </c>
      <c r="E40">
        <v>21950</v>
      </c>
      <c r="F40">
        <v>21950</v>
      </c>
      <c r="G40" s="2" t="s">
        <v>1220</v>
      </c>
      <c r="H40">
        <v>-0.12</v>
      </c>
    </row>
    <row r="41" spans="1:8" x14ac:dyDescent="0.25">
      <c r="A41" s="1">
        <v>44393</v>
      </c>
      <c r="B41">
        <v>21977</v>
      </c>
      <c r="C41">
        <f t="shared" si="0"/>
        <v>219.77</v>
      </c>
      <c r="D41">
        <v>21977</v>
      </c>
      <c r="E41">
        <v>21977</v>
      </c>
      <c r="F41">
        <v>21977</v>
      </c>
      <c r="G41" s="2" t="s">
        <v>1220</v>
      </c>
      <c r="H41">
        <v>0.5</v>
      </c>
    </row>
    <row r="42" spans="1:8" x14ac:dyDescent="0.25">
      <c r="A42" s="1">
        <v>44392</v>
      </c>
      <c r="B42">
        <v>21868</v>
      </c>
      <c r="C42">
        <f t="shared" si="0"/>
        <v>218.68</v>
      </c>
      <c r="D42">
        <v>21868</v>
      </c>
      <c r="E42">
        <v>21868</v>
      </c>
      <c r="F42">
        <v>21868</v>
      </c>
      <c r="G42" s="2" t="s">
        <v>1220</v>
      </c>
      <c r="H42">
        <v>0.34</v>
      </c>
    </row>
    <row r="43" spans="1:8" x14ac:dyDescent="0.25">
      <c r="A43" s="1">
        <v>44391</v>
      </c>
      <c r="B43">
        <v>21794</v>
      </c>
      <c r="C43">
        <f t="shared" si="0"/>
        <v>217.94</v>
      </c>
      <c r="D43">
        <v>21794</v>
      </c>
      <c r="E43">
        <v>21794</v>
      </c>
      <c r="F43">
        <v>21794</v>
      </c>
      <c r="G43" s="2" t="s">
        <v>1220</v>
      </c>
      <c r="H43">
        <v>-0.15</v>
      </c>
    </row>
    <row r="44" spans="1:8" x14ac:dyDescent="0.25">
      <c r="A44" s="1">
        <v>44390</v>
      </c>
      <c r="B44">
        <v>21826</v>
      </c>
      <c r="C44">
        <f t="shared" si="0"/>
        <v>218.26</v>
      </c>
      <c r="D44">
        <v>21826</v>
      </c>
      <c r="E44">
        <v>21826</v>
      </c>
      <c r="F44">
        <v>21826</v>
      </c>
      <c r="G44" s="2" t="s">
        <v>1220</v>
      </c>
      <c r="H44">
        <v>0.43</v>
      </c>
    </row>
    <row r="45" spans="1:8" x14ac:dyDescent="0.25">
      <c r="A45" s="1">
        <v>44389</v>
      </c>
      <c r="B45">
        <v>21733</v>
      </c>
      <c r="C45">
        <f t="shared" si="0"/>
        <v>217.33</v>
      </c>
      <c r="D45">
        <v>21733</v>
      </c>
      <c r="E45">
        <v>21733</v>
      </c>
      <c r="F45">
        <v>21733</v>
      </c>
      <c r="G45" s="2" t="s">
        <v>1220</v>
      </c>
      <c r="H45">
        <v>0.72</v>
      </c>
    </row>
    <row r="46" spans="1:8" x14ac:dyDescent="0.25">
      <c r="A46" s="1">
        <v>44386</v>
      </c>
      <c r="B46">
        <v>21578</v>
      </c>
      <c r="C46">
        <f t="shared" si="0"/>
        <v>215.78</v>
      </c>
      <c r="D46">
        <v>21578</v>
      </c>
      <c r="E46">
        <v>21578</v>
      </c>
      <c r="F46">
        <v>21578</v>
      </c>
      <c r="G46" s="2" t="s">
        <v>1220</v>
      </c>
      <c r="H46">
        <v>-0.25</v>
      </c>
    </row>
    <row r="47" spans="1:8" x14ac:dyDescent="0.25">
      <c r="A47" s="1">
        <v>44385</v>
      </c>
      <c r="B47">
        <v>21632</v>
      </c>
      <c r="C47">
        <f t="shared" si="0"/>
        <v>216.32</v>
      </c>
      <c r="D47">
        <v>21632</v>
      </c>
      <c r="E47">
        <v>21632</v>
      </c>
      <c r="F47">
        <v>21632</v>
      </c>
      <c r="G47" s="2" t="s">
        <v>1220</v>
      </c>
      <c r="H47">
        <v>-0.82</v>
      </c>
    </row>
    <row r="48" spans="1:8" x14ac:dyDescent="0.25">
      <c r="A48" s="1">
        <v>44384</v>
      </c>
      <c r="B48">
        <v>21811</v>
      </c>
      <c r="C48">
        <f t="shared" si="0"/>
        <v>218.11</v>
      </c>
      <c r="D48">
        <v>21811</v>
      </c>
      <c r="E48">
        <v>21811</v>
      </c>
      <c r="F48">
        <v>21811</v>
      </c>
      <c r="G48" s="2" t="s">
        <v>1224</v>
      </c>
      <c r="H48">
        <v>0.24</v>
      </c>
    </row>
    <row r="49" spans="1:8" x14ac:dyDescent="0.25">
      <c r="A49" s="1">
        <v>44383</v>
      </c>
      <c r="B49">
        <v>21758</v>
      </c>
      <c r="C49">
        <f t="shared" si="0"/>
        <v>217.58</v>
      </c>
      <c r="D49">
        <v>21758</v>
      </c>
      <c r="E49">
        <v>21758</v>
      </c>
      <c r="F49">
        <v>21758</v>
      </c>
      <c r="G49" s="2" t="s">
        <v>1220</v>
      </c>
      <c r="H49">
        <v>2.41</v>
      </c>
    </row>
    <row r="50" spans="1:8" x14ac:dyDescent="0.25">
      <c r="A50" s="1">
        <v>44379</v>
      </c>
      <c r="B50">
        <v>21246</v>
      </c>
      <c r="C50">
        <f t="shared" si="0"/>
        <v>212.46</v>
      </c>
      <c r="D50">
        <v>21246</v>
      </c>
      <c r="E50">
        <v>21246</v>
      </c>
      <c r="F50">
        <v>21246</v>
      </c>
      <c r="G50" s="2" t="s">
        <v>1220</v>
      </c>
      <c r="H50">
        <v>-0.53</v>
      </c>
    </row>
    <row r="51" spans="1:8" x14ac:dyDescent="0.25">
      <c r="A51" s="1">
        <v>44378</v>
      </c>
      <c r="B51">
        <v>21359</v>
      </c>
      <c r="C51">
        <f t="shared" si="0"/>
        <v>213.59</v>
      </c>
      <c r="D51">
        <v>21180</v>
      </c>
      <c r="E51">
        <v>21180</v>
      </c>
      <c r="F51">
        <v>21180</v>
      </c>
      <c r="G51" s="2" t="s">
        <v>1224</v>
      </c>
      <c r="H51">
        <v>-0.45</v>
      </c>
    </row>
    <row r="52" spans="1:8" x14ac:dyDescent="0.25">
      <c r="A52" s="1">
        <v>44377</v>
      </c>
      <c r="B52">
        <v>21455</v>
      </c>
      <c r="C52">
        <f t="shared" si="0"/>
        <v>214.55</v>
      </c>
      <c r="D52">
        <v>21455</v>
      </c>
      <c r="E52">
        <v>21455</v>
      </c>
      <c r="F52">
        <v>21455</v>
      </c>
      <c r="G52" s="2" t="s">
        <v>1220</v>
      </c>
      <c r="H52">
        <v>0.09</v>
      </c>
    </row>
    <row r="53" spans="1:8" x14ac:dyDescent="0.25">
      <c r="A53" s="1">
        <v>44376</v>
      </c>
      <c r="B53">
        <v>21436</v>
      </c>
      <c r="C53">
        <f t="shared" si="0"/>
        <v>214.36</v>
      </c>
      <c r="D53">
        <v>21436</v>
      </c>
      <c r="E53">
        <v>21436</v>
      </c>
      <c r="F53">
        <v>21436</v>
      </c>
      <c r="G53" s="2" t="s">
        <v>1220</v>
      </c>
      <c r="H53">
        <v>-0.42</v>
      </c>
    </row>
    <row r="54" spans="1:8" x14ac:dyDescent="0.25">
      <c r="A54" s="1">
        <v>44375</v>
      </c>
      <c r="B54">
        <v>21526</v>
      </c>
      <c r="C54">
        <f t="shared" si="0"/>
        <v>215.26</v>
      </c>
      <c r="D54">
        <v>21526</v>
      </c>
      <c r="E54">
        <v>21526</v>
      </c>
      <c r="F54">
        <v>21526</v>
      </c>
      <c r="G54" s="2" t="s">
        <v>1220</v>
      </c>
      <c r="H54">
        <v>0.51</v>
      </c>
    </row>
    <row r="55" spans="1:8" x14ac:dyDescent="0.25">
      <c r="A55" s="1">
        <v>44372</v>
      </c>
      <c r="B55">
        <v>21417</v>
      </c>
      <c r="C55">
        <f t="shared" si="0"/>
        <v>214.17</v>
      </c>
      <c r="D55">
        <v>21417</v>
      </c>
      <c r="E55">
        <v>21417</v>
      </c>
      <c r="F55">
        <v>21417</v>
      </c>
      <c r="G55" s="2" t="s">
        <v>1220</v>
      </c>
      <c r="H55">
        <v>0.2</v>
      </c>
    </row>
    <row r="56" spans="1:8" x14ac:dyDescent="0.25">
      <c r="A56" s="1">
        <v>44371</v>
      </c>
      <c r="B56">
        <v>21375</v>
      </c>
      <c r="C56">
        <f t="shared" si="0"/>
        <v>213.75</v>
      </c>
      <c r="D56">
        <v>21375</v>
      </c>
      <c r="E56">
        <v>21375</v>
      </c>
      <c r="F56">
        <v>21375</v>
      </c>
      <c r="G56" s="2" t="s">
        <v>1220</v>
      </c>
      <c r="H56">
        <v>-0.02</v>
      </c>
    </row>
    <row r="57" spans="1:8" x14ac:dyDescent="0.25">
      <c r="A57" s="1">
        <v>44370</v>
      </c>
      <c r="B57">
        <v>21380</v>
      </c>
      <c r="C57">
        <f t="shared" si="0"/>
        <v>213.8</v>
      </c>
      <c r="D57">
        <v>21380</v>
      </c>
      <c r="E57">
        <v>21380</v>
      </c>
      <c r="F57">
        <v>21380</v>
      </c>
      <c r="G57" s="2" t="s">
        <v>1220</v>
      </c>
      <c r="H57">
        <v>0.16</v>
      </c>
    </row>
    <row r="58" spans="1:8" x14ac:dyDescent="0.25">
      <c r="A58" s="1">
        <v>44369</v>
      </c>
      <c r="B58">
        <v>21345</v>
      </c>
      <c r="C58">
        <f t="shared" si="0"/>
        <v>213.45</v>
      </c>
      <c r="D58">
        <v>21345</v>
      </c>
      <c r="E58">
        <v>21345</v>
      </c>
      <c r="F58">
        <v>21345</v>
      </c>
      <c r="G58" s="2" t="s">
        <v>1223</v>
      </c>
      <c r="H58">
        <v>0.33</v>
      </c>
    </row>
    <row r="59" spans="1:8" x14ac:dyDescent="0.25">
      <c r="A59" s="1">
        <v>44368</v>
      </c>
      <c r="B59">
        <v>21275</v>
      </c>
      <c r="C59">
        <f t="shared" si="0"/>
        <v>212.75</v>
      </c>
      <c r="D59">
        <v>21275</v>
      </c>
      <c r="E59">
        <v>21275</v>
      </c>
      <c r="F59">
        <v>21275</v>
      </c>
      <c r="G59" s="2" t="s">
        <v>1220</v>
      </c>
      <c r="H59">
        <v>-0.68</v>
      </c>
    </row>
    <row r="60" spans="1:8" x14ac:dyDescent="0.25">
      <c r="A60" s="1">
        <v>44365</v>
      </c>
      <c r="B60">
        <v>21421</v>
      </c>
      <c r="C60">
        <f t="shared" si="0"/>
        <v>214.21</v>
      </c>
      <c r="D60">
        <v>21421</v>
      </c>
      <c r="E60">
        <v>21421</v>
      </c>
      <c r="F60">
        <v>21421</v>
      </c>
      <c r="G60" s="2" t="s">
        <v>1220</v>
      </c>
      <c r="H60">
        <v>-0.22</v>
      </c>
    </row>
    <row r="61" spans="1:8" x14ac:dyDescent="0.25">
      <c r="A61" s="1">
        <v>44364</v>
      </c>
      <c r="B61">
        <v>21469</v>
      </c>
      <c r="C61">
        <f t="shared" si="0"/>
        <v>214.69</v>
      </c>
      <c r="D61">
        <v>21469</v>
      </c>
      <c r="E61">
        <v>21469</v>
      </c>
      <c r="F61">
        <v>21469</v>
      </c>
      <c r="G61" s="2" t="s">
        <v>1220</v>
      </c>
      <c r="H61">
        <v>0.54</v>
      </c>
    </row>
    <row r="62" spans="1:8" x14ac:dyDescent="0.25">
      <c r="A62" s="1">
        <v>44363</v>
      </c>
      <c r="B62">
        <v>21353</v>
      </c>
      <c r="C62">
        <f t="shared" si="0"/>
        <v>213.53</v>
      </c>
      <c r="D62">
        <v>21353</v>
      </c>
      <c r="E62">
        <v>21353</v>
      </c>
      <c r="F62">
        <v>21353</v>
      </c>
      <c r="G62" s="2" t="s">
        <v>1220</v>
      </c>
      <c r="H62">
        <v>-0.2</v>
      </c>
    </row>
    <row r="63" spans="1:8" x14ac:dyDescent="0.25">
      <c r="A63" s="1">
        <v>44362</v>
      </c>
      <c r="B63">
        <v>21396</v>
      </c>
      <c r="C63">
        <f t="shared" si="0"/>
        <v>213.96</v>
      </c>
      <c r="D63">
        <v>21396</v>
      </c>
      <c r="E63">
        <v>21396</v>
      </c>
      <c r="F63">
        <v>21396</v>
      </c>
      <c r="G63" s="2" t="s">
        <v>1220</v>
      </c>
      <c r="H63">
        <v>-0.04</v>
      </c>
    </row>
    <row r="64" spans="1:8" x14ac:dyDescent="0.25">
      <c r="A64" s="1">
        <v>44361</v>
      </c>
      <c r="B64">
        <v>21405</v>
      </c>
      <c r="C64">
        <f t="shared" si="0"/>
        <v>214.05</v>
      </c>
      <c r="D64">
        <v>21405</v>
      </c>
      <c r="E64">
        <v>21405</v>
      </c>
      <c r="F64">
        <v>21405</v>
      </c>
      <c r="G64" s="2" t="s">
        <v>1220</v>
      </c>
      <c r="H64">
        <v>0.43</v>
      </c>
    </row>
    <row r="65" spans="1:8" x14ac:dyDescent="0.25">
      <c r="A65" s="1">
        <v>44358</v>
      </c>
      <c r="B65">
        <v>21313</v>
      </c>
      <c r="C65">
        <f t="shared" si="0"/>
        <v>213.13</v>
      </c>
      <c r="D65">
        <v>21313</v>
      </c>
      <c r="E65">
        <v>21313</v>
      </c>
      <c r="F65">
        <v>21313</v>
      </c>
      <c r="G65" s="2" t="s">
        <v>1220</v>
      </c>
      <c r="H65">
        <v>0.57999999999999996</v>
      </c>
    </row>
    <row r="66" spans="1:8" x14ac:dyDescent="0.25">
      <c r="A66" s="1">
        <v>44357</v>
      </c>
      <c r="B66">
        <v>21191</v>
      </c>
      <c r="C66">
        <f t="shared" ref="C66:C129" si="1">B66/100</f>
        <v>211.91</v>
      </c>
      <c r="D66">
        <v>21191</v>
      </c>
      <c r="E66">
        <v>21191</v>
      </c>
      <c r="F66">
        <v>21191</v>
      </c>
      <c r="G66" s="2" t="s">
        <v>1220</v>
      </c>
      <c r="H66">
        <v>0.82</v>
      </c>
    </row>
    <row r="67" spans="1:8" x14ac:dyDescent="0.25">
      <c r="A67" s="1">
        <v>44356</v>
      </c>
      <c r="B67">
        <v>21019</v>
      </c>
      <c r="C67">
        <f t="shared" si="1"/>
        <v>210.19</v>
      </c>
      <c r="D67">
        <v>21019</v>
      </c>
      <c r="E67">
        <v>21019</v>
      </c>
      <c r="F67">
        <v>21019</v>
      </c>
      <c r="G67" s="2" t="s">
        <v>1220</v>
      </c>
      <c r="H67">
        <v>1.1299999999999999</v>
      </c>
    </row>
    <row r="68" spans="1:8" x14ac:dyDescent="0.25">
      <c r="A68" s="1">
        <v>44355</v>
      </c>
      <c r="B68">
        <v>20784</v>
      </c>
      <c r="C68">
        <f t="shared" si="1"/>
        <v>207.84</v>
      </c>
      <c r="D68">
        <v>20784</v>
      </c>
      <c r="E68">
        <v>20784</v>
      </c>
      <c r="F68">
        <v>20784</v>
      </c>
      <c r="G68" s="2" t="s">
        <v>1220</v>
      </c>
      <c r="H68">
        <v>2.68</v>
      </c>
    </row>
    <row r="69" spans="1:8" x14ac:dyDescent="0.25">
      <c r="A69" s="1">
        <v>44354</v>
      </c>
      <c r="B69">
        <v>20241</v>
      </c>
      <c r="C69">
        <f t="shared" si="1"/>
        <v>202.41</v>
      </c>
      <c r="D69">
        <v>20241</v>
      </c>
      <c r="E69">
        <v>20241</v>
      </c>
      <c r="F69">
        <v>20241</v>
      </c>
      <c r="G69" s="2" t="s">
        <v>1220</v>
      </c>
      <c r="H69">
        <v>-1.88</v>
      </c>
    </row>
    <row r="70" spans="1:8" x14ac:dyDescent="0.25">
      <c r="A70" s="1">
        <v>44351</v>
      </c>
      <c r="B70">
        <v>20629</v>
      </c>
      <c r="C70">
        <f t="shared" si="1"/>
        <v>206.29</v>
      </c>
      <c r="D70">
        <v>20629</v>
      </c>
      <c r="E70">
        <v>20629</v>
      </c>
      <c r="F70">
        <v>20629</v>
      </c>
      <c r="G70" s="2" t="s">
        <v>1220</v>
      </c>
      <c r="H70">
        <v>-0.82</v>
      </c>
    </row>
    <row r="71" spans="1:8" x14ac:dyDescent="0.25">
      <c r="A71" s="1">
        <v>44350</v>
      </c>
      <c r="B71">
        <v>20800</v>
      </c>
      <c r="C71">
        <f t="shared" si="1"/>
        <v>208</v>
      </c>
      <c r="D71">
        <v>20800</v>
      </c>
      <c r="E71">
        <v>20800</v>
      </c>
      <c r="F71">
        <v>20800</v>
      </c>
      <c r="G71" s="2" t="s">
        <v>1220</v>
      </c>
      <c r="H71">
        <v>1.48</v>
      </c>
    </row>
    <row r="72" spans="1:8" x14ac:dyDescent="0.25">
      <c r="A72" s="1">
        <v>44349</v>
      </c>
      <c r="B72">
        <v>20496</v>
      </c>
      <c r="C72">
        <f t="shared" si="1"/>
        <v>204.96</v>
      </c>
      <c r="D72">
        <v>20496</v>
      </c>
      <c r="E72">
        <v>20496</v>
      </c>
      <c r="F72">
        <v>20496</v>
      </c>
      <c r="G72" s="2" t="s">
        <v>1220</v>
      </c>
      <c r="H72">
        <v>0.03</v>
      </c>
    </row>
    <row r="73" spans="1:8" x14ac:dyDescent="0.25">
      <c r="A73" s="1">
        <v>44348</v>
      </c>
      <c r="B73">
        <v>20490</v>
      </c>
      <c r="C73">
        <f t="shared" si="1"/>
        <v>204.9</v>
      </c>
      <c r="D73">
        <v>20490</v>
      </c>
      <c r="E73">
        <v>20490</v>
      </c>
      <c r="F73">
        <v>20490</v>
      </c>
      <c r="G73" s="2" t="s">
        <v>1220</v>
      </c>
      <c r="H73">
        <v>-0.4</v>
      </c>
    </row>
    <row r="74" spans="1:8" x14ac:dyDescent="0.25">
      <c r="A74" s="1">
        <v>44344</v>
      </c>
      <c r="B74">
        <v>20573</v>
      </c>
      <c r="C74">
        <f t="shared" si="1"/>
        <v>205.73</v>
      </c>
      <c r="D74">
        <v>20573</v>
      </c>
      <c r="E74">
        <v>20573</v>
      </c>
      <c r="F74">
        <v>20573</v>
      </c>
      <c r="G74" s="2" t="s">
        <v>1220</v>
      </c>
      <c r="H74">
        <v>-0.31</v>
      </c>
    </row>
    <row r="75" spans="1:8" x14ac:dyDescent="0.25">
      <c r="A75" s="1">
        <v>44343</v>
      </c>
      <c r="B75">
        <v>20637</v>
      </c>
      <c r="C75">
        <f t="shared" si="1"/>
        <v>206.37</v>
      </c>
      <c r="D75">
        <v>20637</v>
      </c>
      <c r="E75">
        <v>20637</v>
      </c>
      <c r="F75">
        <v>20637</v>
      </c>
      <c r="G75" s="2" t="s">
        <v>1220</v>
      </c>
      <c r="H75">
        <v>-0.25</v>
      </c>
    </row>
    <row r="76" spans="1:8" x14ac:dyDescent="0.25">
      <c r="A76" s="1">
        <v>44342</v>
      </c>
      <c r="B76">
        <v>20689</v>
      </c>
      <c r="C76">
        <f t="shared" si="1"/>
        <v>206.89</v>
      </c>
      <c r="D76">
        <v>20689</v>
      </c>
      <c r="E76">
        <v>20689</v>
      </c>
      <c r="F76">
        <v>20689</v>
      </c>
      <c r="G76" s="2" t="s">
        <v>1220</v>
      </c>
      <c r="H76">
        <v>-0.06</v>
      </c>
    </row>
    <row r="77" spans="1:8" x14ac:dyDescent="0.25">
      <c r="A77" s="1">
        <v>44341</v>
      </c>
      <c r="B77">
        <v>20701</v>
      </c>
      <c r="C77">
        <f t="shared" si="1"/>
        <v>207.01</v>
      </c>
      <c r="D77">
        <v>20701</v>
      </c>
      <c r="E77">
        <v>20701</v>
      </c>
      <c r="F77">
        <v>20701</v>
      </c>
      <c r="G77" s="2" t="s">
        <v>1220</v>
      </c>
      <c r="H77">
        <v>-0.56999999999999995</v>
      </c>
    </row>
    <row r="78" spans="1:8" x14ac:dyDescent="0.25">
      <c r="A78" s="1">
        <v>44340</v>
      </c>
      <c r="B78">
        <v>20820</v>
      </c>
      <c r="C78">
        <f t="shared" si="1"/>
        <v>208.2</v>
      </c>
      <c r="D78">
        <v>20820</v>
      </c>
      <c r="E78">
        <v>20820</v>
      </c>
      <c r="F78">
        <v>20820</v>
      </c>
      <c r="G78" s="2" t="s">
        <v>1220</v>
      </c>
      <c r="H78">
        <v>-0.44</v>
      </c>
    </row>
    <row r="79" spans="1:8" x14ac:dyDescent="0.25">
      <c r="A79" s="1">
        <v>44337</v>
      </c>
      <c r="B79">
        <v>20913</v>
      </c>
      <c r="C79">
        <f t="shared" si="1"/>
        <v>209.13</v>
      </c>
      <c r="D79">
        <v>20913</v>
      </c>
      <c r="E79">
        <v>20913</v>
      </c>
      <c r="F79">
        <v>20913</v>
      </c>
      <c r="G79" s="2" t="s">
        <v>1223</v>
      </c>
      <c r="H79">
        <v>-0.96</v>
      </c>
    </row>
    <row r="80" spans="1:8" x14ac:dyDescent="0.25">
      <c r="A80" s="1">
        <v>44336</v>
      </c>
      <c r="B80">
        <v>21115</v>
      </c>
      <c r="C80">
        <f t="shared" si="1"/>
        <v>211.15</v>
      </c>
      <c r="D80">
        <v>21115</v>
      </c>
      <c r="E80">
        <v>21115</v>
      </c>
      <c r="F80">
        <v>21115</v>
      </c>
      <c r="G80" s="2" t="s">
        <v>1220</v>
      </c>
      <c r="H80">
        <v>-0.38</v>
      </c>
    </row>
    <row r="81" spans="1:8" x14ac:dyDescent="0.25">
      <c r="A81" s="1">
        <v>44335</v>
      </c>
      <c r="B81">
        <v>21196</v>
      </c>
      <c r="C81">
        <f t="shared" si="1"/>
        <v>211.96</v>
      </c>
      <c r="D81">
        <v>21196</v>
      </c>
      <c r="E81">
        <v>21196</v>
      </c>
      <c r="F81">
        <v>21196</v>
      </c>
      <c r="G81" s="2" t="s">
        <v>1220</v>
      </c>
      <c r="H81">
        <v>-0.6</v>
      </c>
    </row>
    <row r="82" spans="1:8" x14ac:dyDescent="0.25">
      <c r="A82" s="1">
        <v>44334</v>
      </c>
      <c r="B82">
        <v>21323</v>
      </c>
      <c r="C82">
        <f t="shared" si="1"/>
        <v>213.23</v>
      </c>
      <c r="D82">
        <v>21323</v>
      </c>
      <c r="E82">
        <v>21323</v>
      </c>
      <c r="F82">
        <v>21323</v>
      </c>
      <c r="G82" s="2" t="s">
        <v>1220</v>
      </c>
      <c r="H82">
        <v>-0.82</v>
      </c>
    </row>
    <row r="83" spans="1:8" x14ac:dyDescent="0.25">
      <c r="A83" s="1">
        <v>44333</v>
      </c>
      <c r="B83">
        <v>21499</v>
      </c>
      <c r="C83">
        <f t="shared" si="1"/>
        <v>214.99</v>
      </c>
      <c r="D83">
        <v>21499</v>
      </c>
      <c r="E83">
        <v>21499</v>
      </c>
      <c r="F83">
        <v>21499</v>
      </c>
      <c r="G83" s="2" t="s">
        <v>1220</v>
      </c>
      <c r="H83">
        <v>2.34</v>
      </c>
    </row>
    <row r="84" spans="1:8" x14ac:dyDescent="0.25">
      <c r="A84" s="1">
        <v>44330</v>
      </c>
      <c r="B84">
        <v>21008</v>
      </c>
      <c r="C84">
        <f t="shared" si="1"/>
        <v>210.08</v>
      </c>
      <c r="D84">
        <v>21008</v>
      </c>
      <c r="E84">
        <v>21008</v>
      </c>
      <c r="F84">
        <v>21008</v>
      </c>
      <c r="G84" s="2" t="s">
        <v>1220</v>
      </c>
      <c r="H84">
        <v>-0.93</v>
      </c>
    </row>
    <row r="85" spans="1:8" x14ac:dyDescent="0.25">
      <c r="A85" s="1">
        <v>44329</v>
      </c>
      <c r="B85">
        <v>21205</v>
      </c>
      <c r="C85">
        <f t="shared" si="1"/>
        <v>212.05</v>
      </c>
      <c r="D85">
        <v>21205</v>
      </c>
      <c r="E85">
        <v>21205</v>
      </c>
      <c r="F85">
        <v>21205</v>
      </c>
      <c r="G85" s="2" t="s">
        <v>1225</v>
      </c>
      <c r="H85">
        <v>-2.9</v>
      </c>
    </row>
    <row r="86" spans="1:8" x14ac:dyDescent="0.25">
      <c r="A86" s="1">
        <v>44328</v>
      </c>
      <c r="B86">
        <v>21838</v>
      </c>
      <c r="C86">
        <f t="shared" si="1"/>
        <v>218.38</v>
      </c>
      <c r="D86">
        <v>21838</v>
      </c>
      <c r="E86">
        <v>21838</v>
      </c>
      <c r="F86">
        <v>21838</v>
      </c>
      <c r="G86" s="2" t="s">
        <v>1220</v>
      </c>
      <c r="H86">
        <v>1.44</v>
      </c>
    </row>
    <row r="87" spans="1:8" x14ac:dyDescent="0.25">
      <c r="A87" s="1">
        <v>44327</v>
      </c>
      <c r="B87">
        <v>21529</v>
      </c>
      <c r="C87">
        <f t="shared" si="1"/>
        <v>215.29</v>
      </c>
      <c r="D87">
        <v>21529</v>
      </c>
      <c r="E87">
        <v>21529</v>
      </c>
      <c r="F87">
        <v>21529</v>
      </c>
      <c r="G87" s="2" t="s">
        <v>1220</v>
      </c>
      <c r="H87">
        <v>-0.09</v>
      </c>
    </row>
    <row r="88" spans="1:8" x14ac:dyDescent="0.25">
      <c r="A88" s="1">
        <v>44326</v>
      </c>
      <c r="B88">
        <v>21548</v>
      </c>
      <c r="C88">
        <f t="shared" si="1"/>
        <v>215.48</v>
      </c>
      <c r="D88">
        <v>21548</v>
      </c>
      <c r="E88">
        <v>21548</v>
      </c>
      <c r="F88">
        <v>21548</v>
      </c>
      <c r="G88" s="2" t="s">
        <v>1226</v>
      </c>
      <c r="H88">
        <v>5.45</v>
      </c>
    </row>
    <row r="89" spans="1:8" x14ac:dyDescent="0.25">
      <c r="A89" s="1">
        <v>44323</v>
      </c>
      <c r="B89">
        <v>20435</v>
      </c>
      <c r="C89">
        <f t="shared" si="1"/>
        <v>204.35</v>
      </c>
      <c r="D89">
        <v>20435</v>
      </c>
      <c r="E89">
        <v>20435</v>
      </c>
      <c r="F89">
        <v>20435</v>
      </c>
      <c r="G89" s="2" t="s">
        <v>1220</v>
      </c>
      <c r="H89">
        <v>3.37</v>
      </c>
    </row>
    <row r="90" spans="1:8" x14ac:dyDescent="0.25">
      <c r="A90" s="1">
        <v>44322</v>
      </c>
      <c r="B90">
        <v>19768</v>
      </c>
      <c r="C90">
        <f t="shared" si="1"/>
        <v>197.68</v>
      </c>
      <c r="D90">
        <v>19768</v>
      </c>
      <c r="E90">
        <v>19768</v>
      </c>
      <c r="F90">
        <v>19768</v>
      </c>
      <c r="G90" s="2" t="s">
        <v>1220</v>
      </c>
      <c r="H90">
        <v>3.82</v>
      </c>
    </row>
    <row r="91" spans="1:8" x14ac:dyDescent="0.25">
      <c r="A91" s="1">
        <v>44321</v>
      </c>
      <c r="B91">
        <v>19041</v>
      </c>
      <c r="C91">
        <f t="shared" si="1"/>
        <v>190.41</v>
      </c>
      <c r="D91">
        <v>19041</v>
      </c>
      <c r="E91">
        <v>19041</v>
      </c>
      <c r="F91">
        <v>19041</v>
      </c>
      <c r="G91" s="2" t="s">
        <v>1220</v>
      </c>
      <c r="H91">
        <v>0.36</v>
      </c>
    </row>
    <row r="92" spans="1:8" x14ac:dyDescent="0.25">
      <c r="A92" s="1">
        <v>44320</v>
      </c>
      <c r="B92">
        <v>18972</v>
      </c>
      <c r="C92">
        <f t="shared" si="1"/>
        <v>189.72</v>
      </c>
      <c r="D92">
        <v>18972</v>
      </c>
      <c r="E92">
        <v>18972</v>
      </c>
      <c r="F92">
        <v>18972</v>
      </c>
      <c r="G92" s="2" t="s">
        <v>1220</v>
      </c>
      <c r="H92">
        <v>2.5299999999999998</v>
      </c>
    </row>
    <row r="93" spans="1:8" x14ac:dyDescent="0.25">
      <c r="A93" s="1">
        <v>44319</v>
      </c>
      <c r="B93">
        <v>18504</v>
      </c>
      <c r="C93">
        <f t="shared" si="1"/>
        <v>185.04</v>
      </c>
      <c r="D93">
        <v>18504</v>
      </c>
      <c r="E93">
        <v>18504</v>
      </c>
      <c r="F93">
        <v>18504</v>
      </c>
      <c r="G93" s="2" t="s">
        <v>1220</v>
      </c>
      <c r="H93">
        <v>3.01</v>
      </c>
    </row>
    <row r="94" spans="1:8" x14ac:dyDescent="0.25">
      <c r="A94" s="1">
        <v>44316</v>
      </c>
      <c r="B94">
        <v>17963</v>
      </c>
      <c r="C94">
        <f t="shared" si="1"/>
        <v>179.63</v>
      </c>
      <c r="D94">
        <v>17963</v>
      </c>
      <c r="E94">
        <v>17963</v>
      </c>
      <c r="F94">
        <v>17963</v>
      </c>
      <c r="G94" s="2" t="s">
        <v>1220</v>
      </c>
      <c r="H94">
        <v>0.18</v>
      </c>
    </row>
    <row r="95" spans="1:8" x14ac:dyDescent="0.25">
      <c r="A95" s="1">
        <v>44315</v>
      </c>
      <c r="B95">
        <v>17931</v>
      </c>
      <c r="C95">
        <f t="shared" si="1"/>
        <v>179.31</v>
      </c>
      <c r="D95">
        <v>17931</v>
      </c>
      <c r="E95">
        <v>17931</v>
      </c>
      <c r="F95">
        <v>17931</v>
      </c>
      <c r="G95" s="2" t="s">
        <v>1220</v>
      </c>
      <c r="H95">
        <v>0.28999999999999998</v>
      </c>
    </row>
    <row r="96" spans="1:8" x14ac:dyDescent="0.25">
      <c r="A96" s="1">
        <v>44314</v>
      </c>
      <c r="B96">
        <v>17880</v>
      </c>
      <c r="C96">
        <f t="shared" si="1"/>
        <v>178.8</v>
      </c>
      <c r="D96">
        <v>17880</v>
      </c>
      <c r="E96">
        <v>17880</v>
      </c>
      <c r="F96">
        <v>17880</v>
      </c>
      <c r="G96" s="2" t="s">
        <v>1220</v>
      </c>
      <c r="H96">
        <v>-0.11</v>
      </c>
    </row>
    <row r="97" spans="1:8" x14ac:dyDescent="0.25">
      <c r="A97" s="1">
        <v>44313</v>
      </c>
      <c r="B97">
        <v>17899</v>
      </c>
      <c r="C97">
        <f t="shared" si="1"/>
        <v>178.99</v>
      </c>
      <c r="D97">
        <v>17899</v>
      </c>
      <c r="E97">
        <v>17899</v>
      </c>
      <c r="F97">
        <v>17899</v>
      </c>
      <c r="G97" s="2" t="s">
        <v>1220</v>
      </c>
      <c r="H97">
        <v>0.79</v>
      </c>
    </row>
    <row r="98" spans="1:8" x14ac:dyDescent="0.25">
      <c r="A98" s="1">
        <v>44312</v>
      </c>
      <c r="B98">
        <v>17758</v>
      </c>
      <c r="C98">
        <f t="shared" si="1"/>
        <v>177.58</v>
      </c>
      <c r="D98">
        <v>17758</v>
      </c>
      <c r="E98">
        <v>17758</v>
      </c>
      <c r="F98">
        <v>17758</v>
      </c>
      <c r="G98" s="2" t="s">
        <v>1220</v>
      </c>
      <c r="H98">
        <v>0.35</v>
      </c>
    </row>
    <row r="99" spans="1:8" x14ac:dyDescent="0.25">
      <c r="A99" s="1">
        <v>44309</v>
      </c>
      <c r="B99">
        <v>17696</v>
      </c>
      <c r="C99">
        <f t="shared" si="1"/>
        <v>176.96</v>
      </c>
      <c r="D99">
        <v>17696</v>
      </c>
      <c r="E99">
        <v>17696</v>
      </c>
      <c r="F99">
        <v>17696</v>
      </c>
      <c r="G99" s="2" t="s">
        <v>1220</v>
      </c>
      <c r="H99">
        <v>0.35</v>
      </c>
    </row>
    <row r="100" spans="1:8" x14ac:dyDescent="0.25">
      <c r="A100" s="1">
        <v>44308</v>
      </c>
      <c r="B100">
        <v>17635</v>
      </c>
      <c r="C100">
        <f t="shared" si="1"/>
        <v>176.35</v>
      </c>
      <c r="D100">
        <v>17635</v>
      </c>
      <c r="E100">
        <v>17635</v>
      </c>
      <c r="F100">
        <v>17635</v>
      </c>
      <c r="G100" s="2" t="s">
        <v>1220</v>
      </c>
      <c r="H100">
        <v>0.09</v>
      </c>
    </row>
    <row r="101" spans="1:8" x14ac:dyDescent="0.25">
      <c r="A101" s="1">
        <v>44307</v>
      </c>
      <c r="B101">
        <v>17620</v>
      </c>
      <c r="C101">
        <f t="shared" si="1"/>
        <v>176.2</v>
      </c>
      <c r="D101">
        <v>17620</v>
      </c>
      <c r="E101">
        <v>17620</v>
      </c>
      <c r="F101">
        <v>17620</v>
      </c>
      <c r="G101" s="2" t="s">
        <v>1220</v>
      </c>
      <c r="H101">
        <v>-1.31</v>
      </c>
    </row>
    <row r="102" spans="1:8" x14ac:dyDescent="0.25">
      <c r="A102" s="1">
        <v>44306</v>
      </c>
      <c r="B102">
        <v>17854</v>
      </c>
      <c r="C102">
        <f t="shared" si="1"/>
        <v>178.54</v>
      </c>
      <c r="D102">
        <v>17854</v>
      </c>
      <c r="E102">
        <v>17854</v>
      </c>
      <c r="F102">
        <v>17854</v>
      </c>
      <c r="G102" s="2" t="s">
        <v>1220</v>
      </c>
      <c r="H102">
        <v>2.19</v>
      </c>
    </row>
    <row r="103" spans="1:8" x14ac:dyDescent="0.25">
      <c r="A103" s="1">
        <v>44305</v>
      </c>
      <c r="B103">
        <v>17472</v>
      </c>
      <c r="C103">
        <f t="shared" si="1"/>
        <v>174.72</v>
      </c>
      <c r="D103">
        <v>17472</v>
      </c>
      <c r="E103">
        <v>17472</v>
      </c>
      <c r="F103">
        <v>17472</v>
      </c>
      <c r="G103" s="2" t="s">
        <v>1220</v>
      </c>
      <c r="H103">
        <v>-0.1</v>
      </c>
    </row>
    <row r="104" spans="1:8" x14ac:dyDescent="0.25">
      <c r="A104" s="1">
        <v>44302</v>
      </c>
      <c r="B104">
        <v>17489</v>
      </c>
      <c r="C104">
        <f t="shared" si="1"/>
        <v>174.89</v>
      </c>
      <c r="D104">
        <v>17489</v>
      </c>
      <c r="E104">
        <v>17489</v>
      </c>
      <c r="F104">
        <v>17489</v>
      </c>
      <c r="G104" s="2" t="s">
        <v>1220</v>
      </c>
      <c r="H104">
        <v>1.0900000000000001</v>
      </c>
    </row>
    <row r="105" spans="1:8" x14ac:dyDescent="0.25">
      <c r="A105" s="1">
        <v>44301</v>
      </c>
      <c r="B105">
        <v>17301</v>
      </c>
      <c r="C105">
        <f t="shared" si="1"/>
        <v>173.01</v>
      </c>
      <c r="D105">
        <v>17301</v>
      </c>
      <c r="E105">
        <v>17301</v>
      </c>
      <c r="F105">
        <v>17301</v>
      </c>
      <c r="G105" s="2" t="s">
        <v>1220</v>
      </c>
      <c r="H105">
        <v>0.93</v>
      </c>
    </row>
    <row r="106" spans="1:8" x14ac:dyDescent="0.25">
      <c r="A106" s="1">
        <v>44300</v>
      </c>
      <c r="B106">
        <v>17142</v>
      </c>
      <c r="C106">
        <f t="shared" si="1"/>
        <v>171.42</v>
      </c>
      <c r="D106">
        <v>17142</v>
      </c>
      <c r="E106">
        <v>17142</v>
      </c>
      <c r="F106">
        <v>17142</v>
      </c>
      <c r="G106" s="2" t="s">
        <v>1220</v>
      </c>
      <c r="H106">
        <v>0.22</v>
      </c>
    </row>
    <row r="107" spans="1:8" x14ac:dyDescent="0.25">
      <c r="A107" s="1">
        <v>44299</v>
      </c>
      <c r="B107">
        <v>17104</v>
      </c>
      <c r="C107">
        <f t="shared" si="1"/>
        <v>171.04</v>
      </c>
      <c r="D107">
        <v>17104</v>
      </c>
      <c r="E107">
        <v>17104</v>
      </c>
      <c r="F107">
        <v>17104</v>
      </c>
      <c r="G107" s="2" t="s">
        <v>1220</v>
      </c>
      <c r="H107">
        <v>0.01</v>
      </c>
    </row>
    <row r="108" spans="1:8" x14ac:dyDescent="0.25">
      <c r="A108" s="1">
        <v>44298</v>
      </c>
      <c r="B108">
        <v>17103</v>
      </c>
      <c r="C108">
        <f t="shared" si="1"/>
        <v>171.03</v>
      </c>
      <c r="D108">
        <v>17103</v>
      </c>
      <c r="E108">
        <v>17103</v>
      </c>
      <c r="F108">
        <v>17103</v>
      </c>
      <c r="G108" s="2" t="s">
        <v>1220</v>
      </c>
      <c r="H108">
        <v>0.42</v>
      </c>
    </row>
    <row r="109" spans="1:8" x14ac:dyDescent="0.25">
      <c r="A109" s="1">
        <v>44295</v>
      </c>
      <c r="B109">
        <v>17032</v>
      </c>
      <c r="C109">
        <f t="shared" si="1"/>
        <v>170.32</v>
      </c>
      <c r="D109">
        <v>17032</v>
      </c>
      <c r="E109">
        <v>17032</v>
      </c>
      <c r="F109">
        <v>17032</v>
      </c>
      <c r="G109" s="2" t="s">
        <v>1227</v>
      </c>
      <c r="H109">
        <v>-0.08</v>
      </c>
    </row>
    <row r="110" spans="1:8" x14ac:dyDescent="0.25">
      <c r="A110" s="1">
        <v>44294</v>
      </c>
      <c r="B110">
        <v>17045</v>
      </c>
      <c r="C110">
        <f t="shared" si="1"/>
        <v>170.45</v>
      </c>
      <c r="D110">
        <v>17045</v>
      </c>
      <c r="E110">
        <v>17045</v>
      </c>
      <c r="F110">
        <v>17045</v>
      </c>
      <c r="G110" s="2" t="s">
        <v>1223</v>
      </c>
      <c r="H110">
        <v>0.71</v>
      </c>
    </row>
    <row r="111" spans="1:8" x14ac:dyDescent="0.25">
      <c r="A111" s="1">
        <v>44293</v>
      </c>
      <c r="B111">
        <v>16924</v>
      </c>
      <c r="C111">
        <f t="shared" si="1"/>
        <v>169.24</v>
      </c>
      <c r="D111">
        <v>16924</v>
      </c>
      <c r="E111">
        <v>16924</v>
      </c>
      <c r="F111">
        <v>16924</v>
      </c>
      <c r="G111" s="2" t="s">
        <v>1220</v>
      </c>
      <c r="H111">
        <v>1.35</v>
      </c>
    </row>
    <row r="112" spans="1:8" x14ac:dyDescent="0.25">
      <c r="A112" s="1">
        <v>44292</v>
      </c>
      <c r="B112">
        <v>16698</v>
      </c>
      <c r="C112">
        <f t="shared" si="1"/>
        <v>166.98</v>
      </c>
      <c r="D112">
        <v>16698</v>
      </c>
      <c r="E112">
        <v>16698</v>
      </c>
      <c r="F112">
        <v>16698</v>
      </c>
      <c r="G112" s="2" t="s">
        <v>1220</v>
      </c>
      <c r="H112">
        <v>1.89</v>
      </c>
    </row>
    <row r="113" spans="1:8" x14ac:dyDescent="0.25">
      <c r="A113" s="1">
        <v>44291</v>
      </c>
      <c r="B113">
        <v>16389</v>
      </c>
      <c r="C113">
        <f t="shared" si="1"/>
        <v>163.89</v>
      </c>
      <c r="D113">
        <v>16389</v>
      </c>
      <c r="E113">
        <v>16389</v>
      </c>
      <c r="F113">
        <v>16389</v>
      </c>
      <c r="G113" s="2" t="s">
        <v>1220</v>
      </c>
      <c r="H113">
        <v>0.13</v>
      </c>
    </row>
    <row r="114" spans="1:8" x14ac:dyDescent="0.25">
      <c r="A114" s="1">
        <v>44287</v>
      </c>
      <c r="B114">
        <v>16368</v>
      </c>
      <c r="C114">
        <f t="shared" si="1"/>
        <v>163.68</v>
      </c>
      <c r="D114">
        <v>16368</v>
      </c>
      <c r="E114">
        <v>16368</v>
      </c>
      <c r="F114">
        <v>16368</v>
      </c>
      <c r="G114" s="2" t="s">
        <v>1220</v>
      </c>
      <c r="H114">
        <v>-1.93</v>
      </c>
    </row>
    <row r="115" spans="1:8" x14ac:dyDescent="0.25">
      <c r="A115" s="1">
        <v>44286</v>
      </c>
      <c r="B115">
        <v>16690</v>
      </c>
      <c r="C115">
        <f t="shared" si="1"/>
        <v>166.9</v>
      </c>
      <c r="D115">
        <v>16690</v>
      </c>
      <c r="E115">
        <v>16690</v>
      </c>
      <c r="F115">
        <v>16690</v>
      </c>
      <c r="G115" s="2" t="s">
        <v>1220</v>
      </c>
      <c r="H115">
        <v>-0.05</v>
      </c>
    </row>
    <row r="116" spans="1:8" x14ac:dyDescent="0.25">
      <c r="A116" s="1">
        <v>44285</v>
      </c>
      <c r="B116">
        <v>16699</v>
      </c>
      <c r="C116">
        <f t="shared" si="1"/>
        <v>166.99</v>
      </c>
      <c r="D116">
        <v>16699</v>
      </c>
      <c r="E116">
        <v>16699</v>
      </c>
      <c r="F116">
        <v>16699</v>
      </c>
      <c r="G116" s="2" t="s">
        <v>1220</v>
      </c>
      <c r="H116">
        <v>0.01</v>
      </c>
    </row>
    <row r="117" spans="1:8" x14ac:dyDescent="0.25">
      <c r="A117" s="1">
        <v>44284</v>
      </c>
      <c r="B117">
        <v>16697</v>
      </c>
      <c r="C117">
        <f t="shared" si="1"/>
        <v>166.97</v>
      </c>
      <c r="D117">
        <v>16697</v>
      </c>
      <c r="E117">
        <v>16697</v>
      </c>
      <c r="F117">
        <v>16697</v>
      </c>
      <c r="G117" s="2" t="s">
        <v>1220</v>
      </c>
      <c r="H117">
        <v>0.05</v>
      </c>
    </row>
    <row r="118" spans="1:8" x14ac:dyDescent="0.25">
      <c r="A118" s="1">
        <v>44281</v>
      </c>
      <c r="B118">
        <v>16689</v>
      </c>
      <c r="C118">
        <f t="shared" si="1"/>
        <v>166.89</v>
      </c>
      <c r="D118">
        <v>16689</v>
      </c>
      <c r="E118">
        <v>16689</v>
      </c>
      <c r="F118">
        <v>16689</v>
      </c>
      <c r="G118" s="2" t="s">
        <v>1220</v>
      </c>
      <c r="H118">
        <v>-0.1</v>
      </c>
    </row>
    <row r="119" spans="1:8" x14ac:dyDescent="0.25">
      <c r="A119" s="1">
        <v>44280</v>
      </c>
      <c r="B119">
        <v>16705</v>
      </c>
      <c r="C119">
        <f t="shared" si="1"/>
        <v>167.05</v>
      </c>
      <c r="D119">
        <v>16705</v>
      </c>
      <c r="E119">
        <v>16705</v>
      </c>
      <c r="F119">
        <v>16705</v>
      </c>
      <c r="G119" s="2" t="s">
        <v>1220</v>
      </c>
      <c r="H119">
        <v>-0.17</v>
      </c>
    </row>
    <row r="120" spans="1:8" x14ac:dyDescent="0.25">
      <c r="A120" s="1">
        <v>44279</v>
      </c>
      <c r="B120">
        <v>16734</v>
      </c>
      <c r="C120">
        <f t="shared" si="1"/>
        <v>167.34</v>
      </c>
      <c r="D120">
        <v>16734</v>
      </c>
      <c r="E120">
        <v>16734</v>
      </c>
      <c r="F120">
        <v>16734</v>
      </c>
      <c r="G120" s="2" t="s">
        <v>1220</v>
      </c>
      <c r="H120">
        <v>0.2</v>
      </c>
    </row>
    <row r="121" spans="1:8" x14ac:dyDescent="0.25">
      <c r="A121" s="1">
        <v>44278</v>
      </c>
      <c r="B121">
        <v>16701</v>
      </c>
      <c r="C121">
        <f t="shared" si="1"/>
        <v>167.01</v>
      </c>
      <c r="D121">
        <v>16701</v>
      </c>
      <c r="E121">
        <v>16701</v>
      </c>
      <c r="F121">
        <v>16701</v>
      </c>
      <c r="G121" s="2" t="s">
        <v>1220</v>
      </c>
      <c r="H121">
        <v>-0.22</v>
      </c>
    </row>
    <row r="122" spans="1:8" x14ac:dyDescent="0.25">
      <c r="A122" s="1">
        <v>44277</v>
      </c>
      <c r="B122">
        <v>16737</v>
      </c>
      <c r="C122">
        <f t="shared" si="1"/>
        <v>167.37</v>
      </c>
      <c r="D122">
        <v>16737</v>
      </c>
      <c r="E122">
        <v>16737</v>
      </c>
      <c r="F122">
        <v>16737</v>
      </c>
      <c r="G122" s="2" t="s">
        <v>1220</v>
      </c>
      <c r="H122">
        <v>-0.38</v>
      </c>
    </row>
    <row r="123" spans="1:8" x14ac:dyDescent="0.25">
      <c r="A123" s="1">
        <v>44274</v>
      </c>
      <c r="B123">
        <v>16800</v>
      </c>
      <c r="C123">
        <f t="shared" si="1"/>
        <v>168</v>
      </c>
      <c r="D123">
        <v>16800</v>
      </c>
      <c r="E123">
        <v>16800</v>
      </c>
      <c r="F123">
        <v>16800</v>
      </c>
      <c r="G123" s="2" t="s">
        <v>1220</v>
      </c>
      <c r="H123">
        <v>-0.12</v>
      </c>
    </row>
    <row r="124" spans="1:8" x14ac:dyDescent="0.25">
      <c r="A124" s="1">
        <v>44273</v>
      </c>
      <c r="B124">
        <v>16821</v>
      </c>
      <c r="C124">
        <f t="shared" si="1"/>
        <v>168.21</v>
      </c>
      <c r="D124">
        <v>16821</v>
      </c>
      <c r="E124">
        <v>16821</v>
      </c>
      <c r="F124">
        <v>16821</v>
      </c>
      <c r="G124" s="2" t="s">
        <v>1228</v>
      </c>
      <c r="H124">
        <v>0</v>
      </c>
    </row>
    <row r="125" spans="1:8" x14ac:dyDescent="0.25">
      <c r="A125" s="1">
        <v>44272</v>
      </c>
      <c r="B125">
        <v>16821</v>
      </c>
      <c r="C125">
        <f t="shared" si="1"/>
        <v>168.21</v>
      </c>
      <c r="D125">
        <v>16821</v>
      </c>
      <c r="E125">
        <v>16821</v>
      </c>
      <c r="F125">
        <v>16821</v>
      </c>
      <c r="G125" s="2" t="s">
        <v>1220</v>
      </c>
      <c r="H125">
        <v>-0.03</v>
      </c>
    </row>
    <row r="126" spans="1:8" x14ac:dyDescent="0.25">
      <c r="A126" s="1">
        <v>44271</v>
      </c>
      <c r="B126">
        <v>16826</v>
      </c>
      <c r="C126">
        <f t="shared" si="1"/>
        <v>168.26</v>
      </c>
      <c r="D126">
        <v>16826</v>
      </c>
      <c r="E126">
        <v>16826</v>
      </c>
      <c r="F126">
        <v>16826</v>
      </c>
      <c r="G126" s="2" t="s">
        <v>1220</v>
      </c>
      <c r="H126">
        <v>0</v>
      </c>
    </row>
    <row r="127" spans="1:8" x14ac:dyDescent="0.25">
      <c r="A127" s="1">
        <v>44270</v>
      </c>
      <c r="B127">
        <v>16826</v>
      </c>
      <c r="C127">
        <f t="shared" si="1"/>
        <v>168.26</v>
      </c>
      <c r="D127">
        <v>16826</v>
      </c>
      <c r="E127">
        <v>16826</v>
      </c>
      <c r="F127">
        <v>16826</v>
      </c>
      <c r="G127" s="2" t="s">
        <v>1220</v>
      </c>
      <c r="H127">
        <v>0</v>
      </c>
    </row>
    <row r="128" spans="1:8" x14ac:dyDescent="0.25">
      <c r="A128" s="1">
        <v>44267</v>
      </c>
      <c r="B128">
        <v>16826</v>
      </c>
      <c r="C128">
        <f t="shared" si="1"/>
        <v>168.26</v>
      </c>
      <c r="D128">
        <v>16826</v>
      </c>
      <c r="E128">
        <v>16826</v>
      </c>
      <c r="F128">
        <v>16826</v>
      </c>
      <c r="G128" s="2" t="s">
        <v>1220</v>
      </c>
      <c r="H128">
        <v>-1.76</v>
      </c>
    </row>
    <row r="129" spans="1:8" x14ac:dyDescent="0.25">
      <c r="A129" s="1">
        <v>44266</v>
      </c>
      <c r="B129">
        <v>17128</v>
      </c>
      <c r="C129">
        <f t="shared" si="1"/>
        <v>171.28</v>
      </c>
      <c r="D129">
        <v>17128</v>
      </c>
      <c r="E129">
        <v>17128</v>
      </c>
      <c r="F129">
        <v>17128</v>
      </c>
      <c r="G129" s="2" t="s">
        <v>1220</v>
      </c>
      <c r="H129">
        <v>1.69</v>
      </c>
    </row>
    <row r="130" spans="1:8" x14ac:dyDescent="0.25">
      <c r="A130" s="1">
        <v>44265</v>
      </c>
      <c r="B130">
        <v>16844</v>
      </c>
      <c r="C130">
        <f t="shared" ref="C130:C193" si="2">B130/100</f>
        <v>168.44</v>
      </c>
      <c r="D130">
        <v>16844</v>
      </c>
      <c r="E130">
        <v>16844</v>
      </c>
      <c r="F130">
        <v>16844</v>
      </c>
      <c r="G130" s="2" t="s">
        <v>1220</v>
      </c>
      <c r="H130">
        <v>0.01</v>
      </c>
    </row>
    <row r="131" spans="1:8" x14ac:dyDescent="0.25">
      <c r="A131" s="1">
        <v>44264</v>
      </c>
      <c r="B131">
        <v>16843</v>
      </c>
      <c r="C131">
        <f t="shared" si="2"/>
        <v>168.43</v>
      </c>
      <c r="D131">
        <v>16843</v>
      </c>
      <c r="E131">
        <v>16843</v>
      </c>
      <c r="F131">
        <v>16843</v>
      </c>
      <c r="G131" s="2" t="s">
        <v>1227</v>
      </c>
      <c r="H131">
        <v>-2.96</v>
      </c>
    </row>
    <row r="132" spans="1:8" x14ac:dyDescent="0.25">
      <c r="A132" s="1">
        <v>44263</v>
      </c>
      <c r="B132">
        <v>17356</v>
      </c>
      <c r="C132">
        <f t="shared" si="2"/>
        <v>173.56</v>
      </c>
      <c r="D132">
        <v>17356</v>
      </c>
      <c r="E132">
        <v>17356</v>
      </c>
      <c r="F132">
        <v>17356</v>
      </c>
      <c r="G132" s="2" t="s">
        <v>1220</v>
      </c>
      <c r="H132">
        <v>0.25</v>
      </c>
    </row>
    <row r="133" spans="1:8" x14ac:dyDescent="0.25">
      <c r="A133" s="1">
        <v>44260</v>
      </c>
      <c r="B133">
        <v>17312</v>
      </c>
      <c r="C133">
        <f t="shared" si="2"/>
        <v>173.12</v>
      </c>
      <c r="D133">
        <v>17312</v>
      </c>
      <c r="E133">
        <v>17312</v>
      </c>
      <c r="F133">
        <v>17312</v>
      </c>
      <c r="G133" s="2" t="s">
        <v>1220</v>
      </c>
      <c r="H133">
        <v>-1.04</v>
      </c>
    </row>
    <row r="134" spans="1:8" x14ac:dyDescent="0.25">
      <c r="A134" s="1">
        <v>44259</v>
      </c>
      <c r="B134">
        <v>17494</v>
      </c>
      <c r="C134">
        <f t="shared" si="2"/>
        <v>174.94</v>
      </c>
      <c r="D134">
        <v>17494</v>
      </c>
      <c r="E134">
        <v>17494</v>
      </c>
      <c r="F134">
        <v>17494</v>
      </c>
      <c r="G134" s="2" t="s">
        <v>1220</v>
      </c>
      <c r="H134">
        <v>0.47</v>
      </c>
    </row>
    <row r="135" spans="1:8" x14ac:dyDescent="0.25">
      <c r="A135" s="1">
        <v>44258</v>
      </c>
      <c r="B135">
        <v>17412</v>
      </c>
      <c r="C135">
        <f t="shared" si="2"/>
        <v>174.12</v>
      </c>
      <c r="D135">
        <v>17412</v>
      </c>
      <c r="E135">
        <v>17412</v>
      </c>
      <c r="F135">
        <v>17412</v>
      </c>
      <c r="G135" s="2" t="s">
        <v>1220</v>
      </c>
      <c r="H135">
        <v>0.55000000000000004</v>
      </c>
    </row>
    <row r="136" spans="1:8" x14ac:dyDescent="0.25">
      <c r="A136" s="1">
        <v>44257</v>
      </c>
      <c r="B136">
        <v>17316</v>
      </c>
      <c r="C136">
        <f t="shared" si="2"/>
        <v>173.16</v>
      </c>
      <c r="D136">
        <v>17316</v>
      </c>
      <c r="E136">
        <v>17316</v>
      </c>
      <c r="F136">
        <v>17316</v>
      </c>
      <c r="G136" s="2" t="s">
        <v>1220</v>
      </c>
      <c r="H136">
        <v>0.83</v>
      </c>
    </row>
    <row r="137" spans="1:8" x14ac:dyDescent="0.25">
      <c r="A137" s="1">
        <v>44256</v>
      </c>
      <c r="B137">
        <v>17174</v>
      </c>
      <c r="C137">
        <f t="shared" si="2"/>
        <v>171.74</v>
      </c>
      <c r="D137">
        <v>17174</v>
      </c>
      <c r="E137">
        <v>17174</v>
      </c>
      <c r="F137">
        <v>17174</v>
      </c>
      <c r="G137" s="2" t="s">
        <v>1220</v>
      </c>
      <c r="H137">
        <v>3.7</v>
      </c>
    </row>
    <row r="138" spans="1:8" x14ac:dyDescent="0.25">
      <c r="A138" s="1">
        <v>44253</v>
      </c>
      <c r="B138">
        <v>16561</v>
      </c>
      <c r="C138">
        <f t="shared" si="2"/>
        <v>165.61</v>
      </c>
      <c r="D138">
        <v>16561</v>
      </c>
      <c r="E138">
        <v>16561</v>
      </c>
      <c r="F138">
        <v>16561</v>
      </c>
      <c r="G138" s="2" t="s">
        <v>1220</v>
      </c>
      <c r="H138">
        <v>0.36</v>
      </c>
    </row>
    <row r="139" spans="1:8" x14ac:dyDescent="0.25">
      <c r="A139" s="1">
        <v>44252</v>
      </c>
      <c r="B139">
        <v>16502</v>
      </c>
      <c r="C139">
        <f t="shared" si="2"/>
        <v>165.02</v>
      </c>
      <c r="D139">
        <v>16502</v>
      </c>
      <c r="E139">
        <v>16502</v>
      </c>
      <c r="F139">
        <v>16502</v>
      </c>
      <c r="G139" s="2" t="s">
        <v>1220</v>
      </c>
      <c r="H139">
        <v>0.3</v>
      </c>
    </row>
    <row r="140" spans="1:8" x14ac:dyDescent="0.25">
      <c r="A140" s="1">
        <v>44251</v>
      </c>
      <c r="B140">
        <v>16453</v>
      </c>
      <c r="C140">
        <f t="shared" si="2"/>
        <v>164.53</v>
      </c>
      <c r="D140">
        <v>16453</v>
      </c>
      <c r="E140">
        <v>16453</v>
      </c>
      <c r="F140">
        <v>16453</v>
      </c>
      <c r="G140" s="2" t="s">
        <v>1220</v>
      </c>
      <c r="H140">
        <v>0.23</v>
      </c>
    </row>
    <row r="141" spans="1:8" x14ac:dyDescent="0.25">
      <c r="A141" s="1">
        <v>44250</v>
      </c>
      <c r="B141">
        <v>16416</v>
      </c>
      <c r="C141">
        <f t="shared" si="2"/>
        <v>164.16</v>
      </c>
      <c r="D141">
        <v>16416</v>
      </c>
      <c r="E141">
        <v>16416</v>
      </c>
      <c r="F141">
        <v>16416</v>
      </c>
      <c r="G141" s="2" t="s">
        <v>1220</v>
      </c>
      <c r="H141">
        <v>0.18</v>
      </c>
    </row>
    <row r="142" spans="1:8" x14ac:dyDescent="0.25">
      <c r="A142" s="1">
        <v>44249</v>
      </c>
      <c r="B142">
        <v>16387</v>
      </c>
      <c r="C142">
        <f t="shared" si="2"/>
        <v>163.87</v>
      </c>
      <c r="D142">
        <v>16387</v>
      </c>
      <c r="E142">
        <v>16387</v>
      </c>
      <c r="F142">
        <v>16387</v>
      </c>
      <c r="G142" s="2" t="s">
        <v>1220</v>
      </c>
      <c r="H142">
        <v>-0.12</v>
      </c>
    </row>
    <row r="143" spans="1:8" x14ac:dyDescent="0.25">
      <c r="A143" s="1">
        <v>44246</v>
      </c>
      <c r="B143">
        <v>16407</v>
      </c>
      <c r="C143">
        <f t="shared" si="2"/>
        <v>164.07</v>
      </c>
      <c r="D143">
        <v>16407</v>
      </c>
      <c r="E143">
        <v>16407</v>
      </c>
      <c r="F143">
        <v>16407</v>
      </c>
      <c r="G143" s="2" t="s">
        <v>1220</v>
      </c>
      <c r="H143">
        <v>-0.32</v>
      </c>
    </row>
    <row r="144" spans="1:8" x14ac:dyDescent="0.25">
      <c r="A144" s="1">
        <v>44245</v>
      </c>
      <c r="B144">
        <v>16459</v>
      </c>
      <c r="C144">
        <f t="shared" si="2"/>
        <v>164.59</v>
      </c>
      <c r="D144">
        <v>16459</v>
      </c>
      <c r="E144">
        <v>16459</v>
      </c>
      <c r="F144">
        <v>16459</v>
      </c>
      <c r="G144" s="2" t="s">
        <v>1220</v>
      </c>
      <c r="H144">
        <v>1.61</v>
      </c>
    </row>
    <row r="145" spans="1:8" x14ac:dyDescent="0.25">
      <c r="A145" s="1">
        <v>44244</v>
      </c>
      <c r="B145">
        <v>16199</v>
      </c>
      <c r="C145">
        <f t="shared" si="2"/>
        <v>161.99</v>
      </c>
      <c r="D145">
        <v>16199</v>
      </c>
      <c r="E145">
        <v>16199</v>
      </c>
      <c r="F145">
        <v>16199</v>
      </c>
      <c r="G145" s="2" t="s">
        <v>1220</v>
      </c>
      <c r="H145">
        <v>0.61</v>
      </c>
    </row>
    <row r="146" spans="1:8" x14ac:dyDescent="0.25">
      <c r="A146" s="1">
        <v>44243</v>
      </c>
      <c r="B146">
        <v>16100</v>
      </c>
      <c r="C146">
        <f t="shared" si="2"/>
        <v>161</v>
      </c>
      <c r="D146">
        <v>16100</v>
      </c>
      <c r="E146">
        <v>16100</v>
      </c>
      <c r="F146">
        <v>16100</v>
      </c>
      <c r="G146" s="2" t="s">
        <v>1229</v>
      </c>
      <c r="H146">
        <v>0.85</v>
      </c>
    </row>
    <row r="147" spans="1:8" x14ac:dyDescent="0.25">
      <c r="A147" s="1">
        <v>44239</v>
      </c>
      <c r="B147">
        <v>15965</v>
      </c>
      <c r="C147">
        <f t="shared" si="2"/>
        <v>159.65</v>
      </c>
      <c r="D147">
        <v>15965</v>
      </c>
      <c r="E147">
        <v>15965</v>
      </c>
      <c r="F147">
        <v>15965</v>
      </c>
      <c r="G147" s="2" t="s">
        <v>1220</v>
      </c>
      <c r="H147">
        <v>-0.27</v>
      </c>
    </row>
    <row r="148" spans="1:8" x14ac:dyDescent="0.25">
      <c r="A148" s="1">
        <v>44238</v>
      </c>
      <c r="B148">
        <v>16008</v>
      </c>
      <c r="C148">
        <f t="shared" si="2"/>
        <v>160.08000000000001</v>
      </c>
      <c r="D148">
        <v>16008</v>
      </c>
      <c r="E148">
        <v>16008</v>
      </c>
      <c r="F148">
        <v>16008</v>
      </c>
      <c r="G148" s="2" t="s">
        <v>1220</v>
      </c>
      <c r="H148">
        <v>0.21</v>
      </c>
    </row>
    <row r="149" spans="1:8" x14ac:dyDescent="0.25">
      <c r="A149" s="1">
        <v>44237</v>
      </c>
      <c r="B149">
        <v>15974</v>
      </c>
      <c r="C149">
        <f t="shared" si="2"/>
        <v>159.74</v>
      </c>
      <c r="D149">
        <v>15974</v>
      </c>
      <c r="E149">
        <v>15974</v>
      </c>
      <c r="F149">
        <v>15974</v>
      </c>
      <c r="G149" s="2" t="s">
        <v>1220</v>
      </c>
      <c r="H149">
        <v>1.01</v>
      </c>
    </row>
    <row r="150" spans="1:8" x14ac:dyDescent="0.25">
      <c r="A150" s="1">
        <v>44236</v>
      </c>
      <c r="B150">
        <v>15815</v>
      </c>
      <c r="C150">
        <f t="shared" si="2"/>
        <v>158.15</v>
      </c>
      <c r="D150">
        <v>15815</v>
      </c>
      <c r="E150">
        <v>15815</v>
      </c>
      <c r="F150">
        <v>15815</v>
      </c>
      <c r="G150" s="2" t="s">
        <v>1220</v>
      </c>
      <c r="H150">
        <v>1.31</v>
      </c>
    </row>
    <row r="151" spans="1:8" x14ac:dyDescent="0.25">
      <c r="A151" s="1">
        <v>44235</v>
      </c>
      <c r="B151">
        <v>15610</v>
      </c>
      <c r="C151">
        <f t="shared" si="2"/>
        <v>156.1</v>
      </c>
      <c r="D151">
        <v>15610</v>
      </c>
      <c r="E151">
        <v>15610</v>
      </c>
      <c r="F151">
        <v>15610</v>
      </c>
      <c r="G151" s="2" t="s">
        <v>1220</v>
      </c>
      <c r="H151">
        <v>1.43</v>
      </c>
    </row>
    <row r="152" spans="1:8" x14ac:dyDescent="0.25">
      <c r="A152" s="1">
        <v>44232</v>
      </c>
      <c r="B152">
        <v>15390</v>
      </c>
      <c r="C152">
        <f t="shared" si="2"/>
        <v>153.9</v>
      </c>
      <c r="D152">
        <v>15390</v>
      </c>
      <c r="E152">
        <v>15390</v>
      </c>
      <c r="F152">
        <v>15390</v>
      </c>
      <c r="G152" s="2" t="s">
        <v>1224</v>
      </c>
      <c r="H152">
        <v>-0.92</v>
      </c>
    </row>
    <row r="153" spans="1:8" x14ac:dyDescent="0.25">
      <c r="A153" s="1">
        <v>44231</v>
      </c>
      <c r="B153">
        <v>15533</v>
      </c>
      <c r="C153">
        <f t="shared" si="2"/>
        <v>155.33000000000001</v>
      </c>
      <c r="D153">
        <v>15533</v>
      </c>
      <c r="E153">
        <v>15533</v>
      </c>
      <c r="F153">
        <v>15533</v>
      </c>
      <c r="G153" s="2" t="s">
        <v>1220</v>
      </c>
      <c r="H153">
        <v>3</v>
      </c>
    </row>
    <row r="154" spans="1:8" x14ac:dyDescent="0.25">
      <c r="A154" s="1">
        <v>44230</v>
      </c>
      <c r="B154">
        <v>15081</v>
      </c>
      <c r="C154">
        <f t="shared" si="2"/>
        <v>150.81</v>
      </c>
      <c r="D154">
        <v>15081</v>
      </c>
      <c r="E154">
        <v>15081</v>
      </c>
      <c r="F154">
        <v>15081</v>
      </c>
      <c r="G154" s="2" t="s">
        <v>1220</v>
      </c>
      <c r="H154">
        <v>1.61</v>
      </c>
    </row>
    <row r="155" spans="1:8" x14ac:dyDescent="0.25">
      <c r="A155" s="1">
        <v>44229</v>
      </c>
      <c r="B155">
        <v>14842</v>
      </c>
      <c r="C155">
        <f t="shared" si="2"/>
        <v>148.41999999999999</v>
      </c>
      <c r="D155">
        <v>14842</v>
      </c>
      <c r="E155">
        <v>14842</v>
      </c>
      <c r="F155">
        <v>14842</v>
      </c>
      <c r="G155" s="2" t="s">
        <v>1220</v>
      </c>
      <c r="H155">
        <v>-4.08</v>
      </c>
    </row>
    <row r="156" spans="1:8" x14ac:dyDescent="0.25">
      <c r="A156" s="1">
        <v>44228</v>
      </c>
      <c r="B156">
        <v>15474</v>
      </c>
      <c r="C156">
        <f t="shared" si="2"/>
        <v>154.74</v>
      </c>
      <c r="D156">
        <v>15474</v>
      </c>
      <c r="E156">
        <v>15474</v>
      </c>
      <c r="F156">
        <v>15474</v>
      </c>
      <c r="G156" s="2" t="s">
        <v>1220</v>
      </c>
      <c r="H156">
        <v>-7.96</v>
      </c>
    </row>
    <row r="157" spans="1:8" x14ac:dyDescent="0.25">
      <c r="A157" s="1">
        <v>44225</v>
      </c>
      <c r="B157">
        <v>16813</v>
      </c>
      <c r="C157">
        <f t="shared" si="2"/>
        <v>168.13</v>
      </c>
      <c r="D157">
        <v>16813</v>
      </c>
      <c r="E157">
        <v>16813</v>
      </c>
      <c r="F157">
        <v>16813</v>
      </c>
      <c r="G157" s="2" t="s">
        <v>1220</v>
      </c>
      <c r="H157">
        <v>-0.3</v>
      </c>
    </row>
    <row r="158" spans="1:8" x14ac:dyDescent="0.25">
      <c r="A158" s="1">
        <v>44224</v>
      </c>
      <c r="B158">
        <v>16863</v>
      </c>
      <c r="C158">
        <f t="shared" si="2"/>
        <v>168.63</v>
      </c>
      <c r="D158">
        <v>16863</v>
      </c>
      <c r="E158">
        <v>16863</v>
      </c>
      <c r="F158">
        <v>16863</v>
      </c>
      <c r="G158" s="2" t="s">
        <v>1220</v>
      </c>
      <c r="H158">
        <v>-0.37</v>
      </c>
    </row>
    <row r="159" spans="1:8" x14ac:dyDescent="0.25">
      <c r="A159" s="1">
        <v>44223</v>
      </c>
      <c r="B159">
        <v>16926</v>
      </c>
      <c r="C159">
        <f t="shared" si="2"/>
        <v>169.26</v>
      </c>
      <c r="D159">
        <v>16926</v>
      </c>
      <c r="E159">
        <v>16926</v>
      </c>
      <c r="F159">
        <v>16926</v>
      </c>
      <c r="G159" s="2" t="s">
        <v>1220</v>
      </c>
      <c r="H159">
        <v>-0.15</v>
      </c>
    </row>
    <row r="160" spans="1:8" x14ac:dyDescent="0.25">
      <c r="A160" s="1">
        <v>44222</v>
      </c>
      <c r="B160">
        <v>16952</v>
      </c>
      <c r="C160">
        <f t="shared" si="2"/>
        <v>169.52</v>
      </c>
      <c r="D160">
        <v>16952</v>
      </c>
      <c r="E160">
        <v>16952</v>
      </c>
      <c r="F160">
        <v>16952</v>
      </c>
      <c r="G160" s="2" t="s">
        <v>1220</v>
      </c>
      <c r="H160">
        <v>-0.15</v>
      </c>
    </row>
    <row r="161" spans="1:8" x14ac:dyDescent="0.25">
      <c r="A161" s="1">
        <v>44221</v>
      </c>
      <c r="B161">
        <v>16978</v>
      </c>
      <c r="C161">
        <f t="shared" si="2"/>
        <v>169.78</v>
      </c>
      <c r="D161">
        <v>16978</v>
      </c>
      <c r="E161">
        <v>16978</v>
      </c>
      <c r="F161">
        <v>16978</v>
      </c>
      <c r="G161" s="2" t="s">
        <v>1220</v>
      </c>
      <c r="H161">
        <v>-0.02</v>
      </c>
    </row>
    <row r="162" spans="1:8" x14ac:dyDescent="0.25">
      <c r="A162" s="1">
        <v>44218</v>
      </c>
      <c r="B162">
        <v>16982</v>
      </c>
      <c r="C162">
        <f t="shared" si="2"/>
        <v>169.82</v>
      </c>
      <c r="D162">
        <v>16982</v>
      </c>
      <c r="E162">
        <v>16982</v>
      </c>
      <c r="F162">
        <v>16982</v>
      </c>
      <c r="G162" s="2" t="s">
        <v>1225</v>
      </c>
      <c r="H162">
        <v>-0.09</v>
      </c>
    </row>
    <row r="163" spans="1:8" x14ac:dyDescent="0.25">
      <c r="A163" s="1">
        <v>44217</v>
      </c>
      <c r="B163">
        <v>16998</v>
      </c>
      <c r="C163">
        <f t="shared" si="2"/>
        <v>169.98</v>
      </c>
      <c r="D163">
        <v>16998</v>
      </c>
      <c r="E163">
        <v>16998</v>
      </c>
      <c r="F163">
        <v>16998</v>
      </c>
      <c r="G163" s="2" t="s">
        <v>1220</v>
      </c>
      <c r="H163">
        <v>0.08</v>
      </c>
    </row>
    <row r="164" spans="1:8" x14ac:dyDescent="0.25">
      <c r="A164" s="1">
        <v>44216</v>
      </c>
      <c r="B164">
        <v>16985</v>
      </c>
      <c r="C164">
        <f t="shared" si="2"/>
        <v>169.85</v>
      </c>
      <c r="D164">
        <v>16985</v>
      </c>
      <c r="E164">
        <v>16985</v>
      </c>
      <c r="F164">
        <v>16985</v>
      </c>
      <c r="G164" s="2" t="s">
        <v>1220</v>
      </c>
      <c r="H164">
        <v>-0.11</v>
      </c>
    </row>
    <row r="165" spans="1:8" x14ac:dyDescent="0.25">
      <c r="A165" s="1">
        <v>44215</v>
      </c>
      <c r="B165">
        <v>17003</v>
      </c>
      <c r="C165">
        <f t="shared" si="2"/>
        <v>170.03</v>
      </c>
      <c r="D165">
        <v>17003</v>
      </c>
      <c r="E165">
        <v>17003</v>
      </c>
      <c r="F165">
        <v>17003</v>
      </c>
      <c r="G165" s="2" t="s">
        <v>1220</v>
      </c>
      <c r="H165">
        <v>0.04</v>
      </c>
    </row>
    <row r="166" spans="1:8" x14ac:dyDescent="0.25">
      <c r="A166" s="1">
        <v>44211</v>
      </c>
      <c r="B166">
        <v>16997</v>
      </c>
      <c r="C166">
        <f t="shared" si="2"/>
        <v>169.97</v>
      </c>
      <c r="D166">
        <v>16997</v>
      </c>
      <c r="E166">
        <v>16997</v>
      </c>
      <c r="F166">
        <v>16997</v>
      </c>
      <c r="G166" s="2" t="s">
        <v>1220</v>
      </c>
      <c r="H166">
        <v>0.1</v>
      </c>
    </row>
    <row r="167" spans="1:8" x14ac:dyDescent="0.25">
      <c r="A167" s="1">
        <v>44210</v>
      </c>
      <c r="B167">
        <v>16980</v>
      </c>
      <c r="C167">
        <f t="shared" si="2"/>
        <v>169.8</v>
      </c>
      <c r="D167">
        <v>16980</v>
      </c>
      <c r="E167">
        <v>16980</v>
      </c>
      <c r="F167">
        <v>16980</v>
      </c>
      <c r="G167" s="2" t="s">
        <v>1220</v>
      </c>
      <c r="H167">
        <v>0.17</v>
      </c>
    </row>
    <row r="168" spans="1:8" x14ac:dyDescent="0.25">
      <c r="A168" s="1">
        <v>44209</v>
      </c>
      <c r="B168">
        <v>16951</v>
      </c>
      <c r="C168">
        <f t="shared" si="2"/>
        <v>169.51</v>
      </c>
      <c r="D168">
        <v>16951</v>
      </c>
      <c r="E168">
        <v>16951</v>
      </c>
      <c r="F168">
        <v>16951</v>
      </c>
      <c r="G168" s="2" t="s">
        <v>1220</v>
      </c>
      <c r="H168">
        <v>0.11</v>
      </c>
    </row>
    <row r="169" spans="1:8" x14ac:dyDescent="0.25">
      <c r="A169" s="1">
        <v>44208</v>
      </c>
      <c r="B169">
        <v>16933</v>
      </c>
      <c r="C169">
        <f t="shared" si="2"/>
        <v>169.33</v>
      </c>
      <c r="D169">
        <v>16933</v>
      </c>
      <c r="E169">
        <v>16933</v>
      </c>
      <c r="F169">
        <v>16933</v>
      </c>
      <c r="G169" s="2" t="s">
        <v>1220</v>
      </c>
      <c r="H169">
        <v>0.2</v>
      </c>
    </row>
    <row r="170" spans="1:8" x14ac:dyDescent="0.25">
      <c r="A170" s="1">
        <v>44207</v>
      </c>
      <c r="B170">
        <v>16899</v>
      </c>
      <c r="C170">
        <f t="shared" si="2"/>
        <v>168.99</v>
      </c>
      <c r="D170">
        <v>16899</v>
      </c>
      <c r="E170">
        <v>16899</v>
      </c>
      <c r="F170">
        <v>16899</v>
      </c>
      <c r="G170" s="2" t="s">
        <v>1223</v>
      </c>
      <c r="H170">
        <v>-0.31</v>
      </c>
    </row>
    <row r="171" spans="1:8" x14ac:dyDescent="0.25">
      <c r="A171" s="1">
        <v>44204</v>
      </c>
      <c r="B171">
        <v>16952</v>
      </c>
      <c r="C171">
        <f t="shared" si="2"/>
        <v>169.52</v>
      </c>
      <c r="D171">
        <v>16952</v>
      </c>
      <c r="E171">
        <v>16952</v>
      </c>
      <c r="F171">
        <v>16952</v>
      </c>
      <c r="G171" s="2" t="s">
        <v>1220</v>
      </c>
      <c r="H171">
        <v>0.12</v>
      </c>
    </row>
    <row r="172" spans="1:8" x14ac:dyDescent="0.25">
      <c r="A172" s="1">
        <v>44203</v>
      </c>
      <c r="B172">
        <v>16931</v>
      </c>
      <c r="C172">
        <f t="shared" si="2"/>
        <v>169.31</v>
      </c>
      <c r="D172">
        <v>16931</v>
      </c>
      <c r="E172">
        <v>16931</v>
      </c>
      <c r="F172">
        <v>16931</v>
      </c>
      <c r="G172" s="2" t="s">
        <v>1220</v>
      </c>
      <c r="H172">
        <v>1.53</v>
      </c>
    </row>
    <row r="173" spans="1:8" x14ac:dyDescent="0.25">
      <c r="A173" s="1">
        <v>44202</v>
      </c>
      <c r="B173">
        <v>16676</v>
      </c>
      <c r="C173">
        <f t="shared" si="2"/>
        <v>166.76</v>
      </c>
      <c r="D173">
        <v>16676</v>
      </c>
      <c r="E173">
        <v>16676</v>
      </c>
      <c r="F173">
        <v>16676</v>
      </c>
      <c r="G173" s="2" t="s">
        <v>1220</v>
      </c>
      <c r="H173">
        <v>0.41</v>
      </c>
    </row>
    <row r="174" spans="1:8" x14ac:dyDescent="0.25">
      <c r="A174" s="1">
        <v>44201</v>
      </c>
      <c r="B174">
        <v>16608</v>
      </c>
      <c r="C174">
        <f t="shared" si="2"/>
        <v>166.08</v>
      </c>
      <c r="D174">
        <v>16608</v>
      </c>
      <c r="E174">
        <v>16608</v>
      </c>
      <c r="F174">
        <v>16608</v>
      </c>
      <c r="G174" s="2" t="s">
        <v>1226</v>
      </c>
      <c r="H174">
        <v>1.31</v>
      </c>
    </row>
    <row r="175" spans="1:8" x14ac:dyDescent="0.25">
      <c r="A175" s="1">
        <v>44200</v>
      </c>
      <c r="B175">
        <v>16393</v>
      </c>
      <c r="C175">
        <f t="shared" si="2"/>
        <v>163.93</v>
      </c>
      <c r="D175">
        <v>16444</v>
      </c>
      <c r="E175">
        <v>16444</v>
      </c>
      <c r="F175">
        <v>16444</v>
      </c>
      <c r="G175" s="2" t="s">
        <v>1230</v>
      </c>
      <c r="H175">
        <v>5.19</v>
      </c>
    </row>
    <row r="176" spans="1:8" x14ac:dyDescent="0.25">
      <c r="A176" s="1">
        <v>44196</v>
      </c>
      <c r="B176">
        <v>15584</v>
      </c>
      <c r="C176">
        <f t="shared" si="2"/>
        <v>155.84</v>
      </c>
      <c r="D176">
        <v>15584</v>
      </c>
      <c r="E176">
        <v>15584</v>
      </c>
      <c r="F176">
        <v>15584</v>
      </c>
      <c r="G176" s="2" t="s">
        <v>1220</v>
      </c>
      <c r="H176">
        <v>0.09</v>
      </c>
    </row>
    <row r="177" spans="1:8" x14ac:dyDescent="0.25">
      <c r="A177" s="1">
        <v>44195</v>
      </c>
      <c r="B177">
        <v>15570</v>
      </c>
      <c r="C177">
        <f t="shared" si="2"/>
        <v>155.69999999999999</v>
      </c>
      <c r="D177">
        <v>15570</v>
      </c>
      <c r="E177">
        <v>15570</v>
      </c>
      <c r="F177">
        <v>15570</v>
      </c>
      <c r="G177" s="2" t="s">
        <v>1220</v>
      </c>
      <c r="H177">
        <v>0.08</v>
      </c>
    </row>
    <row r="178" spans="1:8" x14ac:dyDescent="0.25">
      <c r="A178" s="1">
        <v>44194</v>
      </c>
      <c r="B178">
        <v>15557</v>
      </c>
      <c r="C178">
        <f t="shared" si="2"/>
        <v>155.57</v>
      </c>
      <c r="D178">
        <v>15557</v>
      </c>
      <c r="E178">
        <v>15557</v>
      </c>
      <c r="F178">
        <v>15557</v>
      </c>
      <c r="G178" s="2" t="s">
        <v>1220</v>
      </c>
      <c r="H178">
        <v>0.14000000000000001</v>
      </c>
    </row>
    <row r="179" spans="1:8" x14ac:dyDescent="0.25">
      <c r="A179" s="1">
        <v>44193</v>
      </c>
      <c r="B179">
        <v>15535</v>
      </c>
      <c r="C179">
        <f t="shared" si="2"/>
        <v>155.35</v>
      </c>
      <c r="D179">
        <v>15535</v>
      </c>
      <c r="E179">
        <v>15535</v>
      </c>
      <c r="F179">
        <v>15535</v>
      </c>
      <c r="G179" s="2" t="s">
        <v>1220</v>
      </c>
      <c r="H179">
        <v>0.21</v>
      </c>
    </row>
    <row r="180" spans="1:8" x14ac:dyDescent="0.25">
      <c r="A180" s="1">
        <v>44189</v>
      </c>
      <c r="B180">
        <v>15502</v>
      </c>
      <c r="C180">
        <f t="shared" si="2"/>
        <v>155.02000000000001</v>
      </c>
      <c r="D180">
        <v>15502</v>
      </c>
      <c r="E180">
        <v>15502</v>
      </c>
      <c r="F180">
        <v>15502</v>
      </c>
      <c r="G180" s="2" t="s">
        <v>1220</v>
      </c>
      <c r="H180">
        <v>0.34</v>
      </c>
    </row>
    <row r="181" spans="1:8" x14ac:dyDescent="0.25">
      <c r="A181" s="1">
        <v>44188</v>
      </c>
      <c r="B181">
        <v>15450</v>
      </c>
      <c r="C181">
        <f t="shared" si="2"/>
        <v>154.5</v>
      </c>
      <c r="D181">
        <v>15450</v>
      </c>
      <c r="E181">
        <v>15450</v>
      </c>
      <c r="F181">
        <v>15450</v>
      </c>
      <c r="G181" s="2" t="s">
        <v>1220</v>
      </c>
      <c r="H181">
        <v>0.01</v>
      </c>
    </row>
    <row r="182" spans="1:8" x14ac:dyDescent="0.25">
      <c r="A182" s="1">
        <v>44187</v>
      </c>
      <c r="B182">
        <v>15449</v>
      </c>
      <c r="C182">
        <f t="shared" si="2"/>
        <v>154.49</v>
      </c>
      <c r="D182">
        <v>15449</v>
      </c>
      <c r="E182">
        <v>15449</v>
      </c>
      <c r="F182">
        <v>15449</v>
      </c>
      <c r="G182" s="2" t="s">
        <v>1220</v>
      </c>
      <c r="H182">
        <v>-0.4</v>
      </c>
    </row>
    <row r="183" spans="1:8" x14ac:dyDescent="0.25">
      <c r="A183" s="1">
        <v>44186</v>
      </c>
      <c r="B183">
        <v>15511</v>
      </c>
      <c r="C183">
        <f t="shared" si="2"/>
        <v>155.11000000000001</v>
      </c>
      <c r="D183">
        <v>15511</v>
      </c>
      <c r="E183">
        <v>15511</v>
      </c>
      <c r="F183">
        <v>15511</v>
      </c>
      <c r="G183" s="2" t="s">
        <v>1220</v>
      </c>
      <c r="H183">
        <v>1.72</v>
      </c>
    </row>
    <row r="184" spans="1:8" x14ac:dyDescent="0.25">
      <c r="A184" s="1">
        <v>44183</v>
      </c>
      <c r="B184">
        <v>15249</v>
      </c>
      <c r="C184">
        <f t="shared" si="2"/>
        <v>152.49</v>
      </c>
      <c r="D184">
        <v>15249</v>
      </c>
      <c r="E184">
        <v>15249</v>
      </c>
      <c r="F184">
        <v>15249</v>
      </c>
      <c r="G184" s="2" t="s">
        <v>1220</v>
      </c>
      <c r="H184">
        <v>0.74</v>
      </c>
    </row>
    <row r="185" spans="1:8" x14ac:dyDescent="0.25">
      <c r="A185" s="1">
        <v>44182</v>
      </c>
      <c r="B185">
        <v>15137</v>
      </c>
      <c r="C185">
        <f t="shared" si="2"/>
        <v>151.37</v>
      </c>
      <c r="D185">
        <v>15137</v>
      </c>
      <c r="E185">
        <v>15137</v>
      </c>
      <c r="F185">
        <v>15137</v>
      </c>
      <c r="G185" s="2" t="s">
        <v>1220</v>
      </c>
      <c r="H185">
        <v>0.41</v>
      </c>
    </row>
    <row r="186" spans="1:8" x14ac:dyDescent="0.25">
      <c r="A186" s="1">
        <v>44181</v>
      </c>
      <c r="B186">
        <v>15075</v>
      </c>
      <c r="C186">
        <f t="shared" si="2"/>
        <v>150.75</v>
      </c>
      <c r="D186">
        <v>15075</v>
      </c>
      <c r="E186">
        <v>15075</v>
      </c>
      <c r="F186">
        <v>15075</v>
      </c>
      <c r="G186" s="2" t="s">
        <v>1220</v>
      </c>
      <c r="H186">
        <v>0.28999999999999998</v>
      </c>
    </row>
    <row r="187" spans="1:8" x14ac:dyDescent="0.25">
      <c r="A187" s="1">
        <v>44180</v>
      </c>
      <c r="B187">
        <v>15031</v>
      </c>
      <c r="C187">
        <f t="shared" si="2"/>
        <v>150.31</v>
      </c>
      <c r="D187">
        <v>15031</v>
      </c>
      <c r="E187">
        <v>15031</v>
      </c>
      <c r="F187">
        <v>15031</v>
      </c>
      <c r="G187" s="2" t="s">
        <v>1220</v>
      </c>
      <c r="H187">
        <v>0.47</v>
      </c>
    </row>
    <row r="188" spans="1:8" x14ac:dyDescent="0.25">
      <c r="A188" s="1">
        <v>44179</v>
      </c>
      <c r="B188">
        <v>14960</v>
      </c>
      <c r="C188">
        <f t="shared" si="2"/>
        <v>149.6</v>
      </c>
      <c r="D188">
        <v>14960</v>
      </c>
      <c r="E188">
        <v>14960</v>
      </c>
      <c r="F188">
        <v>14960</v>
      </c>
      <c r="G188" s="2" t="s">
        <v>1220</v>
      </c>
      <c r="H188">
        <v>-1.59</v>
      </c>
    </row>
    <row r="189" spans="1:8" x14ac:dyDescent="0.25">
      <c r="A189" s="1">
        <v>44176</v>
      </c>
      <c r="B189">
        <v>15202</v>
      </c>
      <c r="C189">
        <f t="shared" si="2"/>
        <v>152.02000000000001</v>
      </c>
      <c r="D189">
        <v>15202</v>
      </c>
      <c r="E189">
        <v>15202</v>
      </c>
      <c r="F189">
        <v>15202</v>
      </c>
      <c r="G189" s="2" t="s">
        <v>1220</v>
      </c>
      <c r="H189">
        <v>0.88</v>
      </c>
    </row>
    <row r="190" spans="1:8" x14ac:dyDescent="0.25">
      <c r="A190" s="1">
        <v>44175</v>
      </c>
      <c r="B190">
        <v>15070</v>
      </c>
      <c r="C190">
        <f t="shared" si="2"/>
        <v>150.69999999999999</v>
      </c>
      <c r="D190">
        <v>15070</v>
      </c>
      <c r="E190">
        <v>15070</v>
      </c>
      <c r="F190">
        <v>15070</v>
      </c>
      <c r="G190" s="2" t="s">
        <v>1220</v>
      </c>
      <c r="H190">
        <v>3.02</v>
      </c>
    </row>
    <row r="191" spans="1:8" x14ac:dyDescent="0.25">
      <c r="A191" s="1">
        <v>44174</v>
      </c>
      <c r="B191">
        <v>14628</v>
      </c>
      <c r="C191">
        <f t="shared" si="2"/>
        <v>146.28</v>
      </c>
      <c r="D191">
        <v>14628</v>
      </c>
      <c r="E191">
        <v>14628</v>
      </c>
      <c r="F191">
        <v>14628</v>
      </c>
      <c r="G191" s="2" t="s">
        <v>1220</v>
      </c>
      <c r="H191">
        <v>0.85</v>
      </c>
    </row>
    <row r="192" spans="1:8" x14ac:dyDescent="0.25">
      <c r="A192" s="1">
        <v>44173</v>
      </c>
      <c r="B192">
        <v>14504</v>
      </c>
      <c r="C192">
        <f t="shared" si="2"/>
        <v>145.04</v>
      </c>
      <c r="D192">
        <v>14504</v>
      </c>
      <c r="E192">
        <v>14504</v>
      </c>
      <c r="F192">
        <v>14504</v>
      </c>
      <c r="G192" s="2" t="s">
        <v>1220</v>
      </c>
      <c r="H192">
        <v>0.48</v>
      </c>
    </row>
    <row r="193" spans="1:8" x14ac:dyDescent="0.25">
      <c r="A193" s="1">
        <v>44172</v>
      </c>
      <c r="B193">
        <v>14434</v>
      </c>
      <c r="C193">
        <f t="shared" si="2"/>
        <v>144.34</v>
      </c>
      <c r="D193">
        <v>14434</v>
      </c>
      <c r="E193">
        <v>14434</v>
      </c>
      <c r="F193">
        <v>14434</v>
      </c>
      <c r="G193" s="2" t="s">
        <v>1220</v>
      </c>
      <c r="H193">
        <v>1.99</v>
      </c>
    </row>
    <row r="194" spans="1:8" x14ac:dyDescent="0.25">
      <c r="A194" s="1">
        <v>44169</v>
      </c>
      <c r="B194">
        <v>14153</v>
      </c>
      <c r="C194">
        <f t="shared" ref="C194:C257" si="3">B194/100</f>
        <v>141.53</v>
      </c>
      <c r="D194">
        <v>14153</v>
      </c>
      <c r="E194">
        <v>14153</v>
      </c>
      <c r="F194">
        <v>14153</v>
      </c>
      <c r="G194" s="2" t="s">
        <v>1220</v>
      </c>
      <c r="H194">
        <v>4.33</v>
      </c>
    </row>
    <row r="195" spans="1:8" x14ac:dyDescent="0.25">
      <c r="A195" s="1">
        <v>44168</v>
      </c>
      <c r="B195">
        <v>13566</v>
      </c>
      <c r="C195">
        <f t="shared" si="3"/>
        <v>135.66</v>
      </c>
      <c r="D195">
        <v>13566</v>
      </c>
      <c r="E195">
        <v>13566</v>
      </c>
      <c r="F195">
        <v>13566</v>
      </c>
      <c r="G195" s="2" t="s">
        <v>1220</v>
      </c>
      <c r="H195">
        <v>0.82</v>
      </c>
    </row>
    <row r="196" spans="1:8" x14ac:dyDescent="0.25">
      <c r="A196" s="1">
        <v>44167</v>
      </c>
      <c r="B196">
        <v>13456</v>
      </c>
      <c r="C196">
        <f t="shared" si="3"/>
        <v>134.56</v>
      </c>
      <c r="D196">
        <v>13456</v>
      </c>
      <c r="E196">
        <v>13456</v>
      </c>
      <c r="F196">
        <v>13456</v>
      </c>
      <c r="G196" s="2" t="s">
        <v>1223</v>
      </c>
      <c r="H196">
        <v>2.87</v>
      </c>
    </row>
    <row r="197" spans="1:8" x14ac:dyDescent="0.25">
      <c r="A197" s="1">
        <v>44166</v>
      </c>
      <c r="B197">
        <v>13081</v>
      </c>
      <c r="C197">
        <f t="shared" si="3"/>
        <v>130.81</v>
      </c>
      <c r="D197">
        <v>13081</v>
      </c>
      <c r="E197">
        <v>13081</v>
      </c>
      <c r="F197">
        <v>13081</v>
      </c>
      <c r="G197" s="2" t="s">
        <v>1220</v>
      </c>
      <c r="H197">
        <v>4.97</v>
      </c>
    </row>
    <row r="198" spans="1:8" x14ac:dyDescent="0.25">
      <c r="A198" s="1">
        <v>44165</v>
      </c>
      <c r="B198">
        <v>12462</v>
      </c>
      <c r="C198">
        <f t="shared" si="3"/>
        <v>124.62</v>
      </c>
      <c r="D198">
        <v>12462</v>
      </c>
      <c r="E198">
        <v>12462</v>
      </c>
      <c r="F198">
        <v>12462</v>
      </c>
      <c r="G198" s="2" t="s">
        <v>1220</v>
      </c>
      <c r="H198">
        <v>0.3</v>
      </c>
    </row>
    <row r="199" spans="1:8" x14ac:dyDescent="0.25">
      <c r="A199" s="1">
        <v>44162</v>
      </c>
      <c r="B199">
        <v>12425</v>
      </c>
      <c r="C199">
        <f t="shared" si="3"/>
        <v>124.25</v>
      </c>
      <c r="D199">
        <v>12425</v>
      </c>
      <c r="E199">
        <v>12425</v>
      </c>
      <c r="F199">
        <v>12425</v>
      </c>
      <c r="G199" s="2" t="s">
        <v>1220</v>
      </c>
      <c r="H199">
        <v>0.5</v>
      </c>
    </row>
    <row r="200" spans="1:8" x14ac:dyDescent="0.25">
      <c r="A200" s="1">
        <v>44160</v>
      </c>
      <c r="B200">
        <v>12363</v>
      </c>
      <c r="C200">
        <f t="shared" si="3"/>
        <v>123.63</v>
      </c>
      <c r="D200">
        <v>12363</v>
      </c>
      <c r="E200">
        <v>12363</v>
      </c>
      <c r="F200">
        <v>12363</v>
      </c>
      <c r="G200" s="2" t="s">
        <v>1220</v>
      </c>
      <c r="H200">
        <v>0.19</v>
      </c>
    </row>
    <row r="201" spans="1:8" x14ac:dyDescent="0.25">
      <c r="A201" s="1">
        <v>44159</v>
      </c>
      <c r="B201">
        <v>12340</v>
      </c>
      <c r="C201">
        <f t="shared" si="3"/>
        <v>123.4</v>
      </c>
      <c r="D201">
        <v>12340</v>
      </c>
      <c r="E201">
        <v>12340</v>
      </c>
      <c r="F201">
        <v>12340</v>
      </c>
      <c r="G201" s="2" t="s">
        <v>1220</v>
      </c>
      <c r="H201">
        <v>0.18</v>
      </c>
    </row>
    <row r="202" spans="1:8" x14ac:dyDescent="0.25">
      <c r="A202" s="1">
        <v>44158</v>
      </c>
      <c r="B202">
        <v>12318</v>
      </c>
      <c r="C202">
        <f t="shared" si="3"/>
        <v>123.18</v>
      </c>
      <c r="D202">
        <v>12318</v>
      </c>
      <c r="E202">
        <v>12318</v>
      </c>
      <c r="F202">
        <v>12318</v>
      </c>
      <c r="G202" s="2" t="s">
        <v>1220</v>
      </c>
      <c r="H202">
        <v>-0.14000000000000001</v>
      </c>
    </row>
    <row r="203" spans="1:8" x14ac:dyDescent="0.25">
      <c r="A203" s="1">
        <v>44155</v>
      </c>
      <c r="B203">
        <v>12335</v>
      </c>
      <c r="C203">
        <f t="shared" si="3"/>
        <v>123.35</v>
      </c>
      <c r="D203">
        <v>12335</v>
      </c>
      <c r="E203">
        <v>12335</v>
      </c>
      <c r="F203">
        <v>12335</v>
      </c>
      <c r="G203" s="2" t="s">
        <v>1220</v>
      </c>
      <c r="H203">
        <v>0.42</v>
      </c>
    </row>
    <row r="204" spans="1:8" x14ac:dyDescent="0.25">
      <c r="A204" s="1">
        <v>44154</v>
      </c>
      <c r="B204">
        <v>12284</v>
      </c>
      <c r="C204">
        <f t="shared" si="3"/>
        <v>122.84</v>
      </c>
      <c r="D204">
        <v>12284</v>
      </c>
      <c r="E204">
        <v>12284</v>
      </c>
      <c r="F204">
        <v>12284</v>
      </c>
      <c r="G204" s="2" t="s">
        <v>1220</v>
      </c>
      <c r="H204">
        <v>0.45</v>
      </c>
    </row>
    <row r="205" spans="1:8" x14ac:dyDescent="0.25">
      <c r="A205" s="1">
        <v>44153</v>
      </c>
      <c r="B205">
        <v>12229</v>
      </c>
      <c r="C205">
        <f t="shared" si="3"/>
        <v>122.29</v>
      </c>
      <c r="D205">
        <v>12229</v>
      </c>
      <c r="E205">
        <v>12229</v>
      </c>
      <c r="F205">
        <v>12229</v>
      </c>
      <c r="G205" s="2" t="s">
        <v>1220</v>
      </c>
      <c r="H205">
        <v>0.24</v>
      </c>
    </row>
    <row r="206" spans="1:8" x14ac:dyDescent="0.25">
      <c r="A206" s="1">
        <v>44152</v>
      </c>
      <c r="B206">
        <v>12200</v>
      </c>
      <c r="C206">
        <f t="shared" si="3"/>
        <v>122</v>
      </c>
      <c r="D206">
        <v>12200</v>
      </c>
      <c r="E206">
        <v>12200</v>
      </c>
      <c r="F206">
        <v>12200</v>
      </c>
      <c r="G206" s="2" t="s">
        <v>1220</v>
      </c>
      <c r="H206">
        <v>0.64</v>
      </c>
    </row>
    <row r="207" spans="1:8" x14ac:dyDescent="0.25">
      <c r="A207" s="1">
        <v>44151</v>
      </c>
      <c r="B207">
        <v>12122</v>
      </c>
      <c r="C207">
        <f t="shared" si="3"/>
        <v>121.22</v>
      </c>
      <c r="D207">
        <v>12122</v>
      </c>
      <c r="E207">
        <v>12122</v>
      </c>
      <c r="F207">
        <v>12122</v>
      </c>
      <c r="G207" s="2" t="s">
        <v>1228</v>
      </c>
      <c r="H207">
        <v>0.35</v>
      </c>
    </row>
    <row r="208" spans="1:8" x14ac:dyDescent="0.25">
      <c r="A208" s="1">
        <v>44148</v>
      </c>
      <c r="B208">
        <v>12080</v>
      </c>
      <c r="C208">
        <f t="shared" si="3"/>
        <v>120.8</v>
      </c>
      <c r="D208">
        <v>12080</v>
      </c>
      <c r="E208">
        <v>12080</v>
      </c>
      <c r="F208">
        <v>12080</v>
      </c>
      <c r="G208" s="2" t="s">
        <v>1220</v>
      </c>
      <c r="H208">
        <v>-0.17</v>
      </c>
    </row>
    <row r="209" spans="1:8" x14ac:dyDescent="0.25">
      <c r="A209" s="1">
        <v>44147</v>
      </c>
      <c r="B209">
        <v>12100</v>
      </c>
      <c r="C209">
        <f t="shared" si="3"/>
        <v>121</v>
      </c>
      <c r="D209">
        <v>12100</v>
      </c>
      <c r="E209">
        <v>12100</v>
      </c>
      <c r="F209">
        <v>12100</v>
      </c>
      <c r="G209" s="2" t="s">
        <v>1220</v>
      </c>
      <c r="H209">
        <v>-0.49</v>
      </c>
    </row>
    <row r="210" spans="1:8" x14ac:dyDescent="0.25">
      <c r="A210" s="1">
        <v>44146</v>
      </c>
      <c r="B210">
        <v>12159</v>
      </c>
      <c r="C210">
        <f t="shared" si="3"/>
        <v>121.59</v>
      </c>
      <c r="D210">
        <v>12159</v>
      </c>
      <c r="E210">
        <v>12159</v>
      </c>
      <c r="F210">
        <v>12159</v>
      </c>
      <c r="G210" s="2" t="s">
        <v>1220</v>
      </c>
      <c r="H210">
        <v>1.07</v>
      </c>
    </row>
    <row r="211" spans="1:8" x14ac:dyDescent="0.25">
      <c r="A211" s="1">
        <v>44145</v>
      </c>
      <c r="B211">
        <v>12030</v>
      </c>
      <c r="C211">
        <f t="shared" si="3"/>
        <v>120.3</v>
      </c>
      <c r="D211">
        <v>12030</v>
      </c>
      <c r="E211">
        <v>12030</v>
      </c>
      <c r="F211">
        <v>12030</v>
      </c>
      <c r="G211" s="2" t="s">
        <v>1220</v>
      </c>
      <c r="H211">
        <v>0.38</v>
      </c>
    </row>
    <row r="212" spans="1:8" x14ac:dyDescent="0.25">
      <c r="A212" s="1">
        <v>44144</v>
      </c>
      <c r="B212">
        <v>11984</v>
      </c>
      <c r="C212">
        <f t="shared" si="3"/>
        <v>119.84</v>
      </c>
      <c r="D212">
        <v>11984</v>
      </c>
      <c r="E212">
        <v>11984</v>
      </c>
      <c r="F212">
        <v>11984</v>
      </c>
      <c r="G212" s="2" t="s">
        <v>1220</v>
      </c>
      <c r="H212">
        <v>1.88</v>
      </c>
    </row>
    <row r="213" spans="1:8" x14ac:dyDescent="0.25">
      <c r="A213" s="1">
        <v>44141</v>
      </c>
      <c r="B213">
        <v>11763</v>
      </c>
      <c r="C213">
        <f t="shared" si="3"/>
        <v>117.63</v>
      </c>
      <c r="D213">
        <v>11763</v>
      </c>
      <c r="E213">
        <v>11763</v>
      </c>
      <c r="F213">
        <v>11763</v>
      </c>
      <c r="G213" s="2" t="s">
        <v>1220</v>
      </c>
      <c r="H213">
        <v>0.61</v>
      </c>
    </row>
    <row r="214" spans="1:8" x14ac:dyDescent="0.25">
      <c r="A214" s="1">
        <v>44140</v>
      </c>
      <c r="B214">
        <v>11692</v>
      </c>
      <c r="C214">
        <f t="shared" si="3"/>
        <v>116.92</v>
      </c>
      <c r="D214">
        <v>11692</v>
      </c>
      <c r="E214">
        <v>11692</v>
      </c>
      <c r="F214">
        <v>11692</v>
      </c>
      <c r="G214" s="2" t="s">
        <v>1225</v>
      </c>
      <c r="H214">
        <v>7.0000000000000007E-2</v>
      </c>
    </row>
    <row r="215" spans="1:8" x14ac:dyDescent="0.25">
      <c r="A215" s="1">
        <v>44139</v>
      </c>
      <c r="B215">
        <v>11684</v>
      </c>
      <c r="C215">
        <f t="shared" si="3"/>
        <v>116.84</v>
      </c>
      <c r="D215">
        <v>11684</v>
      </c>
      <c r="E215">
        <v>11684</v>
      </c>
      <c r="F215">
        <v>11684</v>
      </c>
      <c r="G215" s="2" t="s">
        <v>1220</v>
      </c>
      <c r="H215">
        <v>0.32</v>
      </c>
    </row>
    <row r="216" spans="1:8" x14ac:dyDescent="0.25">
      <c r="A216" s="1">
        <v>44138</v>
      </c>
      <c r="B216">
        <v>11647</v>
      </c>
      <c r="C216">
        <f t="shared" si="3"/>
        <v>116.47</v>
      </c>
      <c r="D216">
        <v>11647</v>
      </c>
      <c r="E216">
        <v>11647</v>
      </c>
      <c r="F216">
        <v>11647</v>
      </c>
      <c r="G216" s="2" t="s">
        <v>1220</v>
      </c>
      <c r="H216">
        <v>-1.04</v>
      </c>
    </row>
    <row r="217" spans="1:8" x14ac:dyDescent="0.25">
      <c r="A217" s="1">
        <v>44137</v>
      </c>
      <c r="B217">
        <v>11769</v>
      </c>
      <c r="C217">
        <f t="shared" si="3"/>
        <v>117.69</v>
      </c>
      <c r="D217">
        <v>11769</v>
      </c>
      <c r="E217">
        <v>11769</v>
      </c>
      <c r="F217">
        <v>11769</v>
      </c>
      <c r="G217" s="2" t="s">
        <v>1220</v>
      </c>
      <c r="H217">
        <v>-2.08</v>
      </c>
    </row>
    <row r="218" spans="1:8" x14ac:dyDescent="0.25">
      <c r="A218" s="1">
        <v>44134</v>
      </c>
      <c r="B218">
        <v>12019</v>
      </c>
      <c r="C218">
        <f t="shared" si="3"/>
        <v>120.19</v>
      </c>
      <c r="D218">
        <v>12019</v>
      </c>
      <c r="E218">
        <v>12019</v>
      </c>
      <c r="F218">
        <v>12019</v>
      </c>
      <c r="G218" s="2" t="s">
        <v>1220</v>
      </c>
      <c r="H218">
        <v>-7.0000000000000007E-2</v>
      </c>
    </row>
    <row r="219" spans="1:8" x14ac:dyDescent="0.25">
      <c r="A219" s="1">
        <v>44133</v>
      </c>
      <c r="B219">
        <v>12028</v>
      </c>
      <c r="C219">
        <f t="shared" si="3"/>
        <v>120.28</v>
      </c>
      <c r="D219">
        <v>12028</v>
      </c>
      <c r="E219">
        <v>12028</v>
      </c>
      <c r="F219">
        <v>12028</v>
      </c>
      <c r="G219" s="2" t="s">
        <v>1220</v>
      </c>
      <c r="H219">
        <v>-0.14000000000000001</v>
      </c>
    </row>
    <row r="220" spans="1:8" x14ac:dyDescent="0.25">
      <c r="A220" s="1">
        <v>44132</v>
      </c>
      <c r="B220">
        <v>12045</v>
      </c>
      <c r="C220">
        <f t="shared" si="3"/>
        <v>120.45</v>
      </c>
      <c r="D220">
        <v>12045</v>
      </c>
      <c r="E220">
        <v>12045</v>
      </c>
      <c r="F220">
        <v>12045</v>
      </c>
      <c r="G220" s="2" t="s">
        <v>1220</v>
      </c>
      <c r="H220">
        <v>-0.15</v>
      </c>
    </row>
    <row r="221" spans="1:8" x14ac:dyDescent="0.25">
      <c r="A221" s="1">
        <v>44131</v>
      </c>
      <c r="B221">
        <v>12063</v>
      </c>
      <c r="C221">
        <f t="shared" si="3"/>
        <v>120.63</v>
      </c>
      <c r="D221">
        <v>12063</v>
      </c>
      <c r="E221">
        <v>12063</v>
      </c>
      <c r="F221">
        <v>12063</v>
      </c>
      <c r="G221" s="2" t="s">
        <v>1220</v>
      </c>
      <c r="H221">
        <v>-0.1</v>
      </c>
    </row>
    <row r="222" spans="1:8" x14ac:dyDescent="0.25">
      <c r="A222" s="1">
        <v>44130</v>
      </c>
      <c r="B222">
        <v>12075</v>
      </c>
      <c r="C222">
        <f t="shared" si="3"/>
        <v>120.75</v>
      </c>
      <c r="D222">
        <v>12075</v>
      </c>
      <c r="E222">
        <v>12075</v>
      </c>
      <c r="F222">
        <v>12075</v>
      </c>
      <c r="G222" s="2" t="s">
        <v>1220</v>
      </c>
      <c r="H222">
        <v>-0.22</v>
      </c>
    </row>
    <row r="223" spans="1:8" x14ac:dyDescent="0.25">
      <c r="A223" s="1">
        <v>44127</v>
      </c>
      <c r="B223">
        <v>12102</v>
      </c>
      <c r="C223">
        <f t="shared" si="3"/>
        <v>121.02</v>
      </c>
      <c r="D223">
        <v>12102</v>
      </c>
      <c r="E223">
        <v>12102</v>
      </c>
      <c r="F223">
        <v>12102</v>
      </c>
      <c r="G223" s="2" t="s">
        <v>1220</v>
      </c>
      <c r="H223">
        <v>-0.26</v>
      </c>
    </row>
    <row r="224" spans="1:8" x14ac:dyDescent="0.25">
      <c r="A224" s="1">
        <v>44126</v>
      </c>
      <c r="B224">
        <v>12134</v>
      </c>
      <c r="C224">
        <f t="shared" si="3"/>
        <v>121.34</v>
      </c>
      <c r="D224">
        <v>12134</v>
      </c>
      <c r="E224">
        <v>12134</v>
      </c>
      <c r="F224">
        <v>12134</v>
      </c>
      <c r="G224" s="2" t="s">
        <v>1220</v>
      </c>
      <c r="H224">
        <v>-0.18</v>
      </c>
    </row>
    <row r="225" spans="1:8" x14ac:dyDescent="0.25">
      <c r="A225" s="1">
        <v>44125</v>
      </c>
      <c r="B225">
        <v>12156</v>
      </c>
      <c r="C225">
        <f t="shared" si="3"/>
        <v>121.56</v>
      </c>
      <c r="D225">
        <v>12156</v>
      </c>
      <c r="E225">
        <v>12156</v>
      </c>
      <c r="F225">
        <v>12156</v>
      </c>
      <c r="G225" s="2" t="s">
        <v>1220</v>
      </c>
      <c r="H225">
        <v>0.04</v>
      </c>
    </row>
    <row r="226" spans="1:8" x14ac:dyDescent="0.25">
      <c r="A226" s="1">
        <v>44124</v>
      </c>
      <c r="B226">
        <v>12151</v>
      </c>
      <c r="C226">
        <f t="shared" si="3"/>
        <v>121.51</v>
      </c>
      <c r="D226">
        <v>12151</v>
      </c>
      <c r="E226">
        <v>12151</v>
      </c>
      <c r="F226">
        <v>12151</v>
      </c>
      <c r="G226" s="2" t="s">
        <v>1220</v>
      </c>
      <c r="H226">
        <v>-0.02</v>
      </c>
    </row>
    <row r="227" spans="1:8" x14ac:dyDescent="0.25">
      <c r="A227" s="1">
        <v>44123</v>
      </c>
      <c r="B227">
        <v>12153</v>
      </c>
      <c r="C227">
        <f t="shared" si="3"/>
        <v>121.53</v>
      </c>
      <c r="D227">
        <v>12153</v>
      </c>
      <c r="E227">
        <v>12153</v>
      </c>
      <c r="F227">
        <v>12153</v>
      </c>
      <c r="G227" s="2" t="s">
        <v>1220</v>
      </c>
      <c r="H227">
        <v>7.0000000000000007E-2</v>
      </c>
    </row>
    <row r="228" spans="1:8" x14ac:dyDescent="0.25">
      <c r="A228" s="1">
        <v>44120</v>
      </c>
      <c r="B228">
        <v>12144</v>
      </c>
      <c r="C228">
        <f t="shared" si="3"/>
        <v>121.44</v>
      </c>
      <c r="D228">
        <v>12144</v>
      </c>
      <c r="E228">
        <v>12144</v>
      </c>
      <c r="F228">
        <v>12144</v>
      </c>
      <c r="G228" s="2" t="s">
        <v>1220</v>
      </c>
      <c r="H228">
        <v>0.26</v>
      </c>
    </row>
    <row r="229" spans="1:8" x14ac:dyDescent="0.25">
      <c r="A229" s="1">
        <v>44119</v>
      </c>
      <c r="B229">
        <v>12113</v>
      </c>
      <c r="C229">
        <f t="shared" si="3"/>
        <v>121.13</v>
      </c>
      <c r="D229">
        <v>12113</v>
      </c>
      <c r="E229">
        <v>12113</v>
      </c>
      <c r="F229">
        <v>12113</v>
      </c>
      <c r="G229" s="2" t="s">
        <v>1220</v>
      </c>
      <c r="H229">
        <v>-0.28999999999999998</v>
      </c>
    </row>
    <row r="230" spans="1:8" x14ac:dyDescent="0.25">
      <c r="A230" s="1">
        <v>44118</v>
      </c>
      <c r="B230">
        <v>12148</v>
      </c>
      <c r="C230">
        <f t="shared" si="3"/>
        <v>121.48</v>
      </c>
      <c r="D230">
        <v>12148</v>
      </c>
      <c r="E230">
        <v>12148</v>
      </c>
      <c r="F230">
        <v>12148</v>
      </c>
      <c r="G230" s="2" t="s">
        <v>1228</v>
      </c>
      <c r="H230">
        <v>-0.78</v>
      </c>
    </row>
    <row r="231" spans="1:8" x14ac:dyDescent="0.25">
      <c r="A231" s="1">
        <v>44117</v>
      </c>
      <c r="B231">
        <v>12243</v>
      </c>
      <c r="C231">
        <f t="shared" si="3"/>
        <v>122.43</v>
      </c>
      <c r="D231">
        <v>12243</v>
      </c>
      <c r="E231">
        <v>12243</v>
      </c>
      <c r="F231">
        <v>12243</v>
      </c>
      <c r="G231" s="2" t="s">
        <v>1220</v>
      </c>
      <c r="H231">
        <v>-0.67</v>
      </c>
    </row>
    <row r="232" spans="1:8" x14ac:dyDescent="0.25">
      <c r="A232" s="1">
        <v>44116</v>
      </c>
      <c r="B232">
        <v>12325</v>
      </c>
      <c r="C232">
        <f t="shared" si="3"/>
        <v>123.25</v>
      </c>
      <c r="D232">
        <v>12325</v>
      </c>
      <c r="E232">
        <v>12325</v>
      </c>
      <c r="F232">
        <v>12325</v>
      </c>
      <c r="G232" s="2" t="s">
        <v>1220</v>
      </c>
      <c r="H232">
        <v>-0.19</v>
      </c>
    </row>
    <row r="233" spans="1:8" x14ac:dyDescent="0.25">
      <c r="A233" s="1">
        <v>44113</v>
      </c>
      <c r="B233">
        <v>12349</v>
      </c>
      <c r="C233">
        <f t="shared" si="3"/>
        <v>123.49</v>
      </c>
      <c r="D233">
        <v>12349</v>
      </c>
      <c r="E233">
        <v>12349</v>
      </c>
      <c r="F233">
        <v>12349</v>
      </c>
      <c r="G233" s="2" t="s">
        <v>1220</v>
      </c>
      <c r="H233">
        <v>0.84</v>
      </c>
    </row>
    <row r="234" spans="1:8" x14ac:dyDescent="0.25">
      <c r="A234" s="1">
        <v>44112</v>
      </c>
      <c r="B234">
        <v>12246</v>
      </c>
      <c r="C234">
        <f t="shared" si="3"/>
        <v>122.46</v>
      </c>
      <c r="D234">
        <v>12246</v>
      </c>
      <c r="E234">
        <v>12246</v>
      </c>
      <c r="F234">
        <v>12246</v>
      </c>
      <c r="G234" s="2" t="s">
        <v>1220</v>
      </c>
      <c r="H234">
        <v>0.45</v>
      </c>
    </row>
    <row r="235" spans="1:8" x14ac:dyDescent="0.25">
      <c r="A235" s="1">
        <v>44111</v>
      </c>
      <c r="B235">
        <v>12191</v>
      </c>
      <c r="C235">
        <f t="shared" si="3"/>
        <v>121.91</v>
      </c>
      <c r="D235">
        <v>12191</v>
      </c>
      <c r="E235">
        <v>12191</v>
      </c>
      <c r="F235">
        <v>12191</v>
      </c>
      <c r="G235" s="2" t="s">
        <v>1220</v>
      </c>
      <c r="H235">
        <v>0.06</v>
      </c>
    </row>
    <row r="236" spans="1:8" x14ac:dyDescent="0.25">
      <c r="A236" s="1">
        <v>44110</v>
      </c>
      <c r="B236">
        <v>12184</v>
      </c>
      <c r="C236">
        <f t="shared" si="3"/>
        <v>121.84</v>
      </c>
      <c r="D236">
        <v>12184</v>
      </c>
      <c r="E236">
        <v>12184</v>
      </c>
      <c r="F236">
        <v>12184</v>
      </c>
      <c r="G236" s="2" t="s">
        <v>1220</v>
      </c>
      <c r="H236">
        <v>0.67</v>
      </c>
    </row>
    <row r="237" spans="1:8" x14ac:dyDescent="0.25">
      <c r="A237" s="1">
        <v>44109</v>
      </c>
      <c r="B237">
        <v>12103</v>
      </c>
      <c r="C237">
        <f t="shared" si="3"/>
        <v>121.03</v>
      </c>
      <c r="D237">
        <v>12103</v>
      </c>
      <c r="E237">
        <v>12103</v>
      </c>
      <c r="F237">
        <v>12103</v>
      </c>
      <c r="G237" s="2" t="s">
        <v>1220</v>
      </c>
      <c r="H237">
        <v>0.36</v>
      </c>
    </row>
    <row r="238" spans="1:8" x14ac:dyDescent="0.25">
      <c r="A238" s="1">
        <v>44106</v>
      </c>
      <c r="B238">
        <v>12060</v>
      </c>
      <c r="C238">
        <f t="shared" si="3"/>
        <v>120.6</v>
      </c>
      <c r="D238">
        <v>12060</v>
      </c>
      <c r="E238">
        <v>12060</v>
      </c>
      <c r="F238">
        <v>12060</v>
      </c>
      <c r="G238" s="2" t="s">
        <v>1220</v>
      </c>
      <c r="H238">
        <v>-0.68</v>
      </c>
    </row>
    <row r="239" spans="1:8" x14ac:dyDescent="0.25">
      <c r="A239" s="1">
        <v>44105</v>
      </c>
      <c r="B239">
        <v>12143</v>
      </c>
      <c r="C239">
        <f t="shared" si="3"/>
        <v>121.43</v>
      </c>
      <c r="D239">
        <v>12143</v>
      </c>
      <c r="E239">
        <v>12143</v>
      </c>
      <c r="F239">
        <v>12143</v>
      </c>
      <c r="G239" s="2" t="s">
        <v>1220</v>
      </c>
      <c r="H239">
        <v>-2.06</v>
      </c>
    </row>
    <row r="240" spans="1:8" x14ac:dyDescent="0.25">
      <c r="A240" s="1">
        <v>44104</v>
      </c>
      <c r="B240">
        <v>12398</v>
      </c>
      <c r="C240">
        <f t="shared" si="3"/>
        <v>123.98</v>
      </c>
      <c r="D240">
        <v>12398</v>
      </c>
      <c r="E240">
        <v>12398</v>
      </c>
      <c r="F240">
        <v>12398</v>
      </c>
      <c r="G240" s="2" t="s">
        <v>1220</v>
      </c>
      <c r="H240">
        <v>-0.03</v>
      </c>
    </row>
    <row r="241" spans="1:8" x14ac:dyDescent="0.25">
      <c r="A241" s="1">
        <v>44103</v>
      </c>
      <c r="B241">
        <v>12402</v>
      </c>
      <c r="C241">
        <f t="shared" si="3"/>
        <v>124.02</v>
      </c>
      <c r="D241">
        <v>12402</v>
      </c>
      <c r="E241">
        <v>12402</v>
      </c>
      <c r="F241">
        <v>12402</v>
      </c>
      <c r="G241" s="2" t="s">
        <v>1220</v>
      </c>
      <c r="H241">
        <v>-0.15</v>
      </c>
    </row>
    <row r="242" spans="1:8" x14ac:dyDescent="0.25">
      <c r="A242" s="1">
        <v>44102</v>
      </c>
      <c r="B242">
        <v>12421</v>
      </c>
      <c r="C242">
        <f t="shared" si="3"/>
        <v>124.21</v>
      </c>
      <c r="D242">
        <v>12421</v>
      </c>
      <c r="E242">
        <v>12421</v>
      </c>
      <c r="F242">
        <v>12421</v>
      </c>
      <c r="G242" s="2" t="s">
        <v>1220</v>
      </c>
      <c r="H242">
        <v>0.32</v>
      </c>
    </row>
    <row r="243" spans="1:8" x14ac:dyDescent="0.25">
      <c r="A243" s="1">
        <v>44099</v>
      </c>
      <c r="B243">
        <v>12381</v>
      </c>
      <c r="C243">
        <f t="shared" si="3"/>
        <v>123.81</v>
      </c>
      <c r="D243">
        <v>12381</v>
      </c>
      <c r="E243">
        <v>12381</v>
      </c>
      <c r="F243">
        <v>12381</v>
      </c>
      <c r="G243" s="2" t="s">
        <v>1220</v>
      </c>
      <c r="H243">
        <v>-0.13</v>
      </c>
    </row>
    <row r="244" spans="1:8" x14ac:dyDescent="0.25">
      <c r="A244" s="1">
        <v>44098</v>
      </c>
      <c r="B244">
        <v>12397</v>
      </c>
      <c r="C244">
        <f t="shared" si="3"/>
        <v>123.97</v>
      </c>
      <c r="D244">
        <v>12397</v>
      </c>
      <c r="E244">
        <v>12397</v>
      </c>
      <c r="F244">
        <v>12397</v>
      </c>
      <c r="G244" s="2" t="s">
        <v>1220</v>
      </c>
      <c r="H244">
        <v>-0.66</v>
      </c>
    </row>
    <row r="245" spans="1:8" x14ac:dyDescent="0.25">
      <c r="A245" s="1">
        <v>44097</v>
      </c>
      <c r="B245">
        <v>12479</v>
      </c>
      <c r="C245">
        <f t="shared" si="3"/>
        <v>124.79</v>
      </c>
      <c r="D245">
        <v>12479</v>
      </c>
      <c r="E245">
        <v>12479</v>
      </c>
      <c r="F245">
        <v>12479</v>
      </c>
      <c r="G245" s="2" t="s">
        <v>1220</v>
      </c>
      <c r="H245">
        <v>-0.75</v>
      </c>
    </row>
    <row r="246" spans="1:8" x14ac:dyDescent="0.25">
      <c r="A246" s="1">
        <v>44096</v>
      </c>
      <c r="B246">
        <v>12573</v>
      </c>
      <c r="C246">
        <f t="shared" si="3"/>
        <v>125.73</v>
      </c>
      <c r="D246">
        <v>12573</v>
      </c>
      <c r="E246">
        <v>12573</v>
      </c>
      <c r="F246">
        <v>12573</v>
      </c>
      <c r="G246" s="2" t="s">
        <v>1220</v>
      </c>
      <c r="H246">
        <v>-0.22</v>
      </c>
    </row>
    <row r="247" spans="1:8" x14ac:dyDescent="0.25">
      <c r="A247" s="1">
        <v>44095</v>
      </c>
      <c r="B247">
        <v>12601</v>
      </c>
      <c r="C247">
        <f t="shared" si="3"/>
        <v>126.01</v>
      </c>
      <c r="D247">
        <v>12601</v>
      </c>
      <c r="E247">
        <v>12601</v>
      </c>
      <c r="F247">
        <v>12601</v>
      </c>
      <c r="G247" s="2" t="s">
        <v>1220</v>
      </c>
      <c r="H247">
        <v>-0.85</v>
      </c>
    </row>
    <row r="248" spans="1:8" x14ac:dyDescent="0.25">
      <c r="A248" s="1">
        <v>44092</v>
      </c>
      <c r="B248">
        <v>12709</v>
      </c>
      <c r="C248">
        <f t="shared" si="3"/>
        <v>127.09</v>
      </c>
      <c r="D248">
        <v>12709</v>
      </c>
      <c r="E248">
        <v>12709</v>
      </c>
      <c r="F248">
        <v>12709</v>
      </c>
      <c r="G248" s="2" t="s">
        <v>1220</v>
      </c>
      <c r="H248">
        <v>0.39</v>
      </c>
    </row>
    <row r="249" spans="1:8" x14ac:dyDescent="0.25">
      <c r="A249" s="1">
        <v>44091</v>
      </c>
      <c r="B249">
        <v>12659</v>
      </c>
      <c r="C249">
        <f t="shared" si="3"/>
        <v>126.59</v>
      </c>
      <c r="D249">
        <v>12659</v>
      </c>
      <c r="E249">
        <v>12659</v>
      </c>
      <c r="F249">
        <v>12659</v>
      </c>
      <c r="G249" s="2" t="s">
        <v>1220</v>
      </c>
      <c r="H249">
        <v>0.46</v>
      </c>
    </row>
    <row r="250" spans="1:8" x14ac:dyDescent="0.25">
      <c r="A250" s="1">
        <v>44090</v>
      </c>
      <c r="B250">
        <v>12601</v>
      </c>
      <c r="C250">
        <f t="shared" si="3"/>
        <v>126.01</v>
      </c>
      <c r="D250">
        <v>12601</v>
      </c>
      <c r="E250">
        <v>12601</v>
      </c>
      <c r="F250">
        <v>12601</v>
      </c>
      <c r="G250" s="2" t="s">
        <v>1220</v>
      </c>
      <c r="H250">
        <v>-1.56</v>
      </c>
    </row>
    <row r="251" spans="1:8" x14ac:dyDescent="0.25">
      <c r="A251" s="1">
        <v>44089</v>
      </c>
      <c r="B251">
        <v>12801</v>
      </c>
      <c r="C251">
        <f t="shared" si="3"/>
        <v>128.01</v>
      </c>
      <c r="D251">
        <v>12801</v>
      </c>
      <c r="E251">
        <v>12801</v>
      </c>
      <c r="F251">
        <v>12801</v>
      </c>
      <c r="G251" s="2" t="s">
        <v>1220</v>
      </c>
      <c r="H251">
        <v>-0.66</v>
      </c>
    </row>
    <row r="252" spans="1:8" x14ac:dyDescent="0.25">
      <c r="A252" s="1">
        <v>44088</v>
      </c>
      <c r="B252">
        <v>12886</v>
      </c>
      <c r="C252">
        <f t="shared" si="3"/>
        <v>128.86000000000001</v>
      </c>
      <c r="D252">
        <v>12886</v>
      </c>
      <c r="E252">
        <v>12886</v>
      </c>
      <c r="F252">
        <v>12886</v>
      </c>
      <c r="G252" s="2" t="s">
        <v>1220</v>
      </c>
      <c r="H252">
        <v>1.1200000000000001</v>
      </c>
    </row>
    <row r="253" spans="1:8" x14ac:dyDescent="0.25">
      <c r="A253" s="1">
        <v>44085</v>
      </c>
      <c r="B253">
        <v>12743</v>
      </c>
      <c r="C253">
        <f t="shared" si="3"/>
        <v>127.43</v>
      </c>
      <c r="D253">
        <v>12743</v>
      </c>
      <c r="E253">
        <v>12743</v>
      </c>
      <c r="F253">
        <v>12743</v>
      </c>
      <c r="G253" s="2" t="s">
        <v>1220</v>
      </c>
      <c r="H253">
        <v>0.52</v>
      </c>
    </row>
    <row r="254" spans="1:8" x14ac:dyDescent="0.25">
      <c r="A254" s="1">
        <v>44084</v>
      </c>
      <c r="B254">
        <v>12677</v>
      </c>
      <c r="C254">
        <f t="shared" si="3"/>
        <v>126.77</v>
      </c>
      <c r="D254">
        <v>12677</v>
      </c>
      <c r="E254">
        <v>12677</v>
      </c>
      <c r="F254">
        <v>12677</v>
      </c>
      <c r="G254" s="2" t="s">
        <v>1220</v>
      </c>
      <c r="H254">
        <v>-0.01</v>
      </c>
    </row>
    <row r="255" spans="1:8" x14ac:dyDescent="0.25">
      <c r="A255" s="1">
        <v>44083</v>
      </c>
      <c r="B255">
        <v>12678</v>
      </c>
      <c r="C255">
        <f t="shared" si="3"/>
        <v>126.78</v>
      </c>
      <c r="D255">
        <v>12678</v>
      </c>
      <c r="E255">
        <v>12678</v>
      </c>
      <c r="F255">
        <v>12678</v>
      </c>
      <c r="G255" s="2" t="s">
        <v>1220</v>
      </c>
      <c r="H255">
        <v>-0.98</v>
      </c>
    </row>
    <row r="256" spans="1:8" x14ac:dyDescent="0.25">
      <c r="A256" s="1">
        <v>44082</v>
      </c>
      <c r="B256">
        <v>12803</v>
      </c>
      <c r="C256">
        <f t="shared" si="3"/>
        <v>128.03</v>
      </c>
      <c r="D256">
        <v>12803</v>
      </c>
      <c r="E256">
        <v>12803</v>
      </c>
      <c r="F256">
        <v>12803</v>
      </c>
      <c r="G256" s="2" t="s">
        <v>1220</v>
      </c>
      <c r="H256">
        <v>0.39</v>
      </c>
    </row>
    <row r="257" spans="1:8" x14ac:dyDescent="0.25">
      <c r="A257" s="1">
        <v>44078</v>
      </c>
      <c r="B257">
        <v>12753</v>
      </c>
      <c r="C257">
        <f t="shared" si="3"/>
        <v>127.53</v>
      </c>
      <c r="D257">
        <v>12753</v>
      </c>
      <c r="E257">
        <v>12753</v>
      </c>
      <c r="F257">
        <v>12753</v>
      </c>
      <c r="G257" s="2" t="s">
        <v>1220</v>
      </c>
      <c r="H257">
        <v>-0.66</v>
      </c>
    </row>
    <row r="258" spans="1:8" x14ac:dyDescent="0.25">
      <c r="A258" s="1">
        <v>44077</v>
      </c>
      <c r="B258">
        <v>12838</v>
      </c>
      <c r="C258">
        <f t="shared" ref="C258:C321" si="4">B258/100</f>
        <v>128.38</v>
      </c>
      <c r="D258">
        <v>12838</v>
      </c>
      <c r="E258">
        <v>12838</v>
      </c>
      <c r="F258">
        <v>12838</v>
      </c>
      <c r="G258" s="2" t="s">
        <v>1220</v>
      </c>
      <c r="H258">
        <v>1.84</v>
      </c>
    </row>
    <row r="259" spans="1:8" x14ac:dyDescent="0.25">
      <c r="A259" s="1">
        <v>44076</v>
      </c>
      <c r="B259">
        <v>12606</v>
      </c>
      <c r="C259">
        <f t="shared" si="4"/>
        <v>126.06</v>
      </c>
      <c r="D259">
        <v>12606</v>
      </c>
      <c r="E259">
        <v>12606</v>
      </c>
      <c r="F259">
        <v>12606</v>
      </c>
      <c r="G259" s="2" t="s">
        <v>1220</v>
      </c>
      <c r="H259">
        <v>1.92</v>
      </c>
    </row>
    <row r="260" spans="1:8" x14ac:dyDescent="0.25">
      <c r="A260" s="1">
        <v>44075</v>
      </c>
      <c r="B260">
        <v>12368</v>
      </c>
      <c r="C260">
        <f t="shared" si="4"/>
        <v>123.68</v>
      </c>
      <c r="D260">
        <v>12368</v>
      </c>
      <c r="E260">
        <v>12368</v>
      </c>
      <c r="F260">
        <v>12368</v>
      </c>
      <c r="G260" s="2" t="s">
        <v>1220</v>
      </c>
      <c r="H260">
        <v>0.94</v>
      </c>
    </row>
    <row r="261" spans="1:8" x14ac:dyDescent="0.25">
      <c r="A261" s="1">
        <v>44074</v>
      </c>
      <c r="B261">
        <v>12253</v>
      </c>
      <c r="C261">
        <f t="shared" si="4"/>
        <v>122.53</v>
      </c>
      <c r="D261">
        <v>12253</v>
      </c>
      <c r="E261">
        <v>12253</v>
      </c>
      <c r="F261">
        <v>12253</v>
      </c>
      <c r="G261" s="2" t="s">
        <v>1220</v>
      </c>
      <c r="H261">
        <v>7.0000000000000007E-2</v>
      </c>
    </row>
    <row r="262" spans="1:8" x14ac:dyDescent="0.25">
      <c r="A262" s="1">
        <v>44071</v>
      </c>
      <c r="B262">
        <v>12245</v>
      </c>
      <c r="C262">
        <f t="shared" si="4"/>
        <v>122.45</v>
      </c>
      <c r="D262">
        <v>12245</v>
      </c>
      <c r="E262">
        <v>12245</v>
      </c>
      <c r="F262">
        <v>12245</v>
      </c>
      <c r="G262" s="2" t="s">
        <v>1220</v>
      </c>
      <c r="H262">
        <v>0.05</v>
      </c>
    </row>
    <row r="263" spans="1:8" x14ac:dyDescent="0.25">
      <c r="A263" s="1">
        <v>44070</v>
      </c>
      <c r="B263">
        <v>12239</v>
      </c>
      <c r="C263">
        <f t="shared" si="4"/>
        <v>122.39</v>
      </c>
      <c r="D263">
        <v>12239</v>
      </c>
      <c r="E263">
        <v>12239</v>
      </c>
      <c r="F263">
        <v>12239</v>
      </c>
      <c r="G263" s="2" t="s">
        <v>1220</v>
      </c>
      <c r="H263">
        <v>-0.06</v>
      </c>
    </row>
    <row r="264" spans="1:8" x14ac:dyDescent="0.25">
      <c r="A264" s="1">
        <v>44069</v>
      </c>
      <c r="B264">
        <v>12246</v>
      </c>
      <c r="C264">
        <f t="shared" si="4"/>
        <v>122.46</v>
      </c>
      <c r="D264">
        <v>12246</v>
      </c>
      <c r="E264">
        <v>12246</v>
      </c>
      <c r="F264">
        <v>12246</v>
      </c>
      <c r="G264" s="2" t="s">
        <v>1220</v>
      </c>
      <c r="H264">
        <v>0.1</v>
      </c>
    </row>
    <row r="265" spans="1:8" x14ac:dyDescent="0.25">
      <c r="A265" s="1">
        <v>44068</v>
      </c>
      <c r="B265">
        <v>12234</v>
      </c>
      <c r="C265">
        <f t="shared" si="4"/>
        <v>122.34</v>
      </c>
      <c r="D265">
        <v>12234</v>
      </c>
      <c r="E265">
        <v>12234</v>
      </c>
      <c r="F265">
        <v>12234</v>
      </c>
      <c r="G265" s="2" t="s">
        <v>1220</v>
      </c>
      <c r="H265">
        <v>-0.19</v>
      </c>
    </row>
    <row r="266" spans="1:8" x14ac:dyDescent="0.25">
      <c r="A266" s="1">
        <v>44067</v>
      </c>
      <c r="B266">
        <v>12257</v>
      </c>
      <c r="C266">
        <f t="shared" si="4"/>
        <v>122.57</v>
      </c>
      <c r="D266">
        <v>12257</v>
      </c>
      <c r="E266">
        <v>12257</v>
      </c>
      <c r="F266">
        <v>12257</v>
      </c>
      <c r="G266" s="2" t="s">
        <v>1220</v>
      </c>
      <c r="H266">
        <v>-0.18</v>
      </c>
    </row>
    <row r="267" spans="1:8" x14ac:dyDescent="0.25">
      <c r="A267" s="1">
        <v>44064</v>
      </c>
      <c r="B267">
        <v>12279</v>
      </c>
      <c r="C267">
        <f t="shared" si="4"/>
        <v>122.79</v>
      </c>
      <c r="D267">
        <v>12279</v>
      </c>
      <c r="E267">
        <v>12279</v>
      </c>
      <c r="F267">
        <v>12279</v>
      </c>
      <c r="G267" s="2" t="s">
        <v>1220</v>
      </c>
      <c r="H267">
        <v>-0.77</v>
      </c>
    </row>
    <row r="268" spans="1:8" x14ac:dyDescent="0.25">
      <c r="A268" s="1">
        <v>44063</v>
      </c>
      <c r="B268">
        <v>12374</v>
      </c>
      <c r="C268">
        <f t="shared" si="4"/>
        <v>123.74</v>
      </c>
      <c r="D268">
        <v>12374</v>
      </c>
      <c r="E268">
        <v>12374</v>
      </c>
      <c r="F268">
        <v>12374</v>
      </c>
      <c r="G268" s="2" t="s">
        <v>1220</v>
      </c>
      <c r="H268">
        <v>1.04</v>
      </c>
    </row>
    <row r="269" spans="1:8" x14ac:dyDescent="0.25">
      <c r="A269" s="1">
        <v>44062</v>
      </c>
      <c r="B269">
        <v>12247</v>
      </c>
      <c r="C269">
        <f t="shared" si="4"/>
        <v>122.47</v>
      </c>
      <c r="D269">
        <v>12247</v>
      </c>
      <c r="E269">
        <v>12247</v>
      </c>
      <c r="F269">
        <v>12247</v>
      </c>
      <c r="G269" s="2" t="s">
        <v>1220</v>
      </c>
      <c r="H269">
        <v>-0.23</v>
      </c>
    </row>
    <row r="270" spans="1:8" x14ac:dyDescent="0.25">
      <c r="A270" s="1">
        <v>44061</v>
      </c>
      <c r="B270">
        <v>12275</v>
      </c>
      <c r="C270">
        <f t="shared" si="4"/>
        <v>122.75</v>
      </c>
      <c r="D270">
        <v>12275</v>
      </c>
      <c r="E270">
        <v>12275</v>
      </c>
      <c r="F270">
        <v>12275</v>
      </c>
      <c r="G270" s="2" t="s">
        <v>1220</v>
      </c>
      <c r="H270">
        <v>1.9</v>
      </c>
    </row>
    <row r="271" spans="1:8" x14ac:dyDescent="0.25">
      <c r="A271" s="1">
        <v>44060</v>
      </c>
      <c r="B271">
        <v>12046</v>
      </c>
      <c r="C271">
        <f t="shared" si="4"/>
        <v>120.46</v>
      </c>
      <c r="D271">
        <v>12046</v>
      </c>
      <c r="E271">
        <v>12046</v>
      </c>
      <c r="F271">
        <v>12046</v>
      </c>
      <c r="G271" s="2" t="s">
        <v>1220</v>
      </c>
      <c r="H271">
        <v>0.27</v>
      </c>
    </row>
    <row r="272" spans="1:8" x14ac:dyDescent="0.25">
      <c r="A272" s="1">
        <v>44057</v>
      </c>
      <c r="B272">
        <v>12014</v>
      </c>
      <c r="C272">
        <f t="shared" si="4"/>
        <v>120.14</v>
      </c>
      <c r="D272">
        <v>12014</v>
      </c>
      <c r="E272">
        <v>12014</v>
      </c>
      <c r="F272">
        <v>12014</v>
      </c>
      <c r="G272" s="2" t="s">
        <v>1220</v>
      </c>
      <c r="H272">
        <v>0.23</v>
      </c>
    </row>
    <row r="273" spans="1:8" x14ac:dyDescent="0.25">
      <c r="A273" s="1">
        <v>44056</v>
      </c>
      <c r="B273">
        <v>11986</v>
      </c>
      <c r="C273">
        <f t="shared" si="4"/>
        <v>119.86</v>
      </c>
      <c r="D273">
        <v>11986</v>
      </c>
      <c r="E273">
        <v>11986</v>
      </c>
      <c r="F273">
        <v>11986</v>
      </c>
      <c r="G273" s="2" t="s">
        <v>1220</v>
      </c>
      <c r="H273">
        <v>-0.27</v>
      </c>
    </row>
    <row r="274" spans="1:8" x14ac:dyDescent="0.25">
      <c r="A274" s="1">
        <v>44055</v>
      </c>
      <c r="B274">
        <v>12019</v>
      </c>
      <c r="C274">
        <f t="shared" si="4"/>
        <v>120.19</v>
      </c>
      <c r="D274">
        <v>12019</v>
      </c>
      <c r="E274">
        <v>12019</v>
      </c>
      <c r="F274">
        <v>12019</v>
      </c>
      <c r="G274" s="2" t="s">
        <v>1220</v>
      </c>
      <c r="H274">
        <v>0.76</v>
      </c>
    </row>
    <row r="275" spans="1:8" x14ac:dyDescent="0.25">
      <c r="A275" s="1">
        <v>44054</v>
      </c>
      <c r="B275">
        <v>11928</v>
      </c>
      <c r="C275">
        <f t="shared" si="4"/>
        <v>119.28</v>
      </c>
      <c r="D275">
        <v>11928</v>
      </c>
      <c r="E275">
        <v>11928</v>
      </c>
      <c r="F275">
        <v>11928</v>
      </c>
      <c r="G275" s="2" t="s">
        <v>1220</v>
      </c>
      <c r="H275">
        <v>0.79</v>
      </c>
    </row>
    <row r="276" spans="1:8" x14ac:dyDescent="0.25">
      <c r="A276" s="1">
        <v>44053</v>
      </c>
      <c r="B276">
        <v>11834</v>
      </c>
      <c r="C276">
        <f t="shared" si="4"/>
        <v>118.34</v>
      </c>
      <c r="D276">
        <v>11834</v>
      </c>
      <c r="E276">
        <v>11834</v>
      </c>
      <c r="F276">
        <v>11834</v>
      </c>
      <c r="G276" s="2" t="s">
        <v>1220</v>
      </c>
      <c r="H276">
        <v>0.23</v>
      </c>
    </row>
    <row r="277" spans="1:8" x14ac:dyDescent="0.25">
      <c r="A277" s="1">
        <v>44050</v>
      </c>
      <c r="B277">
        <v>11807</v>
      </c>
      <c r="C277">
        <f t="shared" si="4"/>
        <v>118.07</v>
      </c>
      <c r="D277">
        <v>11807</v>
      </c>
      <c r="E277">
        <v>11807</v>
      </c>
      <c r="F277">
        <v>11807</v>
      </c>
      <c r="G277" s="2" t="s">
        <v>1220</v>
      </c>
      <c r="H277">
        <v>-0.69</v>
      </c>
    </row>
    <row r="278" spans="1:8" x14ac:dyDescent="0.25">
      <c r="A278" s="1">
        <v>44049</v>
      </c>
      <c r="B278">
        <v>11889</v>
      </c>
      <c r="C278">
        <f t="shared" si="4"/>
        <v>118.89</v>
      </c>
      <c r="D278">
        <v>11889</v>
      </c>
      <c r="E278">
        <v>11889</v>
      </c>
      <c r="F278">
        <v>11889</v>
      </c>
      <c r="G278" s="2" t="s">
        <v>1220</v>
      </c>
      <c r="H278">
        <v>2.25</v>
      </c>
    </row>
    <row r="279" spans="1:8" x14ac:dyDescent="0.25">
      <c r="A279" s="1">
        <v>44048</v>
      </c>
      <c r="B279">
        <v>11627</v>
      </c>
      <c r="C279">
        <f t="shared" si="4"/>
        <v>116.27</v>
      </c>
      <c r="D279">
        <v>11627</v>
      </c>
      <c r="E279">
        <v>11627</v>
      </c>
      <c r="F279">
        <v>11627</v>
      </c>
      <c r="G279" s="2" t="s">
        <v>1220</v>
      </c>
      <c r="H279">
        <v>0.62</v>
      </c>
    </row>
    <row r="280" spans="1:8" x14ac:dyDescent="0.25">
      <c r="A280" s="1">
        <v>44047</v>
      </c>
      <c r="B280">
        <v>11555</v>
      </c>
      <c r="C280">
        <f t="shared" si="4"/>
        <v>115.55</v>
      </c>
      <c r="D280">
        <v>11555</v>
      </c>
      <c r="E280">
        <v>11555</v>
      </c>
      <c r="F280">
        <v>11555</v>
      </c>
      <c r="G280" s="2" t="s">
        <v>1220</v>
      </c>
      <c r="H280">
        <v>1.17</v>
      </c>
    </row>
    <row r="281" spans="1:8" x14ac:dyDescent="0.25">
      <c r="A281" s="1">
        <v>44046</v>
      </c>
      <c r="B281">
        <v>11421</v>
      </c>
      <c r="C281">
        <f t="shared" si="4"/>
        <v>114.21</v>
      </c>
      <c r="D281">
        <v>11421</v>
      </c>
      <c r="E281">
        <v>11421</v>
      </c>
      <c r="F281">
        <v>11421</v>
      </c>
      <c r="G281" s="2" t="s">
        <v>1220</v>
      </c>
      <c r="H281">
        <v>4.88</v>
      </c>
    </row>
    <row r="282" spans="1:8" x14ac:dyDescent="0.25">
      <c r="A282" s="1">
        <v>44043</v>
      </c>
      <c r="B282">
        <v>10890</v>
      </c>
      <c r="C282">
        <f t="shared" si="4"/>
        <v>108.9</v>
      </c>
      <c r="D282">
        <v>10890</v>
      </c>
      <c r="E282">
        <v>10890</v>
      </c>
      <c r="F282">
        <v>10890</v>
      </c>
      <c r="G282" s="2" t="s">
        <v>1220</v>
      </c>
      <c r="H282">
        <v>0.79</v>
      </c>
    </row>
    <row r="283" spans="1:8" x14ac:dyDescent="0.25">
      <c r="A283" s="1">
        <v>44042</v>
      </c>
      <c r="B283">
        <v>10805</v>
      </c>
      <c r="C283">
        <f t="shared" si="4"/>
        <v>108.05</v>
      </c>
      <c r="D283">
        <v>10805</v>
      </c>
      <c r="E283">
        <v>10805</v>
      </c>
      <c r="F283">
        <v>10805</v>
      </c>
      <c r="G283" s="2" t="s">
        <v>1220</v>
      </c>
      <c r="H283">
        <v>0.16</v>
      </c>
    </row>
    <row r="284" spans="1:8" x14ac:dyDescent="0.25">
      <c r="A284" s="1">
        <v>44041</v>
      </c>
      <c r="B284">
        <v>10788</v>
      </c>
      <c r="C284">
        <f t="shared" si="4"/>
        <v>107.88</v>
      </c>
      <c r="D284">
        <v>10788</v>
      </c>
      <c r="E284">
        <v>10788</v>
      </c>
      <c r="F284">
        <v>10788</v>
      </c>
      <c r="G284" s="2" t="s">
        <v>1220</v>
      </c>
      <c r="H284">
        <v>0.15</v>
      </c>
    </row>
    <row r="285" spans="1:8" x14ac:dyDescent="0.25">
      <c r="A285" s="1">
        <v>44040</v>
      </c>
      <c r="B285">
        <v>10772</v>
      </c>
      <c r="C285">
        <f t="shared" si="4"/>
        <v>107.72</v>
      </c>
      <c r="D285">
        <v>10772</v>
      </c>
      <c r="E285">
        <v>10772</v>
      </c>
      <c r="F285">
        <v>10772</v>
      </c>
      <c r="G285" s="2" t="s">
        <v>1220</v>
      </c>
      <c r="H285">
        <v>0.24</v>
      </c>
    </row>
    <row r="286" spans="1:8" x14ac:dyDescent="0.25">
      <c r="A286" s="1">
        <v>44039</v>
      </c>
      <c r="B286">
        <v>10746</v>
      </c>
      <c r="C286">
        <f t="shared" si="4"/>
        <v>107.46</v>
      </c>
      <c r="D286">
        <v>10746</v>
      </c>
      <c r="E286">
        <v>10746</v>
      </c>
      <c r="F286">
        <v>10746</v>
      </c>
      <c r="G286" s="2" t="s">
        <v>1220</v>
      </c>
      <c r="H286">
        <v>-0.21</v>
      </c>
    </row>
    <row r="287" spans="1:8" x14ac:dyDescent="0.25">
      <c r="A287" s="1">
        <v>44036</v>
      </c>
      <c r="B287">
        <v>10769</v>
      </c>
      <c r="C287">
        <f t="shared" si="4"/>
        <v>107.69</v>
      </c>
      <c r="D287">
        <v>10769</v>
      </c>
      <c r="E287">
        <v>10769</v>
      </c>
      <c r="F287">
        <v>10769</v>
      </c>
      <c r="G287" s="2" t="s">
        <v>1220</v>
      </c>
      <c r="H287">
        <v>-0.08</v>
      </c>
    </row>
    <row r="288" spans="1:8" x14ac:dyDescent="0.25">
      <c r="A288" s="1">
        <v>44035</v>
      </c>
      <c r="B288">
        <v>10778</v>
      </c>
      <c r="C288">
        <f t="shared" si="4"/>
        <v>107.78</v>
      </c>
      <c r="D288">
        <v>10778</v>
      </c>
      <c r="E288">
        <v>10778</v>
      </c>
      <c r="F288">
        <v>10778</v>
      </c>
      <c r="G288" s="2" t="s">
        <v>1220</v>
      </c>
      <c r="H288">
        <v>-0.24</v>
      </c>
    </row>
    <row r="289" spans="1:8" x14ac:dyDescent="0.25">
      <c r="A289" s="1">
        <v>44034</v>
      </c>
      <c r="B289">
        <v>10804</v>
      </c>
      <c r="C289">
        <f t="shared" si="4"/>
        <v>108.04</v>
      </c>
      <c r="D289">
        <v>10804</v>
      </c>
      <c r="E289">
        <v>10804</v>
      </c>
      <c r="F289">
        <v>10804</v>
      </c>
      <c r="G289" s="2" t="s">
        <v>1220</v>
      </c>
      <c r="H289">
        <v>0.43</v>
      </c>
    </row>
    <row r="290" spans="1:8" x14ac:dyDescent="0.25">
      <c r="A290" s="1">
        <v>44033</v>
      </c>
      <c r="B290">
        <v>10758</v>
      </c>
      <c r="C290">
        <f t="shared" si="4"/>
        <v>107.58</v>
      </c>
      <c r="D290">
        <v>10758</v>
      </c>
      <c r="E290">
        <v>10758</v>
      </c>
      <c r="F290">
        <v>10758</v>
      </c>
      <c r="G290" s="2" t="s">
        <v>1220</v>
      </c>
      <c r="H290">
        <v>0.37</v>
      </c>
    </row>
    <row r="291" spans="1:8" x14ac:dyDescent="0.25">
      <c r="A291" s="1">
        <v>44032</v>
      </c>
      <c r="B291">
        <v>10718</v>
      </c>
      <c r="C291">
        <f t="shared" si="4"/>
        <v>107.18</v>
      </c>
      <c r="D291">
        <v>10718</v>
      </c>
      <c r="E291">
        <v>10718</v>
      </c>
      <c r="F291">
        <v>10718</v>
      </c>
      <c r="G291" s="2" t="s">
        <v>1220</v>
      </c>
      <c r="H291">
        <v>-0.04</v>
      </c>
    </row>
    <row r="292" spans="1:8" x14ac:dyDescent="0.25">
      <c r="A292" s="1">
        <v>44029</v>
      </c>
      <c r="B292">
        <v>10722</v>
      </c>
      <c r="C292">
        <f t="shared" si="4"/>
        <v>107.22</v>
      </c>
      <c r="D292">
        <v>10722</v>
      </c>
      <c r="E292">
        <v>10722</v>
      </c>
      <c r="F292">
        <v>10722</v>
      </c>
      <c r="G292" s="2" t="s">
        <v>1220</v>
      </c>
      <c r="H292">
        <v>0.02</v>
      </c>
    </row>
    <row r="293" spans="1:8" x14ac:dyDescent="0.25">
      <c r="A293" s="1">
        <v>44028</v>
      </c>
      <c r="B293">
        <v>10720</v>
      </c>
      <c r="C293">
        <f t="shared" si="4"/>
        <v>107.2</v>
      </c>
      <c r="D293">
        <v>10720</v>
      </c>
      <c r="E293">
        <v>10720</v>
      </c>
      <c r="F293">
        <v>10720</v>
      </c>
      <c r="G293" s="2" t="s">
        <v>1220</v>
      </c>
      <c r="H293">
        <v>-0.34</v>
      </c>
    </row>
    <row r="294" spans="1:8" x14ac:dyDescent="0.25">
      <c r="A294" s="1">
        <v>44027</v>
      </c>
      <c r="B294">
        <v>10757</v>
      </c>
      <c r="C294">
        <f t="shared" si="4"/>
        <v>107.57</v>
      </c>
      <c r="D294">
        <v>10757</v>
      </c>
      <c r="E294">
        <v>10757</v>
      </c>
      <c r="F294">
        <v>10757</v>
      </c>
      <c r="G294" s="2" t="s">
        <v>1220</v>
      </c>
      <c r="H294">
        <v>0.11</v>
      </c>
    </row>
    <row r="295" spans="1:8" x14ac:dyDescent="0.25">
      <c r="A295" s="1">
        <v>44026</v>
      </c>
      <c r="B295">
        <v>10745</v>
      </c>
      <c r="C295">
        <f t="shared" si="4"/>
        <v>107.45</v>
      </c>
      <c r="D295">
        <v>10745</v>
      </c>
      <c r="E295">
        <v>10745</v>
      </c>
      <c r="F295">
        <v>10745</v>
      </c>
      <c r="G295" s="2" t="s">
        <v>1220</v>
      </c>
      <c r="H295">
        <v>0.49</v>
      </c>
    </row>
    <row r="296" spans="1:8" x14ac:dyDescent="0.25">
      <c r="A296" s="1">
        <v>44025</v>
      </c>
      <c r="B296">
        <v>10693</v>
      </c>
      <c r="C296">
        <f t="shared" si="4"/>
        <v>106.93</v>
      </c>
      <c r="D296">
        <v>10693</v>
      </c>
      <c r="E296">
        <v>10693</v>
      </c>
      <c r="F296">
        <v>10693</v>
      </c>
      <c r="G296" s="2" t="s">
        <v>1220</v>
      </c>
      <c r="H296">
        <v>1.27</v>
      </c>
    </row>
    <row r="297" spans="1:8" x14ac:dyDescent="0.25">
      <c r="A297" s="1">
        <v>44022</v>
      </c>
      <c r="B297">
        <v>10559</v>
      </c>
      <c r="C297">
        <f t="shared" si="4"/>
        <v>105.59</v>
      </c>
      <c r="D297">
        <v>10559</v>
      </c>
      <c r="E297">
        <v>10559</v>
      </c>
      <c r="F297">
        <v>10559</v>
      </c>
      <c r="G297" s="2" t="s">
        <v>1220</v>
      </c>
      <c r="H297">
        <v>0.94</v>
      </c>
    </row>
    <row r="298" spans="1:8" x14ac:dyDescent="0.25">
      <c r="A298" s="1">
        <v>44021</v>
      </c>
      <c r="B298">
        <v>10461</v>
      </c>
      <c r="C298">
        <f t="shared" si="4"/>
        <v>104.61</v>
      </c>
      <c r="D298">
        <v>10461</v>
      </c>
      <c r="E298">
        <v>10461</v>
      </c>
      <c r="F298">
        <v>10461</v>
      </c>
      <c r="G298" s="2" t="s">
        <v>1220</v>
      </c>
      <c r="H298">
        <v>-0.4</v>
      </c>
    </row>
    <row r="299" spans="1:8" x14ac:dyDescent="0.25">
      <c r="A299" s="1">
        <v>44020</v>
      </c>
      <c r="B299">
        <v>10503</v>
      </c>
      <c r="C299">
        <f t="shared" si="4"/>
        <v>105.03</v>
      </c>
      <c r="D299">
        <v>10503</v>
      </c>
      <c r="E299">
        <v>10503</v>
      </c>
      <c r="F299">
        <v>10503</v>
      </c>
      <c r="G299" s="2" t="s">
        <v>1220</v>
      </c>
      <c r="H299">
        <v>1.93</v>
      </c>
    </row>
    <row r="300" spans="1:8" x14ac:dyDescent="0.25">
      <c r="A300" s="1">
        <v>44019</v>
      </c>
      <c r="B300">
        <v>10304</v>
      </c>
      <c r="C300">
        <f t="shared" si="4"/>
        <v>103.04</v>
      </c>
      <c r="D300">
        <v>10304</v>
      </c>
      <c r="E300">
        <v>10304</v>
      </c>
      <c r="F300">
        <v>10304</v>
      </c>
      <c r="G300" s="2" t="s">
        <v>1220</v>
      </c>
      <c r="H300">
        <v>1.48</v>
      </c>
    </row>
    <row r="301" spans="1:8" x14ac:dyDescent="0.25">
      <c r="A301" s="1">
        <v>44018</v>
      </c>
      <c r="B301">
        <v>10154</v>
      </c>
      <c r="C301">
        <f t="shared" si="4"/>
        <v>101.54</v>
      </c>
      <c r="D301">
        <v>10154</v>
      </c>
      <c r="E301">
        <v>10154</v>
      </c>
      <c r="F301">
        <v>10154</v>
      </c>
      <c r="G301" s="2" t="s">
        <v>1220</v>
      </c>
      <c r="H301">
        <v>2.63</v>
      </c>
    </row>
    <row r="302" spans="1:8" x14ac:dyDescent="0.25">
      <c r="A302" s="1">
        <v>44014</v>
      </c>
      <c r="B302">
        <v>9894</v>
      </c>
      <c r="C302">
        <f t="shared" si="4"/>
        <v>98.94</v>
      </c>
      <c r="D302">
        <v>9894</v>
      </c>
      <c r="E302">
        <v>9894</v>
      </c>
      <c r="F302">
        <v>9894</v>
      </c>
      <c r="G302" s="2" t="s">
        <v>1220</v>
      </c>
      <c r="H302">
        <v>0.95</v>
      </c>
    </row>
    <row r="303" spans="1:8" x14ac:dyDescent="0.25">
      <c r="A303" s="1">
        <v>44013</v>
      </c>
      <c r="B303">
        <v>9801</v>
      </c>
      <c r="C303">
        <f t="shared" si="4"/>
        <v>98.01</v>
      </c>
      <c r="D303">
        <v>9801</v>
      </c>
      <c r="E303">
        <v>9801</v>
      </c>
      <c r="F303">
        <v>9801</v>
      </c>
      <c r="G303" s="2" t="s">
        <v>1220</v>
      </c>
      <c r="H303">
        <v>-4.8</v>
      </c>
    </row>
    <row r="304" spans="1:8" x14ac:dyDescent="0.25">
      <c r="A304" s="1">
        <v>44012</v>
      </c>
      <c r="B304">
        <v>10295</v>
      </c>
      <c r="C304">
        <f t="shared" si="4"/>
        <v>102.95</v>
      </c>
      <c r="D304">
        <v>10295</v>
      </c>
      <c r="E304">
        <v>10295</v>
      </c>
      <c r="F304">
        <v>10295</v>
      </c>
      <c r="G304" s="2" t="s">
        <v>1220</v>
      </c>
      <c r="H304">
        <v>-0.11</v>
      </c>
    </row>
    <row r="305" spans="1:8" x14ac:dyDescent="0.25">
      <c r="A305" s="1">
        <v>44011</v>
      </c>
      <c r="B305">
        <v>10306</v>
      </c>
      <c r="C305">
        <f t="shared" si="4"/>
        <v>103.06</v>
      </c>
      <c r="D305">
        <v>10306</v>
      </c>
      <c r="E305">
        <v>10306</v>
      </c>
      <c r="F305">
        <v>10306</v>
      </c>
      <c r="G305" s="2" t="s">
        <v>1220</v>
      </c>
      <c r="H305">
        <v>-0.16</v>
      </c>
    </row>
    <row r="306" spans="1:8" x14ac:dyDescent="0.25">
      <c r="A306" s="1">
        <v>44008</v>
      </c>
      <c r="B306">
        <v>10323</v>
      </c>
      <c r="C306">
        <f t="shared" si="4"/>
        <v>103.23</v>
      </c>
      <c r="D306">
        <v>10323</v>
      </c>
      <c r="E306">
        <v>10323</v>
      </c>
      <c r="F306">
        <v>10323</v>
      </c>
      <c r="G306" s="2" t="s">
        <v>1220</v>
      </c>
      <c r="H306">
        <v>0.15</v>
      </c>
    </row>
    <row r="307" spans="1:8" x14ac:dyDescent="0.25">
      <c r="A307" s="1">
        <v>44007</v>
      </c>
      <c r="B307">
        <v>10308</v>
      </c>
      <c r="C307">
        <f t="shared" si="4"/>
        <v>103.08</v>
      </c>
      <c r="D307">
        <v>10308</v>
      </c>
      <c r="E307">
        <v>10308</v>
      </c>
      <c r="F307">
        <v>10308</v>
      </c>
      <c r="G307" s="2" t="s">
        <v>1220</v>
      </c>
      <c r="H307">
        <v>-0.04</v>
      </c>
    </row>
    <row r="308" spans="1:8" x14ac:dyDescent="0.25">
      <c r="A308" s="1">
        <v>44006</v>
      </c>
      <c r="B308">
        <v>10312</v>
      </c>
      <c r="C308">
        <f t="shared" si="4"/>
        <v>103.12</v>
      </c>
      <c r="D308">
        <v>10312</v>
      </c>
      <c r="E308">
        <v>10312</v>
      </c>
      <c r="F308">
        <v>10312</v>
      </c>
      <c r="G308" s="2" t="s">
        <v>1220</v>
      </c>
      <c r="H308">
        <v>0.26</v>
      </c>
    </row>
    <row r="309" spans="1:8" x14ac:dyDescent="0.25">
      <c r="A309" s="1">
        <v>44005</v>
      </c>
      <c r="B309">
        <v>10285</v>
      </c>
      <c r="C309">
        <f t="shared" si="4"/>
        <v>102.85</v>
      </c>
      <c r="D309">
        <v>10285</v>
      </c>
      <c r="E309">
        <v>10285</v>
      </c>
      <c r="F309">
        <v>10285</v>
      </c>
      <c r="G309" s="2" t="s">
        <v>1220</v>
      </c>
      <c r="H309">
        <v>-0.08</v>
      </c>
    </row>
    <row r="310" spans="1:8" x14ac:dyDescent="0.25">
      <c r="A310" s="1">
        <v>44004</v>
      </c>
      <c r="B310">
        <v>10293</v>
      </c>
      <c r="C310">
        <f t="shared" si="4"/>
        <v>102.93</v>
      </c>
      <c r="D310">
        <v>10293</v>
      </c>
      <c r="E310">
        <v>10293</v>
      </c>
      <c r="F310">
        <v>10293</v>
      </c>
      <c r="G310" s="2" t="s">
        <v>1220</v>
      </c>
      <c r="H310">
        <v>-0.11</v>
      </c>
    </row>
    <row r="311" spans="1:8" x14ac:dyDescent="0.25">
      <c r="A311" s="1">
        <v>44001</v>
      </c>
      <c r="B311">
        <v>10304</v>
      </c>
      <c r="C311">
        <f t="shared" si="4"/>
        <v>103.04</v>
      </c>
      <c r="D311">
        <v>10304</v>
      </c>
      <c r="E311">
        <v>10304</v>
      </c>
      <c r="F311">
        <v>10304</v>
      </c>
      <c r="G311" s="2" t="s">
        <v>1220</v>
      </c>
      <c r="H311">
        <v>-0.01</v>
      </c>
    </row>
    <row r="312" spans="1:8" x14ac:dyDescent="0.25">
      <c r="A312" s="1">
        <v>44000</v>
      </c>
      <c r="B312">
        <v>10305</v>
      </c>
      <c r="C312">
        <f t="shared" si="4"/>
        <v>103.05</v>
      </c>
      <c r="D312">
        <v>10305</v>
      </c>
      <c r="E312">
        <v>10305</v>
      </c>
      <c r="F312">
        <v>10305</v>
      </c>
      <c r="G312" s="2" t="s">
        <v>1220</v>
      </c>
      <c r="H312">
        <v>-0.13</v>
      </c>
    </row>
    <row r="313" spans="1:8" x14ac:dyDescent="0.25">
      <c r="A313" s="1">
        <v>43999</v>
      </c>
      <c r="B313">
        <v>10318</v>
      </c>
      <c r="C313">
        <f t="shared" si="4"/>
        <v>103.18</v>
      </c>
      <c r="D313">
        <v>10318</v>
      </c>
      <c r="E313">
        <v>10318</v>
      </c>
      <c r="F313">
        <v>10318</v>
      </c>
      <c r="G313" s="2" t="s">
        <v>1220</v>
      </c>
      <c r="H313">
        <v>-0.27</v>
      </c>
    </row>
    <row r="314" spans="1:8" x14ac:dyDescent="0.25">
      <c r="A314" s="1">
        <v>43998</v>
      </c>
      <c r="B314">
        <v>10346</v>
      </c>
      <c r="C314">
        <f t="shared" si="4"/>
        <v>103.46</v>
      </c>
      <c r="D314">
        <v>10346</v>
      </c>
      <c r="E314">
        <v>10346</v>
      </c>
      <c r="F314">
        <v>10346</v>
      </c>
      <c r="G314" s="2" t="s">
        <v>1220</v>
      </c>
      <c r="H314">
        <v>0.38</v>
      </c>
    </row>
    <row r="315" spans="1:8" x14ac:dyDescent="0.25">
      <c r="A315" s="1">
        <v>43997</v>
      </c>
      <c r="B315">
        <v>10307</v>
      </c>
      <c r="C315">
        <f t="shared" si="4"/>
        <v>103.07</v>
      </c>
      <c r="D315">
        <v>10307</v>
      </c>
      <c r="E315">
        <v>10307</v>
      </c>
      <c r="F315">
        <v>10307</v>
      </c>
      <c r="G315" s="2" t="s">
        <v>1220</v>
      </c>
      <c r="H315">
        <v>-0.5</v>
      </c>
    </row>
    <row r="316" spans="1:8" x14ac:dyDescent="0.25">
      <c r="A316" s="1">
        <v>43994</v>
      </c>
      <c r="B316">
        <v>10359</v>
      </c>
      <c r="C316">
        <f t="shared" si="4"/>
        <v>103.59</v>
      </c>
      <c r="D316">
        <v>10359</v>
      </c>
      <c r="E316">
        <v>10359</v>
      </c>
      <c r="F316">
        <v>10359</v>
      </c>
      <c r="G316" s="2" t="s">
        <v>1220</v>
      </c>
      <c r="H316">
        <v>0.82</v>
      </c>
    </row>
    <row r="317" spans="1:8" x14ac:dyDescent="0.25">
      <c r="A317" s="1">
        <v>43993</v>
      </c>
      <c r="B317">
        <v>10275</v>
      </c>
      <c r="C317">
        <f t="shared" si="4"/>
        <v>102.75</v>
      </c>
      <c r="D317">
        <v>10275</v>
      </c>
      <c r="E317">
        <v>10275</v>
      </c>
      <c r="F317">
        <v>10275</v>
      </c>
      <c r="G317" s="2" t="s">
        <v>1220</v>
      </c>
      <c r="H317">
        <v>-0.14000000000000001</v>
      </c>
    </row>
    <row r="318" spans="1:8" x14ac:dyDescent="0.25">
      <c r="A318" s="1">
        <v>43992</v>
      </c>
      <c r="B318">
        <v>10289</v>
      </c>
      <c r="C318">
        <f t="shared" si="4"/>
        <v>102.89</v>
      </c>
      <c r="D318">
        <v>10289</v>
      </c>
      <c r="E318">
        <v>10289</v>
      </c>
      <c r="F318">
        <v>10289</v>
      </c>
      <c r="G318" s="2" t="s">
        <v>1220</v>
      </c>
      <c r="H318">
        <v>-0.09</v>
      </c>
    </row>
    <row r="319" spans="1:8" x14ac:dyDescent="0.25">
      <c r="A319" s="1">
        <v>43991</v>
      </c>
      <c r="B319">
        <v>10298</v>
      </c>
      <c r="C319">
        <f t="shared" si="4"/>
        <v>102.98</v>
      </c>
      <c r="D319">
        <v>10298</v>
      </c>
      <c r="E319">
        <v>10298</v>
      </c>
      <c r="F319">
        <v>10298</v>
      </c>
      <c r="G319" s="2" t="s">
        <v>1220</v>
      </c>
      <c r="H319">
        <v>-0.42</v>
      </c>
    </row>
    <row r="320" spans="1:8" x14ac:dyDescent="0.25">
      <c r="A320" s="1">
        <v>43990</v>
      </c>
      <c r="B320">
        <v>10341</v>
      </c>
      <c r="C320">
        <f t="shared" si="4"/>
        <v>103.41</v>
      </c>
      <c r="D320">
        <v>10341</v>
      </c>
      <c r="E320">
        <v>10341</v>
      </c>
      <c r="F320">
        <v>10341</v>
      </c>
      <c r="G320" s="2" t="s">
        <v>1220</v>
      </c>
      <c r="H320">
        <v>3.14</v>
      </c>
    </row>
    <row r="321" spans="1:8" x14ac:dyDescent="0.25">
      <c r="A321" s="1">
        <v>43987</v>
      </c>
      <c r="B321">
        <v>10026</v>
      </c>
      <c r="C321">
        <f t="shared" si="4"/>
        <v>100.26</v>
      </c>
      <c r="D321">
        <v>10026</v>
      </c>
      <c r="E321">
        <v>10026</v>
      </c>
      <c r="F321">
        <v>10026</v>
      </c>
      <c r="G321" s="2" t="s">
        <v>1220</v>
      </c>
      <c r="H321">
        <v>1.43</v>
      </c>
    </row>
    <row r="322" spans="1:8" x14ac:dyDescent="0.25">
      <c r="A322" s="1">
        <v>43986</v>
      </c>
      <c r="B322">
        <v>9885</v>
      </c>
      <c r="C322">
        <f t="shared" ref="C322:C385" si="5">B322/100</f>
        <v>98.85</v>
      </c>
      <c r="D322">
        <v>9885</v>
      </c>
      <c r="E322">
        <v>9885</v>
      </c>
      <c r="F322">
        <v>9885</v>
      </c>
      <c r="G322" s="2" t="s">
        <v>1220</v>
      </c>
      <c r="H322">
        <v>-1.54</v>
      </c>
    </row>
    <row r="323" spans="1:8" x14ac:dyDescent="0.25">
      <c r="A323" s="1">
        <v>43985</v>
      </c>
      <c r="B323">
        <v>10040</v>
      </c>
      <c r="C323">
        <f t="shared" si="5"/>
        <v>100.4</v>
      </c>
      <c r="D323">
        <v>10040</v>
      </c>
      <c r="E323">
        <v>10040</v>
      </c>
      <c r="F323">
        <v>10040</v>
      </c>
      <c r="G323" s="2" t="s">
        <v>1220</v>
      </c>
      <c r="H323">
        <v>-0.27</v>
      </c>
    </row>
    <row r="324" spans="1:8" x14ac:dyDescent="0.25">
      <c r="A324" s="1">
        <v>43984</v>
      </c>
      <c r="B324">
        <v>10067</v>
      </c>
      <c r="C324">
        <f t="shared" si="5"/>
        <v>100.67</v>
      </c>
      <c r="D324">
        <v>10067</v>
      </c>
      <c r="E324">
        <v>10067</v>
      </c>
      <c r="F324">
        <v>10067</v>
      </c>
      <c r="G324" s="2" t="s">
        <v>1220</v>
      </c>
      <c r="H324">
        <v>1.52</v>
      </c>
    </row>
    <row r="325" spans="1:8" x14ac:dyDescent="0.25">
      <c r="A325" s="1">
        <v>43983</v>
      </c>
      <c r="B325">
        <v>9916</v>
      </c>
      <c r="C325">
        <f t="shared" si="5"/>
        <v>99.16</v>
      </c>
      <c r="D325">
        <v>9916</v>
      </c>
      <c r="E325">
        <v>9916</v>
      </c>
      <c r="F325">
        <v>9916</v>
      </c>
      <c r="G325" s="2" t="s">
        <v>1230</v>
      </c>
      <c r="H325">
        <v>7.15</v>
      </c>
    </row>
    <row r="326" spans="1:8" x14ac:dyDescent="0.25">
      <c r="A326" s="1">
        <v>43980</v>
      </c>
      <c r="B326">
        <v>9254</v>
      </c>
      <c r="C326">
        <f t="shared" si="5"/>
        <v>92.54</v>
      </c>
      <c r="D326">
        <v>9254</v>
      </c>
      <c r="E326">
        <v>9254</v>
      </c>
      <c r="F326">
        <v>9254</v>
      </c>
      <c r="G326" s="2" t="s">
        <v>1220</v>
      </c>
      <c r="H326">
        <v>0.53</v>
      </c>
    </row>
    <row r="327" spans="1:8" x14ac:dyDescent="0.25">
      <c r="A327" s="1">
        <v>43979</v>
      </c>
      <c r="B327">
        <v>9205</v>
      </c>
      <c r="C327">
        <f t="shared" si="5"/>
        <v>92.05</v>
      </c>
      <c r="D327">
        <v>9205</v>
      </c>
      <c r="E327">
        <v>9205</v>
      </c>
      <c r="F327">
        <v>9205</v>
      </c>
      <c r="G327" s="2" t="s">
        <v>1220</v>
      </c>
      <c r="H327">
        <v>0.26</v>
      </c>
    </row>
    <row r="328" spans="1:8" x14ac:dyDescent="0.25">
      <c r="A328" s="1">
        <v>43978</v>
      </c>
      <c r="B328">
        <v>9181</v>
      </c>
      <c r="C328">
        <f t="shared" si="5"/>
        <v>91.81</v>
      </c>
      <c r="D328">
        <v>9181</v>
      </c>
      <c r="E328">
        <v>9181</v>
      </c>
      <c r="F328">
        <v>9181</v>
      </c>
      <c r="G328" s="2" t="s">
        <v>1220</v>
      </c>
      <c r="H328">
        <v>0.19</v>
      </c>
    </row>
    <row r="329" spans="1:8" x14ac:dyDescent="0.25">
      <c r="A329" s="1">
        <v>43977</v>
      </c>
      <c r="B329">
        <v>9164</v>
      </c>
      <c r="C329">
        <f t="shared" si="5"/>
        <v>91.64</v>
      </c>
      <c r="D329">
        <v>9164</v>
      </c>
      <c r="E329">
        <v>9164</v>
      </c>
      <c r="F329">
        <v>9164</v>
      </c>
      <c r="G329" s="2" t="s">
        <v>1220</v>
      </c>
      <c r="H329">
        <v>0.24</v>
      </c>
    </row>
    <row r="330" spans="1:8" x14ac:dyDescent="0.25">
      <c r="A330" s="1">
        <v>43973</v>
      </c>
      <c r="B330">
        <v>9142</v>
      </c>
      <c r="C330">
        <f t="shared" si="5"/>
        <v>91.42</v>
      </c>
      <c r="D330">
        <v>9142</v>
      </c>
      <c r="E330">
        <v>9142</v>
      </c>
      <c r="F330">
        <v>9142</v>
      </c>
      <c r="G330" s="2" t="s">
        <v>1220</v>
      </c>
      <c r="H330">
        <v>0.24</v>
      </c>
    </row>
    <row r="331" spans="1:8" x14ac:dyDescent="0.25">
      <c r="A331" s="1">
        <v>43972</v>
      </c>
      <c r="B331">
        <v>9120</v>
      </c>
      <c r="C331">
        <f t="shared" si="5"/>
        <v>91.2</v>
      </c>
      <c r="D331">
        <v>9120</v>
      </c>
      <c r="E331">
        <v>9120</v>
      </c>
      <c r="F331">
        <v>9120</v>
      </c>
      <c r="G331" s="2" t="s">
        <v>1220</v>
      </c>
      <c r="H331">
        <v>0.08</v>
      </c>
    </row>
    <row r="332" spans="1:8" x14ac:dyDescent="0.25">
      <c r="A332" s="1">
        <v>43971</v>
      </c>
      <c r="B332">
        <v>9113</v>
      </c>
      <c r="C332">
        <f t="shared" si="5"/>
        <v>91.13</v>
      </c>
      <c r="D332">
        <v>9113</v>
      </c>
      <c r="E332">
        <v>9113</v>
      </c>
      <c r="F332">
        <v>9113</v>
      </c>
      <c r="G332" s="2" t="s">
        <v>1220</v>
      </c>
      <c r="H332">
        <v>0.53</v>
      </c>
    </row>
    <row r="333" spans="1:8" x14ac:dyDescent="0.25">
      <c r="A333" s="1">
        <v>43970</v>
      </c>
      <c r="B333">
        <v>9065</v>
      </c>
      <c r="C333">
        <f t="shared" si="5"/>
        <v>90.65</v>
      </c>
      <c r="D333">
        <v>9065</v>
      </c>
      <c r="E333">
        <v>9065</v>
      </c>
      <c r="F333">
        <v>9065</v>
      </c>
      <c r="G333" s="2" t="s">
        <v>1220</v>
      </c>
      <c r="H333">
        <v>-0.92</v>
      </c>
    </row>
    <row r="334" spans="1:8" x14ac:dyDescent="0.25">
      <c r="A334" s="1">
        <v>43969</v>
      </c>
      <c r="B334">
        <v>9149</v>
      </c>
      <c r="C334">
        <f t="shared" si="5"/>
        <v>91.49</v>
      </c>
      <c r="D334">
        <v>9149</v>
      </c>
      <c r="E334">
        <v>9149</v>
      </c>
      <c r="F334">
        <v>9149</v>
      </c>
      <c r="G334" s="2" t="s">
        <v>1220</v>
      </c>
      <c r="H334">
        <v>2.2200000000000002</v>
      </c>
    </row>
    <row r="335" spans="1:8" x14ac:dyDescent="0.25">
      <c r="A335" s="1">
        <v>43966</v>
      </c>
      <c r="B335">
        <v>8950</v>
      </c>
      <c r="C335">
        <f t="shared" si="5"/>
        <v>89.5</v>
      </c>
      <c r="D335">
        <v>8950</v>
      </c>
      <c r="E335">
        <v>8950</v>
      </c>
      <c r="F335">
        <v>8950</v>
      </c>
      <c r="G335" s="2" t="s">
        <v>1220</v>
      </c>
      <c r="H335">
        <v>0.86</v>
      </c>
    </row>
    <row r="336" spans="1:8" x14ac:dyDescent="0.25">
      <c r="A336" s="1">
        <v>43965</v>
      </c>
      <c r="B336">
        <v>8874</v>
      </c>
      <c r="C336">
        <f t="shared" si="5"/>
        <v>88.74</v>
      </c>
      <c r="D336">
        <v>8874</v>
      </c>
      <c r="E336">
        <v>8874</v>
      </c>
      <c r="F336">
        <v>8874</v>
      </c>
      <c r="G336" s="2" t="s">
        <v>1220</v>
      </c>
      <c r="H336">
        <v>0.44</v>
      </c>
    </row>
    <row r="337" spans="1:8" x14ac:dyDescent="0.25">
      <c r="A337" s="1">
        <v>43964</v>
      </c>
      <c r="B337">
        <v>8835</v>
      </c>
      <c r="C337">
        <f t="shared" si="5"/>
        <v>88.35</v>
      </c>
      <c r="D337">
        <v>8835</v>
      </c>
      <c r="E337">
        <v>8835</v>
      </c>
      <c r="F337">
        <v>8835</v>
      </c>
      <c r="G337" s="2" t="s">
        <v>1220</v>
      </c>
      <c r="H337">
        <v>0.61</v>
      </c>
    </row>
    <row r="338" spans="1:8" x14ac:dyDescent="0.25">
      <c r="A338" s="1">
        <v>43963</v>
      </c>
      <c r="B338">
        <v>8781</v>
      </c>
      <c r="C338">
        <f t="shared" si="5"/>
        <v>87.81</v>
      </c>
      <c r="D338">
        <v>8781</v>
      </c>
      <c r="E338">
        <v>8781</v>
      </c>
      <c r="F338">
        <v>8781</v>
      </c>
      <c r="G338" s="2" t="s">
        <v>1220</v>
      </c>
      <c r="H338">
        <v>1.29</v>
      </c>
    </row>
    <row r="339" spans="1:8" x14ac:dyDescent="0.25">
      <c r="A339" s="1">
        <v>43962</v>
      </c>
      <c r="B339">
        <v>8669</v>
      </c>
      <c r="C339">
        <f t="shared" si="5"/>
        <v>86.69</v>
      </c>
      <c r="D339">
        <v>8669</v>
      </c>
      <c r="E339">
        <v>8669</v>
      </c>
      <c r="F339">
        <v>8669</v>
      </c>
      <c r="G339" s="2" t="s">
        <v>1220</v>
      </c>
      <c r="H339">
        <v>-0.17</v>
      </c>
    </row>
    <row r="340" spans="1:8" x14ac:dyDescent="0.25">
      <c r="A340" s="1">
        <v>43959</v>
      </c>
      <c r="B340">
        <v>8684</v>
      </c>
      <c r="C340">
        <f t="shared" si="5"/>
        <v>86.84</v>
      </c>
      <c r="D340">
        <v>8684</v>
      </c>
      <c r="E340">
        <v>8684</v>
      </c>
      <c r="F340">
        <v>8684</v>
      </c>
      <c r="G340" s="2" t="s">
        <v>1220</v>
      </c>
      <c r="H340">
        <v>1.06</v>
      </c>
    </row>
    <row r="341" spans="1:8" x14ac:dyDescent="0.25">
      <c r="A341" s="1">
        <v>43958</v>
      </c>
      <c r="B341">
        <v>8593</v>
      </c>
      <c r="C341">
        <f t="shared" si="5"/>
        <v>85.93</v>
      </c>
      <c r="D341">
        <v>8593</v>
      </c>
      <c r="E341">
        <v>8593</v>
      </c>
      <c r="F341">
        <v>8593</v>
      </c>
      <c r="G341" s="2" t="s">
        <v>1220</v>
      </c>
      <c r="H341">
        <v>3.17</v>
      </c>
    </row>
    <row r="342" spans="1:8" x14ac:dyDescent="0.25">
      <c r="A342" s="1">
        <v>43957</v>
      </c>
      <c r="B342">
        <v>8329</v>
      </c>
      <c r="C342">
        <f t="shared" si="5"/>
        <v>83.29</v>
      </c>
      <c r="D342">
        <v>8329</v>
      </c>
      <c r="E342">
        <v>8329</v>
      </c>
      <c r="F342">
        <v>8329</v>
      </c>
      <c r="G342" s="2" t="s">
        <v>1220</v>
      </c>
      <c r="H342">
        <v>0.28000000000000003</v>
      </c>
    </row>
    <row r="343" spans="1:8" x14ac:dyDescent="0.25">
      <c r="A343" s="1">
        <v>43956</v>
      </c>
      <c r="B343">
        <v>8306</v>
      </c>
      <c r="C343">
        <f t="shared" si="5"/>
        <v>83.06</v>
      </c>
      <c r="D343">
        <v>8306</v>
      </c>
      <c r="E343">
        <v>8306</v>
      </c>
      <c r="F343">
        <v>8306</v>
      </c>
      <c r="G343" s="2" t="s">
        <v>1220</v>
      </c>
      <c r="H343">
        <v>1.1100000000000001</v>
      </c>
    </row>
    <row r="344" spans="1:8" x14ac:dyDescent="0.25">
      <c r="A344" s="1">
        <v>43955</v>
      </c>
      <c r="B344">
        <v>8215</v>
      </c>
      <c r="C344">
        <f t="shared" si="5"/>
        <v>82.15</v>
      </c>
      <c r="D344">
        <v>8215</v>
      </c>
      <c r="E344">
        <v>8215</v>
      </c>
      <c r="F344">
        <v>8215</v>
      </c>
      <c r="G344" s="2" t="s">
        <v>1220</v>
      </c>
      <c r="H344">
        <v>-0.42</v>
      </c>
    </row>
    <row r="345" spans="1:8" x14ac:dyDescent="0.25">
      <c r="A345" s="1">
        <v>43952</v>
      </c>
      <c r="B345">
        <v>8250</v>
      </c>
      <c r="C345">
        <f t="shared" si="5"/>
        <v>82.5</v>
      </c>
      <c r="D345">
        <v>8250</v>
      </c>
      <c r="E345">
        <v>8250</v>
      </c>
      <c r="F345">
        <v>8250</v>
      </c>
      <c r="G345" s="2" t="s">
        <v>1220</v>
      </c>
      <c r="H345">
        <v>-1.6</v>
      </c>
    </row>
    <row r="346" spans="1:8" x14ac:dyDescent="0.25">
      <c r="A346" s="1">
        <v>43951</v>
      </c>
      <c r="B346">
        <v>8384</v>
      </c>
      <c r="C346">
        <f t="shared" si="5"/>
        <v>83.84</v>
      </c>
      <c r="D346">
        <v>8384</v>
      </c>
      <c r="E346">
        <v>8384</v>
      </c>
      <c r="F346">
        <v>8384</v>
      </c>
      <c r="G346" s="2" t="s">
        <v>1220</v>
      </c>
      <c r="H346">
        <v>0.01</v>
      </c>
    </row>
    <row r="347" spans="1:8" x14ac:dyDescent="0.25">
      <c r="A347" s="1">
        <v>43950</v>
      </c>
      <c r="B347">
        <v>8383</v>
      </c>
      <c r="C347">
        <f t="shared" si="5"/>
        <v>83.83</v>
      </c>
      <c r="D347">
        <v>8383</v>
      </c>
      <c r="E347">
        <v>8383</v>
      </c>
      <c r="F347">
        <v>8383</v>
      </c>
      <c r="G347" s="2" t="s">
        <v>1220</v>
      </c>
      <c r="H347">
        <v>-0.06</v>
      </c>
    </row>
    <row r="348" spans="1:8" x14ac:dyDescent="0.25">
      <c r="A348" s="1">
        <v>43949</v>
      </c>
      <c r="B348">
        <v>8388</v>
      </c>
      <c r="C348">
        <f t="shared" si="5"/>
        <v>83.88</v>
      </c>
      <c r="D348">
        <v>8388</v>
      </c>
      <c r="E348">
        <v>8388</v>
      </c>
      <c r="F348">
        <v>8388</v>
      </c>
      <c r="G348" s="2" t="s">
        <v>1220</v>
      </c>
      <c r="H348">
        <v>-0.1</v>
      </c>
    </row>
    <row r="349" spans="1:8" x14ac:dyDescent="0.25">
      <c r="A349" s="1">
        <v>43948</v>
      </c>
      <c r="B349">
        <v>8396</v>
      </c>
      <c r="C349">
        <f t="shared" si="5"/>
        <v>83.96</v>
      </c>
      <c r="D349">
        <v>8396</v>
      </c>
      <c r="E349">
        <v>8396</v>
      </c>
      <c r="F349">
        <v>8396</v>
      </c>
      <c r="G349" s="2" t="s">
        <v>1220</v>
      </c>
      <c r="H349">
        <v>-0.02</v>
      </c>
    </row>
    <row r="350" spans="1:8" x14ac:dyDescent="0.25">
      <c r="A350" s="1">
        <v>43945</v>
      </c>
      <c r="B350">
        <v>8398</v>
      </c>
      <c r="C350">
        <f t="shared" si="5"/>
        <v>83.98</v>
      </c>
      <c r="D350">
        <v>8398</v>
      </c>
      <c r="E350">
        <v>8398</v>
      </c>
      <c r="F350">
        <v>8398</v>
      </c>
      <c r="G350" s="2" t="s">
        <v>1220</v>
      </c>
      <c r="H350">
        <v>-7.0000000000000007E-2</v>
      </c>
    </row>
    <row r="351" spans="1:8" x14ac:dyDescent="0.25">
      <c r="A351" s="1">
        <v>43944</v>
      </c>
      <c r="B351">
        <v>8404</v>
      </c>
      <c r="C351">
        <f t="shared" si="5"/>
        <v>84.04</v>
      </c>
      <c r="D351">
        <v>8404</v>
      </c>
      <c r="E351">
        <v>8404</v>
      </c>
      <c r="F351">
        <v>8404</v>
      </c>
      <c r="G351" s="2" t="s">
        <v>1220</v>
      </c>
      <c r="H351">
        <v>-0.11</v>
      </c>
    </row>
    <row r="352" spans="1:8" x14ac:dyDescent="0.25">
      <c r="A352" s="1">
        <v>43943</v>
      </c>
      <c r="B352">
        <v>8413</v>
      </c>
      <c r="C352">
        <f t="shared" si="5"/>
        <v>84.13</v>
      </c>
      <c r="D352">
        <v>8413</v>
      </c>
      <c r="E352">
        <v>8413</v>
      </c>
      <c r="F352">
        <v>8413</v>
      </c>
      <c r="G352" s="2" t="s">
        <v>1220</v>
      </c>
      <c r="H352">
        <v>0.25</v>
      </c>
    </row>
    <row r="353" spans="1:8" x14ac:dyDescent="0.25">
      <c r="A353" s="1">
        <v>43942</v>
      </c>
      <c r="B353">
        <v>8392</v>
      </c>
      <c r="C353">
        <f t="shared" si="5"/>
        <v>83.92</v>
      </c>
      <c r="D353">
        <v>8392</v>
      </c>
      <c r="E353">
        <v>8392</v>
      </c>
      <c r="F353">
        <v>8392</v>
      </c>
      <c r="G353" s="2" t="s">
        <v>1220</v>
      </c>
      <c r="H353">
        <v>-0.6</v>
      </c>
    </row>
    <row r="354" spans="1:8" x14ac:dyDescent="0.25">
      <c r="A354" s="1">
        <v>43941</v>
      </c>
      <c r="B354">
        <v>8443</v>
      </c>
      <c r="C354">
        <f t="shared" si="5"/>
        <v>84.43</v>
      </c>
      <c r="D354">
        <v>8443</v>
      </c>
      <c r="E354">
        <v>8443</v>
      </c>
      <c r="F354">
        <v>8443</v>
      </c>
      <c r="G354" s="2" t="s">
        <v>1220</v>
      </c>
      <c r="H354">
        <v>0.31</v>
      </c>
    </row>
    <row r="355" spans="1:8" x14ac:dyDescent="0.25">
      <c r="A355" s="1">
        <v>43938</v>
      </c>
      <c r="B355">
        <v>8417</v>
      </c>
      <c r="C355">
        <f t="shared" si="5"/>
        <v>84.17</v>
      </c>
      <c r="D355">
        <v>8417</v>
      </c>
      <c r="E355">
        <v>8417</v>
      </c>
      <c r="F355">
        <v>8417</v>
      </c>
      <c r="G355" s="2" t="s">
        <v>1220</v>
      </c>
      <c r="H355">
        <v>0.15</v>
      </c>
    </row>
    <row r="356" spans="1:8" x14ac:dyDescent="0.25">
      <c r="A356" s="1">
        <v>43937</v>
      </c>
      <c r="B356">
        <v>8404</v>
      </c>
      <c r="C356">
        <f t="shared" si="5"/>
        <v>84.04</v>
      </c>
      <c r="D356">
        <v>8404</v>
      </c>
      <c r="E356">
        <v>8404</v>
      </c>
      <c r="F356">
        <v>8404</v>
      </c>
      <c r="G356" s="2" t="s">
        <v>1220</v>
      </c>
      <c r="H356">
        <v>-0.21</v>
      </c>
    </row>
    <row r="357" spans="1:8" x14ac:dyDescent="0.25">
      <c r="A357" s="1">
        <v>43936</v>
      </c>
      <c r="B357">
        <v>8422</v>
      </c>
      <c r="C357">
        <f t="shared" si="5"/>
        <v>84.22</v>
      </c>
      <c r="D357">
        <v>8422</v>
      </c>
      <c r="E357">
        <v>8422</v>
      </c>
      <c r="F357">
        <v>8422</v>
      </c>
      <c r="G357" s="2" t="s">
        <v>1220</v>
      </c>
      <c r="H357">
        <v>-0.04</v>
      </c>
    </row>
    <row r="358" spans="1:8" x14ac:dyDescent="0.25">
      <c r="A358" s="1">
        <v>43935</v>
      </c>
      <c r="B358">
        <v>8425</v>
      </c>
      <c r="C358">
        <f t="shared" si="5"/>
        <v>84.25</v>
      </c>
      <c r="D358">
        <v>8425</v>
      </c>
      <c r="E358">
        <v>8425</v>
      </c>
      <c r="F358">
        <v>8425</v>
      </c>
      <c r="G358" s="2" t="s">
        <v>1220</v>
      </c>
      <c r="H358">
        <v>0.49</v>
      </c>
    </row>
    <row r="359" spans="1:8" x14ac:dyDescent="0.25">
      <c r="A359" s="1">
        <v>43934</v>
      </c>
      <c r="B359">
        <v>8384</v>
      </c>
      <c r="C359">
        <f t="shared" si="5"/>
        <v>83.84</v>
      </c>
      <c r="D359">
        <v>8384</v>
      </c>
      <c r="E359">
        <v>8384</v>
      </c>
      <c r="F359">
        <v>8384</v>
      </c>
      <c r="G359" s="2" t="s">
        <v>1220</v>
      </c>
      <c r="H359">
        <v>0.59</v>
      </c>
    </row>
    <row r="360" spans="1:8" x14ac:dyDescent="0.25">
      <c r="A360" s="1">
        <v>43930</v>
      </c>
      <c r="B360">
        <v>8335</v>
      </c>
      <c r="C360">
        <f t="shared" si="5"/>
        <v>83.35</v>
      </c>
      <c r="D360">
        <v>8335</v>
      </c>
      <c r="E360">
        <v>8335</v>
      </c>
      <c r="F360">
        <v>8335</v>
      </c>
      <c r="G360" s="2" t="s">
        <v>1220</v>
      </c>
      <c r="H360">
        <v>0.57999999999999996</v>
      </c>
    </row>
    <row r="361" spans="1:8" x14ac:dyDescent="0.25">
      <c r="A361" s="1">
        <v>43929</v>
      </c>
      <c r="B361">
        <v>8287</v>
      </c>
      <c r="C361">
        <f t="shared" si="5"/>
        <v>82.87</v>
      </c>
      <c r="D361">
        <v>8287</v>
      </c>
      <c r="E361">
        <v>8287</v>
      </c>
      <c r="F361">
        <v>8287</v>
      </c>
      <c r="G361" s="2" t="s">
        <v>1220</v>
      </c>
      <c r="H361">
        <v>1.18</v>
      </c>
    </row>
    <row r="362" spans="1:8" x14ac:dyDescent="0.25">
      <c r="A362" s="1">
        <v>43928</v>
      </c>
      <c r="B362">
        <v>8190</v>
      </c>
      <c r="C362">
        <f t="shared" si="5"/>
        <v>81.900000000000006</v>
      </c>
      <c r="D362">
        <v>8190</v>
      </c>
      <c r="E362">
        <v>8190</v>
      </c>
      <c r="F362">
        <v>8190</v>
      </c>
      <c r="G362" s="2" t="s">
        <v>1220</v>
      </c>
      <c r="H362">
        <v>-0.72</v>
      </c>
    </row>
    <row r="363" spans="1:8" x14ac:dyDescent="0.25">
      <c r="A363" s="1">
        <v>43927</v>
      </c>
      <c r="B363">
        <v>8249</v>
      </c>
      <c r="C363">
        <f t="shared" si="5"/>
        <v>82.49</v>
      </c>
      <c r="D363">
        <v>8249</v>
      </c>
      <c r="E363">
        <v>8249</v>
      </c>
      <c r="F363">
        <v>8249</v>
      </c>
      <c r="G363" s="2" t="s">
        <v>1220</v>
      </c>
      <c r="H363">
        <v>0.13</v>
      </c>
    </row>
    <row r="364" spans="1:8" x14ac:dyDescent="0.25">
      <c r="A364" s="1">
        <v>43924</v>
      </c>
      <c r="B364">
        <v>8238</v>
      </c>
      <c r="C364">
        <f t="shared" si="5"/>
        <v>82.38</v>
      </c>
      <c r="D364">
        <v>8238</v>
      </c>
      <c r="E364">
        <v>8238</v>
      </c>
      <c r="F364">
        <v>8238</v>
      </c>
      <c r="G364" s="2" t="s">
        <v>1220</v>
      </c>
      <c r="H364">
        <v>0.8</v>
      </c>
    </row>
    <row r="365" spans="1:8" x14ac:dyDescent="0.25">
      <c r="A365" s="1">
        <v>43923</v>
      </c>
      <c r="B365">
        <v>8173</v>
      </c>
      <c r="C365">
        <f t="shared" si="5"/>
        <v>81.73</v>
      </c>
      <c r="D365">
        <v>8173</v>
      </c>
      <c r="E365">
        <v>8173</v>
      </c>
      <c r="F365">
        <v>8173</v>
      </c>
      <c r="G365" s="2" t="s">
        <v>1220</v>
      </c>
      <c r="H365">
        <v>1.73</v>
      </c>
    </row>
    <row r="366" spans="1:8" x14ac:dyDescent="0.25">
      <c r="A366" s="1">
        <v>43922</v>
      </c>
      <c r="B366">
        <v>8034</v>
      </c>
      <c r="C366">
        <f t="shared" si="5"/>
        <v>80.34</v>
      </c>
      <c r="D366">
        <v>8034</v>
      </c>
      <c r="E366">
        <v>8034</v>
      </c>
      <c r="F366">
        <v>8034</v>
      </c>
      <c r="G366" s="2" t="s">
        <v>1231</v>
      </c>
      <c r="H366">
        <v>-8.73</v>
      </c>
    </row>
    <row r="367" spans="1:8" x14ac:dyDescent="0.25">
      <c r="A367" s="1">
        <v>43921</v>
      </c>
      <c r="B367">
        <v>8802</v>
      </c>
      <c r="C367">
        <f t="shared" si="5"/>
        <v>88.02</v>
      </c>
      <c r="D367">
        <v>8802</v>
      </c>
      <c r="E367">
        <v>8802</v>
      </c>
      <c r="F367">
        <v>8802</v>
      </c>
      <c r="G367" s="2" t="s">
        <v>1220</v>
      </c>
      <c r="H367">
        <v>-0.23</v>
      </c>
    </row>
    <row r="368" spans="1:8" x14ac:dyDescent="0.25">
      <c r="A368" s="1">
        <v>43920</v>
      </c>
      <c r="B368">
        <v>8822</v>
      </c>
      <c r="C368">
        <f t="shared" si="5"/>
        <v>88.22</v>
      </c>
      <c r="D368">
        <v>8822</v>
      </c>
      <c r="E368">
        <v>8822</v>
      </c>
      <c r="F368">
        <v>8822</v>
      </c>
      <c r="G368" s="2" t="s">
        <v>1220</v>
      </c>
      <c r="H368">
        <v>-0.31</v>
      </c>
    </row>
    <row r="369" spans="1:8" x14ac:dyDescent="0.25">
      <c r="A369" s="1">
        <v>43917</v>
      </c>
      <c r="B369">
        <v>8849</v>
      </c>
      <c r="C369">
        <f t="shared" si="5"/>
        <v>88.49</v>
      </c>
      <c r="D369">
        <v>8849</v>
      </c>
      <c r="E369">
        <v>8849</v>
      </c>
      <c r="F369">
        <v>8849</v>
      </c>
      <c r="G369" s="2" t="s">
        <v>1220</v>
      </c>
      <c r="H369">
        <v>-0.12</v>
      </c>
    </row>
    <row r="370" spans="1:8" x14ac:dyDescent="0.25">
      <c r="A370" s="1">
        <v>43916</v>
      </c>
      <c r="B370">
        <v>8860</v>
      </c>
      <c r="C370">
        <f t="shared" si="5"/>
        <v>88.6</v>
      </c>
      <c r="D370">
        <v>8860</v>
      </c>
      <c r="E370">
        <v>8860</v>
      </c>
      <c r="F370">
        <v>8860</v>
      </c>
      <c r="G370" s="2" t="s">
        <v>1220</v>
      </c>
      <c r="H370">
        <v>-0.19</v>
      </c>
    </row>
    <row r="371" spans="1:8" x14ac:dyDescent="0.25">
      <c r="A371" s="1">
        <v>43915</v>
      </c>
      <c r="B371">
        <v>8877</v>
      </c>
      <c r="C371">
        <f t="shared" si="5"/>
        <v>88.77</v>
      </c>
      <c r="D371">
        <v>8877</v>
      </c>
      <c r="E371">
        <v>8877</v>
      </c>
      <c r="F371">
        <v>8877</v>
      </c>
      <c r="G371" s="2" t="s">
        <v>1220</v>
      </c>
      <c r="H371">
        <v>0.35</v>
      </c>
    </row>
    <row r="372" spans="1:8" x14ac:dyDescent="0.25">
      <c r="A372" s="1">
        <v>43914</v>
      </c>
      <c r="B372">
        <v>8846</v>
      </c>
      <c r="C372">
        <f t="shared" si="5"/>
        <v>88.46</v>
      </c>
      <c r="D372">
        <v>8846</v>
      </c>
      <c r="E372">
        <v>8846</v>
      </c>
      <c r="F372">
        <v>8846</v>
      </c>
      <c r="G372" s="2" t="s">
        <v>1220</v>
      </c>
      <c r="H372">
        <v>-0.1</v>
      </c>
    </row>
    <row r="373" spans="1:8" x14ac:dyDescent="0.25">
      <c r="A373" s="1">
        <v>43913</v>
      </c>
      <c r="B373">
        <v>8855</v>
      </c>
      <c r="C373">
        <f t="shared" si="5"/>
        <v>88.55</v>
      </c>
      <c r="D373">
        <v>8855</v>
      </c>
      <c r="E373">
        <v>8855</v>
      </c>
      <c r="F373">
        <v>8855</v>
      </c>
      <c r="G373" s="2" t="s">
        <v>1220</v>
      </c>
      <c r="H373">
        <v>-1.1399999999999999</v>
      </c>
    </row>
    <row r="374" spans="1:8" x14ac:dyDescent="0.25">
      <c r="A374" s="1">
        <v>43910</v>
      </c>
      <c r="B374">
        <v>8957</v>
      </c>
      <c r="C374">
        <f t="shared" si="5"/>
        <v>89.57</v>
      </c>
      <c r="D374">
        <v>8957</v>
      </c>
      <c r="E374">
        <v>8957</v>
      </c>
      <c r="F374">
        <v>8957</v>
      </c>
      <c r="G374" s="2" t="s">
        <v>1220</v>
      </c>
      <c r="H374">
        <v>-0.44</v>
      </c>
    </row>
    <row r="375" spans="1:8" x14ac:dyDescent="0.25">
      <c r="A375" s="1">
        <v>43909</v>
      </c>
      <c r="B375">
        <v>8997</v>
      </c>
      <c r="C375">
        <f t="shared" si="5"/>
        <v>89.97</v>
      </c>
      <c r="D375">
        <v>8997</v>
      </c>
      <c r="E375">
        <v>8997</v>
      </c>
      <c r="F375">
        <v>8997</v>
      </c>
      <c r="G375" s="2" t="s">
        <v>1220</v>
      </c>
      <c r="H375">
        <v>-0.52</v>
      </c>
    </row>
    <row r="376" spans="1:8" x14ac:dyDescent="0.25">
      <c r="A376" s="1">
        <v>43908</v>
      </c>
      <c r="B376">
        <v>9044</v>
      </c>
      <c r="C376">
        <f t="shared" si="5"/>
        <v>90.44</v>
      </c>
      <c r="D376">
        <v>9044</v>
      </c>
      <c r="E376">
        <v>9044</v>
      </c>
      <c r="F376">
        <v>9044</v>
      </c>
      <c r="G376" s="2" t="s">
        <v>1220</v>
      </c>
      <c r="H376">
        <v>0.54</v>
      </c>
    </row>
    <row r="377" spans="1:8" x14ac:dyDescent="0.25">
      <c r="A377" s="1">
        <v>43907</v>
      </c>
      <c r="B377">
        <v>8995</v>
      </c>
      <c r="C377">
        <f t="shared" si="5"/>
        <v>89.95</v>
      </c>
      <c r="D377">
        <v>8995</v>
      </c>
      <c r="E377">
        <v>8995</v>
      </c>
      <c r="F377">
        <v>8995</v>
      </c>
      <c r="G377" s="2" t="s">
        <v>1220</v>
      </c>
      <c r="H377">
        <v>-0.04</v>
      </c>
    </row>
    <row r="378" spans="1:8" x14ac:dyDescent="0.25">
      <c r="A378" s="1">
        <v>43906</v>
      </c>
      <c r="B378">
        <v>8999</v>
      </c>
      <c r="C378">
        <f t="shared" si="5"/>
        <v>89.99</v>
      </c>
      <c r="D378">
        <v>8999</v>
      </c>
      <c r="E378">
        <v>8999</v>
      </c>
      <c r="F378">
        <v>8999</v>
      </c>
      <c r="G378" s="2" t="s">
        <v>1220</v>
      </c>
      <c r="H378">
        <v>-0.16</v>
      </c>
    </row>
    <row r="379" spans="1:8" x14ac:dyDescent="0.25">
      <c r="A379" s="1">
        <v>43903</v>
      </c>
      <c r="B379">
        <v>9013</v>
      </c>
      <c r="C379">
        <f t="shared" si="5"/>
        <v>90.13</v>
      </c>
      <c r="D379">
        <v>9013</v>
      </c>
      <c r="E379">
        <v>9013</v>
      </c>
      <c r="F379">
        <v>9013</v>
      </c>
      <c r="G379" s="2" t="s">
        <v>1220</v>
      </c>
      <c r="H379">
        <v>0.73</v>
      </c>
    </row>
    <row r="380" spans="1:8" x14ac:dyDescent="0.25">
      <c r="A380" s="1">
        <v>43902</v>
      </c>
      <c r="B380">
        <v>8948</v>
      </c>
      <c r="C380">
        <f t="shared" si="5"/>
        <v>89.48</v>
      </c>
      <c r="D380">
        <v>8948</v>
      </c>
      <c r="E380">
        <v>8948</v>
      </c>
      <c r="F380">
        <v>8948</v>
      </c>
      <c r="G380" s="2" t="s">
        <v>1220</v>
      </c>
      <c r="H380">
        <v>-0.12</v>
      </c>
    </row>
    <row r="381" spans="1:8" x14ac:dyDescent="0.25">
      <c r="A381" s="1">
        <v>43901</v>
      </c>
      <c r="B381">
        <v>8959</v>
      </c>
      <c r="C381">
        <f t="shared" si="5"/>
        <v>89.59</v>
      </c>
      <c r="D381">
        <v>8959</v>
      </c>
      <c r="E381">
        <v>8959</v>
      </c>
      <c r="F381">
        <v>8959</v>
      </c>
      <c r="G381" s="2" t="s">
        <v>1220</v>
      </c>
      <c r="H381">
        <v>-0.62</v>
      </c>
    </row>
    <row r="382" spans="1:8" x14ac:dyDescent="0.25">
      <c r="A382" s="1">
        <v>43900</v>
      </c>
      <c r="B382">
        <v>9015</v>
      </c>
      <c r="C382">
        <f t="shared" si="5"/>
        <v>90.15</v>
      </c>
      <c r="D382">
        <v>9015</v>
      </c>
      <c r="E382">
        <v>9015</v>
      </c>
      <c r="F382">
        <v>9015</v>
      </c>
      <c r="G382" s="2" t="s">
        <v>1220</v>
      </c>
      <c r="H382">
        <v>2.36</v>
      </c>
    </row>
    <row r="383" spans="1:8" x14ac:dyDescent="0.25">
      <c r="A383" s="1">
        <v>43899</v>
      </c>
      <c r="B383">
        <v>8807</v>
      </c>
      <c r="C383">
        <f t="shared" si="5"/>
        <v>88.07</v>
      </c>
      <c r="D383">
        <v>8807</v>
      </c>
      <c r="E383">
        <v>8807</v>
      </c>
      <c r="F383">
        <v>8807</v>
      </c>
      <c r="G383" s="2" t="s">
        <v>1220</v>
      </c>
      <c r="H383">
        <v>-1.24</v>
      </c>
    </row>
    <row r="384" spans="1:8" x14ac:dyDescent="0.25">
      <c r="A384" s="1">
        <v>43896</v>
      </c>
      <c r="B384">
        <v>8918</v>
      </c>
      <c r="C384">
        <f t="shared" si="5"/>
        <v>89.18</v>
      </c>
      <c r="D384">
        <v>8918</v>
      </c>
      <c r="E384">
        <v>8918</v>
      </c>
      <c r="F384">
        <v>8918</v>
      </c>
      <c r="G384" s="2" t="s">
        <v>1220</v>
      </c>
      <c r="H384">
        <v>-1.04</v>
      </c>
    </row>
    <row r="385" spans="1:8" x14ac:dyDescent="0.25">
      <c r="A385" s="1">
        <v>43895</v>
      </c>
      <c r="B385">
        <v>9012</v>
      </c>
      <c r="C385">
        <f t="shared" si="5"/>
        <v>90.12</v>
      </c>
      <c r="D385">
        <v>9012</v>
      </c>
      <c r="E385">
        <v>9012</v>
      </c>
      <c r="F385">
        <v>9012</v>
      </c>
      <c r="G385" s="2" t="s">
        <v>1232</v>
      </c>
      <c r="H385">
        <v>0.55000000000000004</v>
      </c>
    </row>
    <row r="386" spans="1:8" x14ac:dyDescent="0.25">
      <c r="A386" s="1">
        <v>43894</v>
      </c>
      <c r="B386">
        <v>8963</v>
      </c>
      <c r="C386">
        <f t="shared" ref="C386:C449" si="6">B386/100</f>
        <v>89.63</v>
      </c>
      <c r="D386">
        <v>8963</v>
      </c>
      <c r="E386">
        <v>8963</v>
      </c>
      <c r="F386">
        <v>8963</v>
      </c>
      <c r="G386" s="2" t="s">
        <v>1220</v>
      </c>
      <c r="H386">
        <v>2.86</v>
      </c>
    </row>
    <row r="387" spans="1:8" x14ac:dyDescent="0.25">
      <c r="A387" s="1">
        <v>43893</v>
      </c>
      <c r="B387">
        <v>8714</v>
      </c>
      <c r="C387">
        <f t="shared" si="6"/>
        <v>87.14</v>
      </c>
      <c r="D387">
        <v>8714</v>
      </c>
      <c r="E387">
        <v>8714</v>
      </c>
      <c r="F387">
        <v>8714</v>
      </c>
      <c r="G387" s="2" t="s">
        <v>1220</v>
      </c>
      <c r="H387">
        <v>0.05</v>
      </c>
    </row>
    <row r="388" spans="1:8" x14ac:dyDescent="0.25">
      <c r="A388" s="1">
        <v>43892</v>
      </c>
      <c r="B388">
        <v>8710</v>
      </c>
      <c r="C388">
        <f t="shared" si="6"/>
        <v>87.1</v>
      </c>
      <c r="D388">
        <v>8710</v>
      </c>
      <c r="E388">
        <v>8710</v>
      </c>
      <c r="F388">
        <v>8710</v>
      </c>
      <c r="G388" s="2" t="s">
        <v>1220</v>
      </c>
      <c r="H388">
        <v>0.74</v>
      </c>
    </row>
    <row r="389" spans="1:8" x14ac:dyDescent="0.25">
      <c r="A389" s="1">
        <v>43889</v>
      </c>
      <c r="B389">
        <v>8646</v>
      </c>
      <c r="C389">
        <f t="shared" si="6"/>
        <v>86.46</v>
      </c>
      <c r="D389">
        <v>8646</v>
      </c>
      <c r="E389">
        <v>8646</v>
      </c>
      <c r="F389">
        <v>8646</v>
      </c>
      <c r="G389" s="2" t="s">
        <v>1220</v>
      </c>
      <c r="H389">
        <v>-0.14000000000000001</v>
      </c>
    </row>
    <row r="390" spans="1:8" x14ac:dyDescent="0.25">
      <c r="A390" s="1">
        <v>43888</v>
      </c>
      <c r="B390">
        <v>8658</v>
      </c>
      <c r="C390">
        <f t="shared" si="6"/>
        <v>86.58</v>
      </c>
      <c r="D390">
        <v>8658</v>
      </c>
      <c r="E390">
        <v>8658</v>
      </c>
      <c r="F390">
        <v>8658</v>
      </c>
      <c r="G390" s="2" t="s">
        <v>1220</v>
      </c>
      <c r="H390">
        <v>-0.1</v>
      </c>
    </row>
    <row r="391" spans="1:8" x14ac:dyDescent="0.25">
      <c r="A391" s="1">
        <v>43887</v>
      </c>
      <c r="B391">
        <v>8667</v>
      </c>
      <c r="C391">
        <f t="shared" si="6"/>
        <v>86.67</v>
      </c>
      <c r="D391">
        <v>8667</v>
      </c>
      <c r="E391">
        <v>8667</v>
      </c>
      <c r="F391">
        <v>8667</v>
      </c>
      <c r="G391" s="2" t="s">
        <v>1220</v>
      </c>
      <c r="H391">
        <v>-7.0000000000000007E-2</v>
      </c>
    </row>
    <row r="392" spans="1:8" x14ac:dyDescent="0.25">
      <c r="A392" s="1">
        <v>43886</v>
      </c>
      <c r="B392">
        <v>8673</v>
      </c>
      <c r="C392">
        <f t="shared" si="6"/>
        <v>86.73</v>
      </c>
      <c r="D392">
        <v>8673</v>
      </c>
      <c r="E392">
        <v>8673</v>
      </c>
      <c r="F392">
        <v>8673</v>
      </c>
      <c r="G392" s="2" t="s">
        <v>1220</v>
      </c>
      <c r="H392">
        <v>0.2</v>
      </c>
    </row>
    <row r="393" spans="1:8" x14ac:dyDescent="0.25">
      <c r="A393" s="1">
        <v>43885</v>
      </c>
      <c r="B393">
        <v>8656</v>
      </c>
      <c r="C393">
        <f t="shared" si="6"/>
        <v>86.56</v>
      </c>
      <c r="D393">
        <v>8656</v>
      </c>
      <c r="E393">
        <v>8656</v>
      </c>
      <c r="F393">
        <v>8656</v>
      </c>
      <c r="G393" s="2" t="s">
        <v>1220</v>
      </c>
      <c r="H393">
        <v>0.16</v>
      </c>
    </row>
    <row r="394" spans="1:8" x14ac:dyDescent="0.25">
      <c r="A394" s="1">
        <v>43882</v>
      </c>
      <c r="B394">
        <v>8642</v>
      </c>
      <c r="C394">
        <f t="shared" si="6"/>
        <v>86.42</v>
      </c>
      <c r="D394">
        <v>8642</v>
      </c>
      <c r="E394">
        <v>8642</v>
      </c>
      <c r="F394">
        <v>8642</v>
      </c>
      <c r="G394" s="2" t="s">
        <v>1220</v>
      </c>
      <c r="H394">
        <v>0.31</v>
      </c>
    </row>
    <row r="395" spans="1:8" x14ac:dyDescent="0.25">
      <c r="A395" s="1">
        <v>43881</v>
      </c>
      <c r="B395">
        <v>8615</v>
      </c>
      <c r="C395">
        <f t="shared" si="6"/>
        <v>86.15</v>
      </c>
      <c r="D395">
        <v>8615</v>
      </c>
      <c r="E395">
        <v>8615</v>
      </c>
      <c r="F395">
        <v>8615</v>
      </c>
      <c r="G395" s="2" t="s">
        <v>1220</v>
      </c>
      <c r="H395">
        <v>0.53</v>
      </c>
    </row>
    <row r="396" spans="1:8" x14ac:dyDescent="0.25">
      <c r="A396" s="1">
        <v>43880</v>
      </c>
      <c r="B396">
        <v>8570</v>
      </c>
      <c r="C396">
        <f t="shared" si="6"/>
        <v>85.7</v>
      </c>
      <c r="D396">
        <v>8570</v>
      </c>
      <c r="E396">
        <v>8570</v>
      </c>
      <c r="F396">
        <v>8570</v>
      </c>
      <c r="G396" s="2" t="s">
        <v>1220</v>
      </c>
      <c r="H396">
        <v>0.32</v>
      </c>
    </row>
    <row r="397" spans="1:8" x14ac:dyDescent="0.25">
      <c r="A397" s="1">
        <v>43879</v>
      </c>
      <c r="B397">
        <v>8543</v>
      </c>
      <c r="C397">
        <f t="shared" si="6"/>
        <v>85.43</v>
      </c>
      <c r="D397">
        <v>8543</v>
      </c>
      <c r="E397">
        <v>8543</v>
      </c>
      <c r="F397">
        <v>8543</v>
      </c>
      <c r="G397" s="2" t="s">
        <v>1220</v>
      </c>
      <c r="H397">
        <v>0.67</v>
      </c>
    </row>
    <row r="398" spans="1:8" x14ac:dyDescent="0.25">
      <c r="A398" s="1">
        <v>43875</v>
      </c>
      <c r="B398">
        <v>8486</v>
      </c>
      <c r="C398">
        <f t="shared" si="6"/>
        <v>84.86</v>
      </c>
      <c r="D398">
        <v>8486</v>
      </c>
      <c r="E398">
        <v>8486</v>
      </c>
      <c r="F398">
        <v>8486</v>
      </c>
      <c r="G398" s="2" t="s">
        <v>1220</v>
      </c>
      <c r="H398">
        <v>-0.33</v>
      </c>
    </row>
    <row r="399" spans="1:8" x14ac:dyDescent="0.25">
      <c r="A399" s="1">
        <v>43874</v>
      </c>
      <c r="B399">
        <v>8514</v>
      </c>
      <c r="C399">
        <f t="shared" si="6"/>
        <v>85.14</v>
      </c>
      <c r="D399">
        <v>8514</v>
      </c>
      <c r="E399">
        <v>8514</v>
      </c>
      <c r="F399">
        <v>8514</v>
      </c>
      <c r="G399" s="2" t="s">
        <v>1220</v>
      </c>
      <c r="H399">
        <v>0.79</v>
      </c>
    </row>
    <row r="400" spans="1:8" x14ac:dyDescent="0.25">
      <c r="A400" s="1">
        <v>43873</v>
      </c>
      <c r="B400">
        <v>8447</v>
      </c>
      <c r="C400">
        <f t="shared" si="6"/>
        <v>84.47</v>
      </c>
      <c r="D400">
        <v>8447</v>
      </c>
      <c r="E400">
        <v>8447</v>
      </c>
      <c r="F400">
        <v>8447</v>
      </c>
      <c r="G400" s="2" t="s">
        <v>1220</v>
      </c>
      <c r="H400">
        <v>1.33</v>
      </c>
    </row>
    <row r="401" spans="1:8" x14ac:dyDescent="0.25">
      <c r="A401" s="1">
        <v>43872</v>
      </c>
      <c r="B401">
        <v>8336</v>
      </c>
      <c r="C401">
        <f t="shared" si="6"/>
        <v>83.36</v>
      </c>
      <c r="D401">
        <v>8336</v>
      </c>
      <c r="E401">
        <v>8336</v>
      </c>
      <c r="F401">
        <v>8336</v>
      </c>
      <c r="G401" s="2" t="s">
        <v>1220</v>
      </c>
      <c r="H401">
        <v>2.6</v>
      </c>
    </row>
    <row r="402" spans="1:8" x14ac:dyDescent="0.25">
      <c r="A402" s="1">
        <v>43871</v>
      </c>
      <c r="B402">
        <v>8125</v>
      </c>
      <c r="C402">
        <f t="shared" si="6"/>
        <v>81.25</v>
      </c>
      <c r="D402">
        <v>8125</v>
      </c>
      <c r="E402">
        <v>8125</v>
      </c>
      <c r="F402">
        <v>8125</v>
      </c>
      <c r="G402" s="2" t="s">
        <v>1220</v>
      </c>
      <c r="H402">
        <v>-0.49</v>
      </c>
    </row>
    <row r="403" spans="1:8" x14ac:dyDescent="0.25">
      <c r="A403" s="1">
        <v>43868</v>
      </c>
      <c r="B403">
        <v>8165</v>
      </c>
      <c r="C403">
        <f t="shared" si="6"/>
        <v>81.650000000000006</v>
      </c>
      <c r="D403">
        <v>8165</v>
      </c>
      <c r="E403">
        <v>8165</v>
      </c>
      <c r="F403">
        <v>8165</v>
      </c>
      <c r="G403" s="2" t="s">
        <v>1220</v>
      </c>
      <c r="H403">
        <v>0.85</v>
      </c>
    </row>
    <row r="404" spans="1:8" x14ac:dyDescent="0.25">
      <c r="A404" s="1">
        <v>43867</v>
      </c>
      <c r="B404">
        <v>8096</v>
      </c>
      <c r="C404">
        <f t="shared" si="6"/>
        <v>80.959999999999994</v>
      </c>
      <c r="D404">
        <v>8096</v>
      </c>
      <c r="E404">
        <v>8096</v>
      </c>
      <c r="F404">
        <v>8096</v>
      </c>
      <c r="G404" s="2" t="s">
        <v>1220</v>
      </c>
      <c r="H404">
        <v>1.36</v>
      </c>
    </row>
    <row r="405" spans="1:8" x14ac:dyDescent="0.25">
      <c r="A405" s="1">
        <v>43866</v>
      </c>
      <c r="B405">
        <v>7987</v>
      </c>
      <c r="C405">
        <f t="shared" si="6"/>
        <v>79.87</v>
      </c>
      <c r="D405">
        <v>7987</v>
      </c>
      <c r="E405">
        <v>7987</v>
      </c>
      <c r="F405">
        <v>7987</v>
      </c>
      <c r="G405" s="2" t="s">
        <v>1220</v>
      </c>
      <c r="H405">
        <v>-2.16</v>
      </c>
    </row>
    <row r="406" spans="1:8" x14ac:dyDescent="0.25">
      <c r="A406" s="1">
        <v>43865</v>
      </c>
      <c r="B406">
        <v>8163</v>
      </c>
      <c r="C406">
        <f t="shared" si="6"/>
        <v>81.63</v>
      </c>
      <c r="D406">
        <v>8163</v>
      </c>
      <c r="E406">
        <v>8163</v>
      </c>
      <c r="F406">
        <v>8163</v>
      </c>
      <c r="G406" s="2" t="s">
        <v>1220</v>
      </c>
      <c r="H406">
        <v>4.21</v>
      </c>
    </row>
    <row r="407" spans="1:8" x14ac:dyDescent="0.25">
      <c r="A407" s="1">
        <v>43864</v>
      </c>
      <c r="B407">
        <v>7833</v>
      </c>
      <c r="C407">
        <f t="shared" si="6"/>
        <v>78.33</v>
      </c>
      <c r="D407">
        <v>7833</v>
      </c>
      <c r="E407">
        <v>7833</v>
      </c>
      <c r="F407">
        <v>7833</v>
      </c>
      <c r="G407" s="2" t="s">
        <v>1225</v>
      </c>
      <c r="H407">
        <v>-15.26</v>
      </c>
    </row>
    <row r="408" spans="1:8" x14ac:dyDescent="0.25">
      <c r="A408" s="1">
        <v>43861</v>
      </c>
      <c r="B408">
        <v>9244</v>
      </c>
      <c r="C408">
        <f t="shared" si="6"/>
        <v>92.44</v>
      </c>
      <c r="D408">
        <v>9244</v>
      </c>
      <c r="E408">
        <v>9244</v>
      </c>
      <c r="F408">
        <v>9244</v>
      </c>
      <c r="G408" s="2" t="s">
        <v>1220</v>
      </c>
      <c r="H408">
        <v>-0.5</v>
      </c>
    </row>
    <row r="409" spans="1:8" x14ac:dyDescent="0.25">
      <c r="A409" s="1">
        <v>43860</v>
      </c>
      <c r="B409">
        <v>9290</v>
      </c>
      <c r="C409">
        <f t="shared" si="6"/>
        <v>92.9</v>
      </c>
      <c r="D409">
        <v>9290</v>
      </c>
      <c r="E409">
        <v>9290</v>
      </c>
      <c r="F409">
        <v>9290</v>
      </c>
      <c r="G409" s="2" t="s">
        <v>1220</v>
      </c>
      <c r="H409">
        <v>-0.47</v>
      </c>
    </row>
    <row r="410" spans="1:8" x14ac:dyDescent="0.25">
      <c r="A410" s="1">
        <v>43859</v>
      </c>
      <c r="B410">
        <v>9334</v>
      </c>
      <c r="C410">
        <f t="shared" si="6"/>
        <v>93.34</v>
      </c>
      <c r="D410">
        <v>9334</v>
      </c>
      <c r="E410">
        <v>9334</v>
      </c>
      <c r="F410">
        <v>9334</v>
      </c>
      <c r="G410" s="2" t="s">
        <v>1220</v>
      </c>
      <c r="H410">
        <v>-0.28000000000000003</v>
      </c>
    </row>
    <row r="411" spans="1:8" x14ac:dyDescent="0.25">
      <c r="A411" s="1">
        <v>43858</v>
      </c>
      <c r="B411">
        <v>9360</v>
      </c>
      <c r="C411">
        <f t="shared" si="6"/>
        <v>93.6</v>
      </c>
      <c r="D411">
        <v>9360</v>
      </c>
      <c r="E411">
        <v>9360</v>
      </c>
      <c r="F411">
        <v>9360</v>
      </c>
      <c r="G411" s="2" t="s">
        <v>1220</v>
      </c>
      <c r="H411">
        <v>-0.44</v>
      </c>
    </row>
    <row r="412" spans="1:8" x14ac:dyDescent="0.25">
      <c r="A412" s="1">
        <v>43857</v>
      </c>
      <c r="B412">
        <v>9401</v>
      </c>
      <c r="C412">
        <f t="shared" si="6"/>
        <v>94.01</v>
      </c>
      <c r="D412">
        <v>9401</v>
      </c>
      <c r="E412">
        <v>9401</v>
      </c>
      <c r="F412">
        <v>9401</v>
      </c>
      <c r="G412" s="2" t="s">
        <v>1220</v>
      </c>
      <c r="H412">
        <v>-0.36</v>
      </c>
    </row>
    <row r="413" spans="1:8" x14ac:dyDescent="0.25">
      <c r="A413" s="1">
        <v>43854</v>
      </c>
      <c r="B413">
        <v>9435</v>
      </c>
      <c r="C413">
        <f t="shared" si="6"/>
        <v>94.35</v>
      </c>
      <c r="D413">
        <v>9435</v>
      </c>
      <c r="E413">
        <v>9435</v>
      </c>
      <c r="F413">
        <v>9435</v>
      </c>
      <c r="G413" s="2" t="s">
        <v>1220</v>
      </c>
      <c r="H413">
        <v>-0.05</v>
      </c>
    </row>
    <row r="414" spans="1:8" x14ac:dyDescent="0.25">
      <c r="A414" s="1">
        <v>43853</v>
      </c>
      <c r="B414">
        <v>9440</v>
      </c>
      <c r="C414">
        <f t="shared" si="6"/>
        <v>94.4</v>
      </c>
      <c r="D414">
        <v>9440</v>
      </c>
      <c r="E414">
        <v>9440</v>
      </c>
      <c r="F414">
        <v>9440</v>
      </c>
      <c r="G414" s="2" t="s">
        <v>1220</v>
      </c>
      <c r="H414">
        <v>-0.38</v>
      </c>
    </row>
    <row r="415" spans="1:8" x14ac:dyDescent="0.25">
      <c r="A415" s="1">
        <v>43852</v>
      </c>
      <c r="B415">
        <v>9476</v>
      </c>
      <c r="C415">
        <f t="shared" si="6"/>
        <v>94.76</v>
      </c>
      <c r="D415">
        <v>9476</v>
      </c>
      <c r="E415">
        <v>9476</v>
      </c>
      <c r="F415">
        <v>9476</v>
      </c>
      <c r="G415" s="2" t="s">
        <v>1220</v>
      </c>
      <c r="H415">
        <v>-0.04</v>
      </c>
    </row>
    <row r="416" spans="1:8" x14ac:dyDescent="0.25">
      <c r="A416" s="1">
        <v>43851</v>
      </c>
      <c r="B416">
        <v>9480</v>
      </c>
      <c r="C416">
        <f t="shared" si="6"/>
        <v>94.8</v>
      </c>
      <c r="D416">
        <v>9480</v>
      </c>
      <c r="E416">
        <v>9480</v>
      </c>
      <c r="F416">
        <v>9480</v>
      </c>
      <c r="G416" s="2" t="s">
        <v>1220</v>
      </c>
      <c r="H416">
        <v>-0.01</v>
      </c>
    </row>
    <row r="417" spans="1:8" x14ac:dyDescent="0.25">
      <c r="A417" s="1">
        <v>43847</v>
      </c>
      <c r="B417">
        <v>9481</v>
      </c>
      <c r="C417">
        <f t="shared" si="6"/>
        <v>94.81</v>
      </c>
      <c r="D417">
        <v>9481</v>
      </c>
      <c r="E417">
        <v>9481</v>
      </c>
      <c r="F417">
        <v>9481</v>
      </c>
      <c r="G417" s="2" t="s">
        <v>1220</v>
      </c>
      <c r="H417">
        <v>0.27</v>
      </c>
    </row>
    <row r="418" spans="1:8" x14ac:dyDescent="0.25">
      <c r="A418" s="1">
        <v>43846</v>
      </c>
      <c r="B418">
        <v>9455</v>
      </c>
      <c r="C418">
        <f t="shared" si="6"/>
        <v>94.55</v>
      </c>
      <c r="D418">
        <v>9455</v>
      </c>
      <c r="E418">
        <v>9455</v>
      </c>
      <c r="F418">
        <v>9455</v>
      </c>
      <c r="G418" s="2" t="s">
        <v>1220</v>
      </c>
      <c r="H418">
        <v>-0.04</v>
      </c>
    </row>
    <row r="419" spans="1:8" x14ac:dyDescent="0.25">
      <c r="A419" s="1">
        <v>43845</v>
      </c>
      <c r="B419">
        <v>9459</v>
      </c>
      <c r="C419">
        <f t="shared" si="6"/>
        <v>94.59</v>
      </c>
      <c r="D419">
        <v>9459</v>
      </c>
      <c r="E419">
        <v>9459</v>
      </c>
      <c r="F419">
        <v>9459</v>
      </c>
      <c r="G419" s="2" t="s">
        <v>1220</v>
      </c>
      <c r="H419">
        <v>-0.25</v>
      </c>
    </row>
    <row r="420" spans="1:8" x14ac:dyDescent="0.25">
      <c r="A420" s="1">
        <v>43844</v>
      </c>
      <c r="B420">
        <v>9483</v>
      </c>
      <c r="C420">
        <f t="shared" si="6"/>
        <v>94.83</v>
      </c>
      <c r="D420">
        <v>9483</v>
      </c>
      <c r="E420">
        <v>9483</v>
      </c>
      <c r="F420">
        <v>9483</v>
      </c>
      <c r="G420" s="2" t="s">
        <v>1220</v>
      </c>
      <c r="H420">
        <v>0.85</v>
      </c>
    </row>
    <row r="421" spans="1:8" x14ac:dyDescent="0.25">
      <c r="A421" s="1">
        <v>43843</v>
      </c>
      <c r="B421">
        <v>9403</v>
      </c>
      <c r="C421">
        <f t="shared" si="6"/>
        <v>94.03</v>
      </c>
      <c r="D421">
        <v>9403</v>
      </c>
      <c r="E421">
        <v>9403</v>
      </c>
      <c r="F421">
        <v>9403</v>
      </c>
      <c r="G421" s="2" t="s">
        <v>1220</v>
      </c>
      <c r="H421">
        <v>0.5</v>
      </c>
    </row>
    <row r="422" spans="1:8" x14ac:dyDescent="0.25">
      <c r="A422" s="1">
        <v>43840</v>
      </c>
      <c r="B422">
        <v>9356</v>
      </c>
      <c r="C422">
        <f t="shared" si="6"/>
        <v>93.56</v>
      </c>
      <c r="D422">
        <v>9356</v>
      </c>
      <c r="E422">
        <v>9356</v>
      </c>
      <c r="F422">
        <v>9356</v>
      </c>
      <c r="G422" s="2" t="s">
        <v>1220</v>
      </c>
      <c r="H422">
        <v>-0.01</v>
      </c>
    </row>
    <row r="423" spans="1:8" x14ac:dyDescent="0.25">
      <c r="A423" s="1">
        <v>43839</v>
      </c>
      <c r="B423">
        <v>9357</v>
      </c>
      <c r="C423">
        <f t="shared" si="6"/>
        <v>93.57</v>
      </c>
      <c r="D423">
        <v>9357</v>
      </c>
      <c r="E423">
        <v>9357</v>
      </c>
      <c r="F423">
        <v>9357</v>
      </c>
      <c r="G423" s="2" t="s">
        <v>1220</v>
      </c>
      <c r="H423">
        <v>-1.1000000000000001</v>
      </c>
    </row>
    <row r="424" spans="1:8" x14ac:dyDescent="0.25">
      <c r="A424" s="1">
        <v>43838</v>
      </c>
      <c r="B424">
        <v>9461</v>
      </c>
      <c r="C424">
        <f t="shared" si="6"/>
        <v>94.61</v>
      </c>
      <c r="D424">
        <v>9461</v>
      </c>
      <c r="E424">
        <v>9461</v>
      </c>
      <c r="F424">
        <v>9461</v>
      </c>
      <c r="G424" s="2" t="s">
        <v>1220</v>
      </c>
      <c r="H424">
        <v>0.94</v>
      </c>
    </row>
    <row r="425" spans="1:8" x14ac:dyDescent="0.25">
      <c r="A425" s="1">
        <v>43837</v>
      </c>
      <c r="B425">
        <v>9373</v>
      </c>
      <c r="C425">
        <f t="shared" si="6"/>
        <v>93.73</v>
      </c>
      <c r="D425">
        <v>9373</v>
      </c>
      <c r="E425">
        <v>9373</v>
      </c>
      <c r="F425">
        <v>9373</v>
      </c>
      <c r="G425" s="2" t="s">
        <v>1220</v>
      </c>
      <c r="H425">
        <v>-0.13</v>
      </c>
    </row>
    <row r="426" spans="1:8" x14ac:dyDescent="0.25">
      <c r="A426" s="1">
        <v>43836</v>
      </c>
      <c r="B426">
        <v>9385</v>
      </c>
      <c r="C426">
        <f t="shared" si="6"/>
        <v>93.85</v>
      </c>
      <c r="D426">
        <v>9385</v>
      </c>
      <c r="E426">
        <v>9385</v>
      </c>
      <c r="F426">
        <v>9385</v>
      </c>
      <c r="G426" s="2" t="s">
        <v>1220</v>
      </c>
      <c r="H426">
        <v>0.47</v>
      </c>
    </row>
    <row r="427" spans="1:8" x14ac:dyDescent="0.25">
      <c r="A427" s="1">
        <v>43833</v>
      </c>
      <c r="B427">
        <v>9341</v>
      </c>
      <c r="C427">
        <f t="shared" si="6"/>
        <v>93.41</v>
      </c>
      <c r="D427">
        <v>9341</v>
      </c>
      <c r="E427">
        <v>9341</v>
      </c>
      <c r="F427">
        <v>9341</v>
      </c>
      <c r="G427" s="2" t="s">
        <v>1220</v>
      </c>
      <c r="H427">
        <v>0.9</v>
      </c>
    </row>
    <row r="428" spans="1:8" x14ac:dyDescent="0.25">
      <c r="A428" s="1">
        <v>43832</v>
      </c>
      <c r="B428">
        <v>9258</v>
      </c>
      <c r="C428">
        <f t="shared" si="6"/>
        <v>92.58</v>
      </c>
      <c r="D428">
        <v>9258</v>
      </c>
      <c r="E428">
        <v>9258</v>
      </c>
      <c r="F428">
        <v>9258</v>
      </c>
      <c r="G428" s="2" t="s">
        <v>1220</v>
      </c>
      <c r="H428">
        <v>1.1499999999999999</v>
      </c>
    </row>
    <row r="429" spans="1:8" x14ac:dyDescent="0.25">
      <c r="A429" s="1">
        <v>43830</v>
      </c>
      <c r="B429">
        <v>9153</v>
      </c>
      <c r="C429">
        <f t="shared" si="6"/>
        <v>91.53</v>
      </c>
      <c r="D429">
        <v>9153</v>
      </c>
      <c r="E429">
        <v>9153</v>
      </c>
      <c r="F429">
        <v>9153</v>
      </c>
      <c r="G429" s="2" t="s">
        <v>1220</v>
      </c>
      <c r="H429">
        <v>0.01</v>
      </c>
    </row>
    <row r="430" spans="1:8" x14ac:dyDescent="0.25">
      <c r="A430" s="1">
        <v>43829</v>
      </c>
      <c r="B430">
        <v>9152</v>
      </c>
      <c r="C430">
        <f t="shared" si="6"/>
        <v>91.52</v>
      </c>
      <c r="D430">
        <v>9152</v>
      </c>
      <c r="E430">
        <v>9152</v>
      </c>
      <c r="F430">
        <v>9152</v>
      </c>
      <c r="G430" s="2" t="s">
        <v>1220</v>
      </c>
      <c r="H430">
        <v>-0.03</v>
      </c>
    </row>
    <row r="431" spans="1:8" x14ac:dyDescent="0.25">
      <c r="A431" s="1">
        <v>43826</v>
      </c>
      <c r="B431">
        <v>9155</v>
      </c>
      <c r="C431">
        <f t="shared" si="6"/>
        <v>91.55</v>
      </c>
      <c r="D431">
        <v>9155</v>
      </c>
      <c r="E431">
        <v>9155</v>
      </c>
      <c r="F431">
        <v>9155</v>
      </c>
      <c r="G431" s="2" t="s">
        <v>1220</v>
      </c>
      <c r="H431">
        <v>-7.0000000000000007E-2</v>
      </c>
    </row>
    <row r="432" spans="1:8" x14ac:dyDescent="0.25">
      <c r="A432" s="1">
        <v>43825</v>
      </c>
      <c r="B432">
        <v>9161</v>
      </c>
      <c r="C432">
        <f t="shared" si="6"/>
        <v>91.61</v>
      </c>
      <c r="D432">
        <v>9161</v>
      </c>
      <c r="E432">
        <v>9161</v>
      </c>
      <c r="F432">
        <v>9161</v>
      </c>
      <c r="G432" s="2" t="s">
        <v>1220</v>
      </c>
      <c r="H432">
        <v>-0.1</v>
      </c>
    </row>
    <row r="433" spans="1:8" x14ac:dyDescent="0.25">
      <c r="A433" s="1">
        <v>43823</v>
      </c>
      <c r="B433">
        <v>9170</v>
      </c>
      <c r="C433">
        <f t="shared" si="6"/>
        <v>91.7</v>
      </c>
      <c r="D433">
        <v>9170</v>
      </c>
      <c r="E433">
        <v>9170</v>
      </c>
      <c r="F433">
        <v>9170</v>
      </c>
      <c r="G433" s="2" t="s">
        <v>1220</v>
      </c>
      <c r="H433">
        <v>-0.02</v>
      </c>
    </row>
    <row r="434" spans="1:8" x14ac:dyDescent="0.25">
      <c r="A434" s="1">
        <v>43822</v>
      </c>
      <c r="B434">
        <v>9172</v>
      </c>
      <c r="C434">
        <f t="shared" si="6"/>
        <v>91.72</v>
      </c>
      <c r="D434">
        <v>9172</v>
      </c>
      <c r="E434">
        <v>9172</v>
      </c>
      <c r="F434">
        <v>9172</v>
      </c>
      <c r="G434" s="2" t="s">
        <v>1220</v>
      </c>
      <c r="H434">
        <v>-0.02</v>
      </c>
    </row>
    <row r="435" spans="1:8" x14ac:dyDescent="0.25">
      <c r="A435" s="1">
        <v>43819</v>
      </c>
      <c r="B435">
        <v>9174</v>
      </c>
      <c r="C435">
        <f t="shared" si="6"/>
        <v>91.74</v>
      </c>
      <c r="D435">
        <v>9174</v>
      </c>
      <c r="E435">
        <v>9174</v>
      </c>
      <c r="F435">
        <v>9174</v>
      </c>
      <c r="G435" s="2" t="s">
        <v>1220</v>
      </c>
      <c r="H435">
        <v>-0.28000000000000003</v>
      </c>
    </row>
    <row r="436" spans="1:8" x14ac:dyDescent="0.25">
      <c r="A436" s="1">
        <v>43818</v>
      </c>
      <c r="B436">
        <v>9200</v>
      </c>
      <c r="C436">
        <f t="shared" si="6"/>
        <v>92</v>
      </c>
      <c r="D436">
        <v>9200</v>
      </c>
      <c r="E436">
        <v>9200</v>
      </c>
      <c r="F436">
        <v>9200</v>
      </c>
      <c r="G436" s="2" t="s">
        <v>1220</v>
      </c>
      <c r="H436">
        <v>0.01</v>
      </c>
    </row>
    <row r="437" spans="1:8" x14ac:dyDescent="0.25">
      <c r="A437" s="1">
        <v>43817</v>
      </c>
      <c r="B437">
        <v>9199</v>
      </c>
      <c r="C437">
        <f t="shared" si="6"/>
        <v>91.99</v>
      </c>
      <c r="D437">
        <v>9199</v>
      </c>
      <c r="E437">
        <v>9199</v>
      </c>
      <c r="F437">
        <v>9199</v>
      </c>
      <c r="G437" s="2" t="s">
        <v>1220</v>
      </c>
      <c r="H437">
        <v>-0.11</v>
      </c>
    </row>
    <row r="438" spans="1:8" x14ac:dyDescent="0.25">
      <c r="A438" s="1">
        <v>43816</v>
      </c>
      <c r="B438">
        <v>9209</v>
      </c>
      <c r="C438">
        <f t="shared" si="6"/>
        <v>92.09</v>
      </c>
      <c r="D438">
        <v>9209</v>
      </c>
      <c r="E438">
        <v>9209</v>
      </c>
      <c r="F438">
        <v>9209</v>
      </c>
      <c r="G438" s="2" t="s">
        <v>1220</v>
      </c>
      <c r="H438">
        <v>-0.01</v>
      </c>
    </row>
    <row r="439" spans="1:8" x14ac:dyDescent="0.25">
      <c r="A439" s="1">
        <v>43815</v>
      </c>
      <c r="B439">
        <v>9210</v>
      </c>
      <c r="C439">
        <f t="shared" si="6"/>
        <v>92.1</v>
      </c>
      <c r="D439">
        <v>9210</v>
      </c>
      <c r="E439">
        <v>9210</v>
      </c>
      <c r="F439">
        <v>9210</v>
      </c>
      <c r="G439" s="2" t="s">
        <v>1220</v>
      </c>
      <c r="H439">
        <v>-0.18</v>
      </c>
    </row>
    <row r="440" spans="1:8" x14ac:dyDescent="0.25">
      <c r="A440" s="1">
        <v>43812</v>
      </c>
      <c r="B440">
        <v>9227</v>
      </c>
      <c r="C440">
        <f t="shared" si="6"/>
        <v>92.27</v>
      </c>
      <c r="D440">
        <v>9227</v>
      </c>
      <c r="E440">
        <v>9227</v>
      </c>
      <c r="F440">
        <v>9227</v>
      </c>
      <c r="G440" s="2" t="s">
        <v>1220</v>
      </c>
      <c r="H440">
        <v>0.25</v>
      </c>
    </row>
    <row r="441" spans="1:8" x14ac:dyDescent="0.25">
      <c r="A441" s="1">
        <v>43811</v>
      </c>
      <c r="B441">
        <v>9204</v>
      </c>
      <c r="C441">
        <f t="shared" si="6"/>
        <v>92.04</v>
      </c>
      <c r="D441">
        <v>9204</v>
      </c>
      <c r="E441">
        <v>9204</v>
      </c>
      <c r="F441">
        <v>9204</v>
      </c>
      <c r="G441" s="2" t="s">
        <v>1220</v>
      </c>
      <c r="H441">
        <v>-0.01</v>
      </c>
    </row>
    <row r="442" spans="1:8" x14ac:dyDescent="0.25">
      <c r="A442" s="1">
        <v>43810</v>
      </c>
      <c r="B442">
        <v>9205</v>
      </c>
      <c r="C442">
        <f t="shared" si="6"/>
        <v>92.05</v>
      </c>
      <c r="D442">
        <v>9205</v>
      </c>
      <c r="E442">
        <v>9205</v>
      </c>
      <c r="F442">
        <v>9205</v>
      </c>
      <c r="G442" s="2" t="s">
        <v>1220</v>
      </c>
      <c r="H442">
        <v>0.76</v>
      </c>
    </row>
    <row r="443" spans="1:8" x14ac:dyDescent="0.25">
      <c r="A443" s="1">
        <v>43809</v>
      </c>
      <c r="B443">
        <v>9136</v>
      </c>
      <c r="C443">
        <f t="shared" si="6"/>
        <v>91.36</v>
      </c>
      <c r="D443">
        <v>9136</v>
      </c>
      <c r="E443">
        <v>9136</v>
      </c>
      <c r="F443">
        <v>9136</v>
      </c>
      <c r="G443" s="2" t="s">
        <v>1225</v>
      </c>
      <c r="H443">
        <v>-0.74</v>
      </c>
    </row>
    <row r="444" spans="1:8" x14ac:dyDescent="0.25">
      <c r="A444" s="1">
        <v>43808</v>
      </c>
      <c r="B444">
        <v>9204</v>
      </c>
      <c r="C444">
        <f t="shared" si="6"/>
        <v>92.04</v>
      </c>
      <c r="D444">
        <v>9204</v>
      </c>
      <c r="E444">
        <v>9204</v>
      </c>
      <c r="F444">
        <v>9204</v>
      </c>
      <c r="G444" s="2" t="s">
        <v>1220</v>
      </c>
      <c r="H444">
        <v>3.93</v>
      </c>
    </row>
    <row r="445" spans="1:8" x14ac:dyDescent="0.25">
      <c r="A445" s="1">
        <v>43805</v>
      </c>
      <c r="B445">
        <v>8856</v>
      </c>
      <c r="C445">
        <f t="shared" si="6"/>
        <v>88.56</v>
      </c>
      <c r="D445">
        <v>8856</v>
      </c>
      <c r="E445">
        <v>8856</v>
      </c>
      <c r="F445">
        <v>8856</v>
      </c>
      <c r="G445" s="2" t="s">
        <v>1220</v>
      </c>
      <c r="H445">
        <v>0.25</v>
      </c>
    </row>
    <row r="446" spans="1:8" x14ac:dyDescent="0.25">
      <c r="A446" s="1">
        <v>43804</v>
      </c>
      <c r="B446">
        <v>8834</v>
      </c>
      <c r="C446">
        <f t="shared" si="6"/>
        <v>88.34</v>
      </c>
      <c r="D446">
        <v>8834</v>
      </c>
      <c r="E446">
        <v>8834</v>
      </c>
      <c r="F446">
        <v>8834</v>
      </c>
      <c r="G446" s="2" t="s">
        <v>1220</v>
      </c>
      <c r="H446">
        <v>0.08</v>
      </c>
    </row>
    <row r="447" spans="1:8" x14ac:dyDescent="0.25">
      <c r="A447" s="1">
        <v>43803</v>
      </c>
      <c r="B447">
        <v>8827</v>
      </c>
      <c r="C447">
        <f t="shared" si="6"/>
        <v>88.27</v>
      </c>
      <c r="D447">
        <v>8827</v>
      </c>
      <c r="E447">
        <v>8827</v>
      </c>
      <c r="F447">
        <v>8827</v>
      </c>
      <c r="G447" s="2" t="s">
        <v>1220</v>
      </c>
      <c r="H447">
        <v>0.71</v>
      </c>
    </row>
    <row r="448" spans="1:8" x14ac:dyDescent="0.25">
      <c r="A448" s="1">
        <v>43802</v>
      </c>
      <c r="B448">
        <v>8765</v>
      </c>
      <c r="C448">
        <f t="shared" si="6"/>
        <v>87.65</v>
      </c>
      <c r="D448">
        <v>8765</v>
      </c>
      <c r="E448">
        <v>8765</v>
      </c>
      <c r="F448">
        <v>8765</v>
      </c>
      <c r="G448" s="2" t="s">
        <v>1220</v>
      </c>
      <c r="H448">
        <v>-0.52</v>
      </c>
    </row>
    <row r="449" spans="1:8" x14ac:dyDescent="0.25">
      <c r="A449" s="1">
        <v>43801</v>
      </c>
      <c r="B449">
        <v>8811</v>
      </c>
      <c r="C449">
        <f t="shared" si="6"/>
        <v>88.11</v>
      </c>
      <c r="D449">
        <v>8811</v>
      </c>
      <c r="E449">
        <v>8811</v>
      </c>
      <c r="F449">
        <v>8811</v>
      </c>
      <c r="G449" s="2" t="s">
        <v>1220</v>
      </c>
      <c r="H449">
        <v>4.05</v>
      </c>
    </row>
    <row r="450" spans="1:8" x14ac:dyDescent="0.25">
      <c r="A450" s="1">
        <v>43798</v>
      </c>
      <c r="B450">
        <v>8468</v>
      </c>
      <c r="C450">
        <f t="shared" ref="C450:C513" si="7">B450/100</f>
        <v>84.68</v>
      </c>
      <c r="D450">
        <v>8468</v>
      </c>
      <c r="E450">
        <v>8468</v>
      </c>
      <c r="F450">
        <v>8468</v>
      </c>
      <c r="G450" s="2" t="s">
        <v>1220</v>
      </c>
      <c r="H450">
        <v>0.31</v>
      </c>
    </row>
    <row r="451" spans="1:8" x14ac:dyDescent="0.25">
      <c r="A451" s="1">
        <v>43796</v>
      </c>
      <c r="B451">
        <v>8442</v>
      </c>
      <c r="C451">
        <f t="shared" si="7"/>
        <v>84.42</v>
      </c>
      <c r="D451">
        <v>8442</v>
      </c>
      <c r="E451">
        <v>8442</v>
      </c>
      <c r="F451">
        <v>8442</v>
      </c>
      <c r="G451" s="2" t="s">
        <v>1220</v>
      </c>
      <c r="H451">
        <v>0.08</v>
      </c>
    </row>
    <row r="452" spans="1:8" x14ac:dyDescent="0.25">
      <c r="A452" s="1">
        <v>43795</v>
      </c>
      <c r="B452">
        <v>8435</v>
      </c>
      <c r="C452">
        <f t="shared" si="7"/>
        <v>84.35</v>
      </c>
      <c r="D452">
        <v>8435</v>
      </c>
      <c r="E452">
        <v>8435</v>
      </c>
      <c r="F452">
        <v>8435</v>
      </c>
      <c r="G452" s="2" t="s">
        <v>1220</v>
      </c>
      <c r="H452">
        <v>7.0000000000000007E-2</v>
      </c>
    </row>
    <row r="453" spans="1:8" x14ac:dyDescent="0.25">
      <c r="A453" s="1">
        <v>43794</v>
      </c>
      <c r="B453">
        <v>8429</v>
      </c>
      <c r="C453">
        <f t="shared" si="7"/>
        <v>84.29</v>
      </c>
      <c r="D453">
        <v>8429</v>
      </c>
      <c r="E453">
        <v>8429</v>
      </c>
      <c r="F453">
        <v>8429</v>
      </c>
      <c r="G453" s="2" t="s">
        <v>1220</v>
      </c>
      <c r="H453">
        <v>0.6</v>
      </c>
    </row>
    <row r="454" spans="1:8" x14ac:dyDescent="0.25">
      <c r="A454" s="1">
        <v>43791</v>
      </c>
      <c r="B454">
        <v>8379</v>
      </c>
      <c r="C454">
        <f t="shared" si="7"/>
        <v>83.79</v>
      </c>
      <c r="D454">
        <v>8379</v>
      </c>
      <c r="E454">
        <v>8379</v>
      </c>
      <c r="F454">
        <v>8379</v>
      </c>
      <c r="G454" s="2" t="s">
        <v>1220</v>
      </c>
      <c r="H454">
        <v>0.28999999999999998</v>
      </c>
    </row>
    <row r="455" spans="1:8" x14ac:dyDescent="0.25">
      <c r="A455" s="1">
        <v>43790</v>
      </c>
      <c r="B455">
        <v>8355</v>
      </c>
      <c r="C455">
        <f t="shared" si="7"/>
        <v>83.55</v>
      </c>
      <c r="D455">
        <v>8355</v>
      </c>
      <c r="E455">
        <v>8355</v>
      </c>
      <c r="F455">
        <v>8355</v>
      </c>
      <c r="G455" s="2" t="s">
        <v>1220</v>
      </c>
      <c r="H455">
        <v>0.24</v>
      </c>
    </row>
    <row r="456" spans="1:8" x14ac:dyDescent="0.25">
      <c r="A456" s="1">
        <v>43789</v>
      </c>
      <c r="B456">
        <v>8335</v>
      </c>
      <c r="C456">
        <f t="shared" si="7"/>
        <v>83.35</v>
      </c>
      <c r="D456">
        <v>8335</v>
      </c>
      <c r="E456">
        <v>8335</v>
      </c>
      <c r="F456">
        <v>8335</v>
      </c>
      <c r="G456" s="2" t="s">
        <v>1220</v>
      </c>
      <c r="H456">
        <v>0.19</v>
      </c>
    </row>
    <row r="457" spans="1:8" x14ac:dyDescent="0.25">
      <c r="A457" s="1">
        <v>43788</v>
      </c>
      <c r="B457">
        <v>8319</v>
      </c>
      <c r="C457">
        <f t="shared" si="7"/>
        <v>83.19</v>
      </c>
      <c r="D457">
        <v>8319</v>
      </c>
      <c r="E457">
        <v>8319</v>
      </c>
      <c r="F457">
        <v>8319</v>
      </c>
      <c r="G457" s="2" t="s">
        <v>1220</v>
      </c>
      <c r="H457">
        <v>0.31</v>
      </c>
    </row>
    <row r="458" spans="1:8" x14ac:dyDescent="0.25">
      <c r="A458" s="1">
        <v>43787</v>
      </c>
      <c r="B458">
        <v>8293</v>
      </c>
      <c r="C458">
        <f t="shared" si="7"/>
        <v>82.93</v>
      </c>
      <c r="D458">
        <v>8293</v>
      </c>
      <c r="E458">
        <v>8293</v>
      </c>
      <c r="F458">
        <v>8293</v>
      </c>
      <c r="G458" s="2" t="s">
        <v>1220</v>
      </c>
      <c r="H458">
        <v>0.16</v>
      </c>
    </row>
    <row r="459" spans="1:8" x14ac:dyDescent="0.25">
      <c r="A459" s="1">
        <v>43784</v>
      </c>
      <c r="B459">
        <v>8280</v>
      </c>
      <c r="C459">
        <f t="shared" si="7"/>
        <v>82.8</v>
      </c>
      <c r="D459">
        <v>8280</v>
      </c>
      <c r="E459">
        <v>8280</v>
      </c>
      <c r="F459">
        <v>8280</v>
      </c>
      <c r="G459" s="2" t="s">
        <v>1220</v>
      </c>
      <c r="H459">
        <v>0.34</v>
      </c>
    </row>
    <row r="460" spans="1:8" x14ac:dyDescent="0.25">
      <c r="A460" s="1">
        <v>43783</v>
      </c>
      <c r="B460">
        <v>8252</v>
      </c>
      <c r="C460">
        <f t="shared" si="7"/>
        <v>82.52</v>
      </c>
      <c r="D460">
        <v>8252</v>
      </c>
      <c r="E460">
        <v>8252</v>
      </c>
      <c r="F460">
        <v>8252</v>
      </c>
      <c r="G460" s="2" t="s">
        <v>1220</v>
      </c>
      <c r="H460">
        <v>1.55</v>
      </c>
    </row>
    <row r="461" spans="1:8" x14ac:dyDescent="0.25">
      <c r="A461" s="1">
        <v>43782</v>
      </c>
      <c r="B461">
        <v>8126</v>
      </c>
      <c r="C461">
        <f t="shared" si="7"/>
        <v>81.260000000000005</v>
      </c>
      <c r="D461">
        <v>8126</v>
      </c>
      <c r="E461">
        <v>8126</v>
      </c>
      <c r="F461">
        <v>8126</v>
      </c>
      <c r="G461" s="2" t="s">
        <v>1220</v>
      </c>
      <c r="H461">
        <v>-0.12</v>
      </c>
    </row>
    <row r="462" spans="1:8" x14ac:dyDescent="0.25">
      <c r="A462" s="1">
        <v>43781</v>
      </c>
      <c r="B462">
        <v>8136</v>
      </c>
      <c r="C462">
        <f t="shared" si="7"/>
        <v>81.36</v>
      </c>
      <c r="D462">
        <v>8136</v>
      </c>
      <c r="E462">
        <v>8136</v>
      </c>
      <c r="F462">
        <v>8136</v>
      </c>
      <c r="G462" s="2" t="s">
        <v>1220</v>
      </c>
      <c r="H462">
        <v>1.32</v>
      </c>
    </row>
    <row r="463" spans="1:8" x14ac:dyDescent="0.25">
      <c r="A463" s="1">
        <v>43780</v>
      </c>
      <c r="B463">
        <v>8030</v>
      </c>
      <c r="C463">
        <f t="shared" si="7"/>
        <v>80.3</v>
      </c>
      <c r="D463">
        <v>8030</v>
      </c>
      <c r="E463">
        <v>8030</v>
      </c>
      <c r="F463">
        <v>8030</v>
      </c>
      <c r="G463" s="2" t="s">
        <v>1220</v>
      </c>
      <c r="H463">
        <v>-7.0000000000000007E-2</v>
      </c>
    </row>
    <row r="464" spans="1:8" x14ac:dyDescent="0.25">
      <c r="A464" s="1">
        <v>43777</v>
      </c>
      <c r="B464">
        <v>8036</v>
      </c>
      <c r="C464">
        <f t="shared" si="7"/>
        <v>80.36</v>
      </c>
      <c r="D464">
        <v>8036</v>
      </c>
      <c r="E464">
        <v>8036</v>
      </c>
      <c r="F464">
        <v>8036</v>
      </c>
      <c r="G464" s="2" t="s">
        <v>1220</v>
      </c>
      <c r="H464">
        <v>-2.65</v>
      </c>
    </row>
    <row r="465" spans="1:8" x14ac:dyDescent="0.25">
      <c r="A465" s="1">
        <v>43776</v>
      </c>
      <c r="B465">
        <v>8255</v>
      </c>
      <c r="C465">
        <f t="shared" si="7"/>
        <v>82.55</v>
      </c>
      <c r="D465">
        <v>8255</v>
      </c>
      <c r="E465">
        <v>8255</v>
      </c>
      <c r="F465">
        <v>8255</v>
      </c>
      <c r="G465" s="2" t="s">
        <v>1220</v>
      </c>
      <c r="H465">
        <v>-0.52</v>
      </c>
    </row>
    <row r="466" spans="1:8" x14ac:dyDescent="0.25">
      <c r="A466" s="1">
        <v>43775</v>
      </c>
      <c r="B466">
        <v>8298</v>
      </c>
      <c r="C466">
        <f t="shared" si="7"/>
        <v>82.98</v>
      </c>
      <c r="D466">
        <v>8298</v>
      </c>
      <c r="E466">
        <v>8298</v>
      </c>
      <c r="F466">
        <v>8298</v>
      </c>
      <c r="G466" s="2" t="s">
        <v>1220</v>
      </c>
      <c r="H466">
        <v>0.16</v>
      </c>
    </row>
    <row r="467" spans="1:8" x14ac:dyDescent="0.25">
      <c r="A467" s="1">
        <v>43774</v>
      </c>
      <c r="B467">
        <v>8285</v>
      </c>
      <c r="C467">
        <f t="shared" si="7"/>
        <v>82.85</v>
      </c>
      <c r="D467">
        <v>8285</v>
      </c>
      <c r="E467">
        <v>8285</v>
      </c>
      <c r="F467">
        <v>8285</v>
      </c>
      <c r="G467" s="2" t="s">
        <v>1220</v>
      </c>
      <c r="H467">
        <v>0</v>
      </c>
    </row>
    <row r="468" spans="1:8" x14ac:dyDescent="0.25">
      <c r="A468" s="1">
        <v>43773</v>
      </c>
      <c r="B468">
        <v>8285</v>
      </c>
      <c r="C468">
        <f t="shared" si="7"/>
        <v>82.85</v>
      </c>
      <c r="D468">
        <v>8285</v>
      </c>
      <c r="E468">
        <v>8285</v>
      </c>
      <c r="F468">
        <v>8285</v>
      </c>
      <c r="G468" s="2" t="s">
        <v>1220</v>
      </c>
      <c r="H468">
        <v>-0.84</v>
      </c>
    </row>
    <row r="469" spans="1:8" x14ac:dyDescent="0.25">
      <c r="A469" s="1">
        <v>43770</v>
      </c>
      <c r="B469">
        <v>8355</v>
      </c>
      <c r="C469">
        <f t="shared" si="7"/>
        <v>83.55</v>
      </c>
      <c r="D469">
        <v>8355</v>
      </c>
      <c r="E469">
        <v>8355</v>
      </c>
      <c r="F469">
        <v>8355</v>
      </c>
      <c r="G469" s="2" t="s">
        <v>1220</v>
      </c>
      <c r="H469">
        <v>-6.7</v>
      </c>
    </row>
    <row r="470" spans="1:8" x14ac:dyDescent="0.25">
      <c r="A470" s="1">
        <v>43769</v>
      </c>
      <c r="B470">
        <v>8955</v>
      </c>
      <c r="C470">
        <f t="shared" si="7"/>
        <v>89.55</v>
      </c>
      <c r="D470">
        <v>8955</v>
      </c>
      <c r="E470">
        <v>8955</v>
      </c>
      <c r="F470">
        <v>8955</v>
      </c>
      <c r="G470" s="2" t="s">
        <v>1220</v>
      </c>
      <c r="H470">
        <v>-0.28000000000000003</v>
      </c>
    </row>
    <row r="471" spans="1:8" x14ac:dyDescent="0.25">
      <c r="A471" s="1">
        <v>43768</v>
      </c>
      <c r="B471">
        <v>8980</v>
      </c>
      <c r="C471">
        <f t="shared" si="7"/>
        <v>89.8</v>
      </c>
      <c r="D471">
        <v>8980</v>
      </c>
      <c r="E471">
        <v>8980</v>
      </c>
      <c r="F471">
        <v>8980</v>
      </c>
      <c r="G471" s="2" t="s">
        <v>1220</v>
      </c>
      <c r="H471">
        <v>-0.26</v>
      </c>
    </row>
    <row r="472" spans="1:8" x14ac:dyDescent="0.25">
      <c r="A472" s="1">
        <v>43767</v>
      </c>
      <c r="B472">
        <v>9003</v>
      </c>
      <c r="C472">
        <f t="shared" si="7"/>
        <v>90.03</v>
      </c>
      <c r="D472">
        <v>9003</v>
      </c>
      <c r="E472">
        <v>9003</v>
      </c>
      <c r="F472">
        <v>9003</v>
      </c>
      <c r="G472" s="2" t="s">
        <v>1220</v>
      </c>
      <c r="H472">
        <v>-0.22</v>
      </c>
    </row>
    <row r="473" spans="1:8" x14ac:dyDescent="0.25">
      <c r="A473" s="1">
        <v>43766</v>
      </c>
      <c r="B473">
        <v>9023</v>
      </c>
      <c r="C473">
        <f t="shared" si="7"/>
        <v>90.23</v>
      </c>
      <c r="D473">
        <v>9023</v>
      </c>
      <c r="E473">
        <v>9023</v>
      </c>
      <c r="F473">
        <v>9023</v>
      </c>
      <c r="G473" s="2" t="s">
        <v>1220</v>
      </c>
      <c r="H473">
        <v>0.01</v>
      </c>
    </row>
    <row r="474" spans="1:8" x14ac:dyDescent="0.25">
      <c r="A474" s="1">
        <v>43763</v>
      </c>
      <c r="B474">
        <v>9022</v>
      </c>
      <c r="C474">
        <f t="shared" si="7"/>
        <v>90.22</v>
      </c>
      <c r="D474">
        <v>9022</v>
      </c>
      <c r="E474">
        <v>9022</v>
      </c>
      <c r="F474">
        <v>9022</v>
      </c>
      <c r="G474" s="2" t="s">
        <v>1220</v>
      </c>
      <c r="H474">
        <v>0.12</v>
      </c>
    </row>
    <row r="475" spans="1:8" x14ac:dyDescent="0.25">
      <c r="A475" s="1">
        <v>43762</v>
      </c>
      <c r="B475">
        <v>9011</v>
      </c>
      <c r="C475">
        <f t="shared" si="7"/>
        <v>90.11</v>
      </c>
      <c r="D475">
        <v>9011</v>
      </c>
      <c r="E475">
        <v>9011</v>
      </c>
      <c r="F475">
        <v>9011</v>
      </c>
      <c r="G475" s="2" t="s">
        <v>1220</v>
      </c>
      <c r="H475">
        <v>-0.38</v>
      </c>
    </row>
    <row r="476" spans="1:8" x14ac:dyDescent="0.25">
      <c r="A476" s="1">
        <v>43761</v>
      </c>
      <c r="B476">
        <v>9045</v>
      </c>
      <c r="C476">
        <f t="shared" si="7"/>
        <v>90.45</v>
      </c>
      <c r="D476">
        <v>9045</v>
      </c>
      <c r="E476">
        <v>9045</v>
      </c>
      <c r="F476">
        <v>9045</v>
      </c>
      <c r="G476" s="2" t="s">
        <v>1225</v>
      </c>
      <c r="H476">
        <v>-0.09</v>
      </c>
    </row>
    <row r="477" spans="1:8" x14ac:dyDescent="0.25">
      <c r="A477" s="1">
        <v>43760</v>
      </c>
      <c r="B477">
        <v>9053</v>
      </c>
      <c r="C477">
        <f t="shared" si="7"/>
        <v>90.53</v>
      </c>
      <c r="D477">
        <v>9053</v>
      </c>
      <c r="E477">
        <v>9053</v>
      </c>
      <c r="F477">
        <v>9053</v>
      </c>
      <c r="G477" s="2" t="s">
        <v>1220</v>
      </c>
      <c r="H477">
        <v>-0.06</v>
      </c>
    </row>
    <row r="478" spans="1:8" x14ac:dyDescent="0.25">
      <c r="A478" s="1">
        <v>43759</v>
      </c>
      <c r="B478">
        <v>9058</v>
      </c>
      <c r="C478">
        <f t="shared" si="7"/>
        <v>90.58</v>
      </c>
      <c r="D478">
        <v>9058</v>
      </c>
      <c r="E478">
        <v>9058</v>
      </c>
      <c r="F478">
        <v>9058</v>
      </c>
      <c r="G478" s="2" t="s">
        <v>1220</v>
      </c>
      <c r="H478">
        <v>-0.2</v>
      </c>
    </row>
    <row r="479" spans="1:8" x14ac:dyDescent="0.25">
      <c r="A479" s="1">
        <v>43756</v>
      </c>
      <c r="B479">
        <v>9076</v>
      </c>
      <c r="C479">
        <f t="shared" si="7"/>
        <v>90.76</v>
      </c>
      <c r="D479">
        <v>9076</v>
      </c>
      <c r="E479">
        <v>9076</v>
      </c>
      <c r="F479">
        <v>9076</v>
      </c>
      <c r="G479" s="2" t="s">
        <v>1220</v>
      </c>
      <c r="H479">
        <v>0.83</v>
      </c>
    </row>
    <row r="480" spans="1:8" x14ac:dyDescent="0.25">
      <c r="A480" s="1">
        <v>43755</v>
      </c>
      <c r="B480">
        <v>9001</v>
      </c>
      <c r="C480">
        <f t="shared" si="7"/>
        <v>90.01</v>
      </c>
      <c r="D480">
        <v>9001</v>
      </c>
      <c r="E480">
        <v>9001</v>
      </c>
      <c r="F480">
        <v>9001</v>
      </c>
      <c r="G480" s="2" t="s">
        <v>1220</v>
      </c>
      <c r="H480">
        <v>-1.52</v>
      </c>
    </row>
    <row r="481" spans="1:8" x14ac:dyDescent="0.25">
      <c r="A481" s="1">
        <v>43754</v>
      </c>
      <c r="B481">
        <v>9140</v>
      </c>
      <c r="C481">
        <f t="shared" si="7"/>
        <v>91.4</v>
      </c>
      <c r="D481">
        <v>9140</v>
      </c>
      <c r="E481">
        <v>9140</v>
      </c>
      <c r="F481">
        <v>9140</v>
      </c>
      <c r="G481" s="2" t="s">
        <v>1220</v>
      </c>
      <c r="H481">
        <v>-1.32</v>
      </c>
    </row>
    <row r="482" spans="1:8" x14ac:dyDescent="0.25">
      <c r="A482" s="1">
        <v>43753</v>
      </c>
      <c r="B482">
        <v>9262</v>
      </c>
      <c r="C482">
        <f t="shared" si="7"/>
        <v>92.62</v>
      </c>
      <c r="D482">
        <v>9262</v>
      </c>
      <c r="E482">
        <v>9262</v>
      </c>
      <c r="F482">
        <v>9262</v>
      </c>
      <c r="G482" s="2" t="s">
        <v>1220</v>
      </c>
      <c r="H482">
        <v>0.42</v>
      </c>
    </row>
    <row r="483" spans="1:8" x14ac:dyDescent="0.25">
      <c r="A483" s="1">
        <v>43752</v>
      </c>
      <c r="B483">
        <v>9223</v>
      </c>
      <c r="C483">
        <f t="shared" si="7"/>
        <v>92.23</v>
      </c>
      <c r="D483">
        <v>9223</v>
      </c>
      <c r="E483">
        <v>9223</v>
      </c>
      <c r="F483">
        <v>9223</v>
      </c>
      <c r="G483" s="2" t="s">
        <v>1220</v>
      </c>
      <c r="H483">
        <v>-0.68</v>
      </c>
    </row>
    <row r="484" spans="1:8" x14ac:dyDescent="0.25">
      <c r="A484" s="1">
        <v>43749</v>
      </c>
      <c r="B484">
        <v>9286</v>
      </c>
      <c r="C484">
        <f t="shared" si="7"/>
        <v>92.86</v>
      </c>
      <c r="D484">
        <v>9286</v>
      </c>
      <c r="E484">
        <v>9286</v>
      </c>
      <c r="F484">
        <v>9286</v>
      </c>
      <c r="G484" s="2" t="s">
        <v>1220</v>
      </c>
      <c r="H484">
        <v>-0.16</v>
      </c>
    </row>
    <row r="485" spans="1:8" x14ac:dyDescent="0.25">
      <c r="A485" s="1">
        <v>43748</v>
      </c>
      <c r="B485">
        <v>9301</v>
      </c>
      <c r="C485">
        <f t="shared" si="7"/>
        <v>93.01</v>
      </c>
      <c r="D485">
        <v>9301</v>
      </c>
      <c r="E485">
        <v>9301</v>
      </c>
      <c r="F485">
        <v>9301</v>
      </c>
      <c r="G485" s="2" t="s">
        <v>1220</v>
      </c>
      <c r="H485">
        <v>1.55</v>
      </c>
    </row>
    <row r="486" spans="1:8" x14ac:dyDescent="0.25">
      <c r="A486" s="1">
        <v>43747</v>
      </c>
      <c r="B486">
        <v>9159</v>
      </c>
      <c r="C486">
        <f t="shared" si="7"/>
        <v>91.59</v>
      </c>
      <c r="D486">
        <v>9159</v>
      </c>
      <c r="E486">
        <v>9159</v>
      </c>
      <c r="F486">
        <v>9159</v>
      </c>
      <c r="G486" s="2" t="s">
        <v>1225</v>
      </c>
      <c r="H486">
        <v>-2.0699999999999998</v>
      </c>
    </row>
    <row r="487" spans="1:8" x14ac:dyDescent="0.25">
      <c r="A487" s="1">
        <v>43746</v>
      </c>
      <c r="B487">
        <v>9353</v>
      </c>
      <c r="C487">
        <f t="shared" si="7"/>
        <v>93.53</v>
      </c>
      <c r="D487">
        <v>9353</v>
      </c>
      <c r="E487">
        <v>9353</v>
      </c>
      <c r="F487">
        <v>9353</v>
      </c>
      <c r="G487" s="2" t="s">
        <v>1220</v>
      </c>
      <c r="H487">
        <v>1.06</v>
      </c>
    </row>
    <row r="488" spans="1:8" x14ac:dyDescent="0.25">
      <c r="A488" s="1">
        <v>43745</v>
      </c>
      <c r="B488">
        <v>9255</v>
      </c>
      <c r="C488">
        <f t="shared" si="7"/>
        <v>92.55</v>
      </c>
      <c r="D488">
        <v>9255</v>
      </c>
      <c r="E488">
        <v>9255</v>
      </c>
      <c r="F488">
        <v>9255</v>
      </c>
      <c r="G488" s="2" t="s">
        <v>1220</v>
      </c>
      <c r="H488">
        <v>0.4</v>
      </c>
    </row>
    <row r="489" spans="1:8" x14ac:dyDescent="0.25">
      <c r="A489" s="1">
        <v>43742</v>
      </c>
      <c r="B489">
        <v>9218</v>
      </c>
      <c r="C489">
        <f t="shared" si="7"/>
        <v>92.18</v>
      </c>
      <c r="D489">
        <v>9218</v>
      </c>
      <c r="E489">
        <v>9218</v>
      </c>
      <c r="F489">
        <v>9218</v>
      </c>
      <c r="G489" s="2" t="s">
        <v>1220</v>
      </c>
      <c r="H489">
        <v>-0.09</v>
      </c>
    </row>
    <row r="490" spans="1:8" x14ac:dyDescent="0.25">
      <c r="A490" s="1">
        <v>43741</v>
      </c>
      <c r="B490">
        <v>9226</v>
      </c>
      <c r="C490">
        <f t="shared" si="7"/>
        <v>92.26</v>
      </c>
      <c r="D490">
        <v>9226</v>
      </c>
      <c r="E490">
        <v>9226</v>
      </c>
      <c r="F490">
        <v>9226</v>
      </c>
      <c r="G490" s="2" t="s">
        <v>1220</v>
      </c>
      <c r="H490">
        <v>0</v>
      </c>
    </row>
    <row r="491" spans="1:8" x14ac:dyDescent="0.25">
      <c r="A491" s="1">
        <v>43740</v>
      </c>
      <c r="B491">
        <v>9226</v>
      </c>
      <c r="C491">
        <f t="shared" si="7"/>
        <v>92.26</v>
      </c>
      <c r="D491">
        <v>9226</v>
      </c>
      <c r="E491">
        <v>9226</v>
      </c>
      <c r="F491">
        <v>9226</v>
      </c>
      <c r="G491" s="2" t="s">
        <v>1220</v>
      </c>
      <c r="H491">
        <v>0.11</v>
      </c>
    </row>
    <row r="492" spans="1:8" x14ac:dyDescent="0.25">
      <c r="A492" s="1">
        <v>43739</v>
      </c>
      <c r="B492">
        <v>9216</v>
      </c>
      <c r="C492">
        <f t="shared" si="7"/>
        <v>92.16</v>
      </c>
      <c r="D492">
        <v>9216</v>
      </c>
      <c r="E492">
        <v>9216</v>
      </c>
      <c r="F492">
        <v>9216</v>
      </c>
      <c r="G492" s="2" t="s">
        <v>1220</v>
      </c>
      <c r="H492">
        <v>-0.81</v>
      </c>
    </row>
    <row r="493" spans="1:8" x14ac:dyDescent="0.25">
      <c r="A493" s="1">
        <v>43738</v>
      </c>
      <c r="B493">
        <v>9291</v>
      </c>
      <c r="C493">
        <f t="shared" si="7"/>
        <v>92.91</v>
      </c>
      <c r="D493">
        <v>9291</v>
      </c>
      <c r="E493">
        <v>9291</v>
      </c>
      <c r="F493">
        <v>9291</v>
      </c>
      <c r="G493" s="2" t="s">
        <v>1220</v>
      </c>
      <c r="H493">
        <v>0.02</v>
      </c>
    </row>
    <row r="494" spans="1:8" x14ac:dyDescent="0.25">
      <c r="A494" s="1">
        <v>43735</v>
      </c>
      <c r="B494">
        <v>9289</v>
      </c>
      <c r="C494">
        <f t="shared" si="7"/>
        <v>92.89</v>
      </c>
      <c r="D494">
        <v>9289</v>
      </c>
      <c r="E494">
        <v>9289</v>
      </c>
      <c r="F494">
        <v>9289</v>
      </c>
      <c r="G494" s="2" t="s">
        <v>1220</v>
      </c>
      <c r="H494">
        <v>-0.06</v>
      </c>
    </row>
    <row r="495" spans="1:8" x14ac:dyDescent="0.25">
      <c r="A495" s="1">
        <v>43734</v>
      </c>
      <c r="B495">
        <v>9295</v>
      </c>
      <c r="C495">
        <f t="shared" si="7"/>
        <v>92.95</v>
      </c>
      <c r="D495">
        <v>9295</v>
      </c>
      <c r="E495">
        <v>9295</v>
      </c>
      <c r="F495">
        <v>9295</v>
      </c>
      <c r="G495" s="2" t="s">
        <v>1220</v>
      </c>
      <c r="H495">
        <v>-0.02</v>
      </c>
    </row>
    <row r="496" spans="1:8" x14ac:dyDescent="0.25">
      <c r="A496" s="1">
        <v>43733</v>
      </c>
      <c r="B496">
        <v>9297</v>
      </c>
      <c r="C496">
        <f t="shared" si="7"/>
        <v>92.97</v>
      </c>
      <c r="D496">
        <v>9297</v>
      </c>
      <c r="E496">
        <v>9297</v>
      </c>
      <c r="F496">
        <v>9297</v>
      </c>
      <c r="G496" s="2" t="s">
        <v>1220</v>
      </c>
      <c r="H496">
        <v>-0.26</v>
      </c>
    </row>
    <row r="497" spans="1:8" x14ac:dyDescent="0.25">
      <c r="A497" s="1">
        <v>43732</v>
      </c>
      <c r="B497">
        <v>9321</v>
      </c>
      <c r="C497">
        <f t="shared" si="7"/>
        <v>93.21</v>
      </c>
      <c r="D497">
        <v>9321</v>
      </c>
      <c r="E497">
        <v>9321</v>
      </c>
      <c r="F497">
        <v>9321</v>
      </c>
      <c r="G497" s="2" t="s">
        <v>1220</v>
      </c>
      <c r="H497">
        <v>-0.3</v>
      </c>
    </row>
    <row r="498" spans="1:8" x14ac:dyDescent="0.25">
      <c r="A498" s="1">
        <v>43731</v>
      </c>
      <c r="B498">
        <v>9349</v>
      </c>
      <c r="C498">
        <f t="shared" si="7"/>
        <v>93.49</v>
      </c>
      <c r="D498">
        <v>9349</v>
      </c>
      <c r="E498">
        <v>9349</v>
      </c>
      <c r="F498">
        <v>9349</v>
      </c>
      <c r="G498" s="2" t="s">
        <v>1220</v>
      </c>
      <c r="H498">
        <v>0.12</v>
      </c>
    </row>
    <row r="499" spans="1:8" x14ac:dyDescent="0.25">
      <c r="A499" s="1">
        <v>43728</v>
      </c>
      <c r="B499">
        <v>9338</v>
      </c>
      <c r="C499">
        <f t="shared" si="7"/>
        <v>93.38</v>
      </c>
      <c r="D499">
        <v>9338</v>
      </c>
      <c r="E499">
        <v>9338</v>
      </c>
      <c r="F499">
        <v>9338</v>
      </c>
      <c r="G499" s="2" t="s">
        <v>1220</v>
      </c>
      <c r="H499">
        <v>-0.09</v>
      </c>
    </row>
    <row r="500" spans="1:8" x14ac:dyDescent="0.25">
      <c r="A500" s="1">
        <v>43727</v>
      </c>
      <c r="B500">
        <v>9346</v>
      </c>
      <c r="C500">
        <f t="shared" si="7"/>
        <v>93.46</v>
      </c>
      <c r="D500">
        <v>9346</v>
      </c>
      <c r="E500">
        <v>9346</v>
      </c>
      <c r="F500">
        <v>9346</v>
      </c>
      <c r="G500" s="2" t="s">
        <v>1220</v>
      </c>
      <c r="H500">
        <v>-0.54</v>
      </c>
    </row>
    <row r="501" spans="1:8" x14ac:dyDescent="0.25">
      <c r="A501" s="1">
        <v>43726</v>
      </c>
      <c r="B501">
        <v>9397</v>
      </c>
      <c r="C501">
        <f t="shared" si="7"/>
        <v>93.97</v>
      </c>
      <c r="D501">
        <v>9397</v>
      </c>
      <c r="E501">
        <v>9397</v>
      </c>
      <c r="F501">
        <v>9397</v>
      </c>
      <c r="G501" s="2" t="s">
        <v>1220</v>
      </c>
      <c r="H501">
        <v>-0.06</v>
      </c>
    </row>
    <row r="502" spans="1:8" x14ac:dyDescent="0.25">
      <c r="A502" s="1">
        <v>43725</v>
      </c>
      <c r="B502">
        <v>9403</v>
      </c>
      <c r="C502">
        <f t="shared" si="7"/>
        <v>94.03</v>
      </c>
      <c r="D502">
        <v>9403</v>
      </c>
      <c r="E502">
        <v>9403</v>
      </c>
      <c r="F502">
        <v>9403</v>
      </c>
      <c r="G502" s="2" t="s">
        <v>1220</v>
      </c>
      <c r="H502">
        <v>-0.36</v>
      </c>
    </row>
    <row r="503" spans="1:8" x14ac:dyDescent="0.25">
      <c r="A503" s="1">
        <v>43724</v>
      </c>
      <c r="B503">
        <v>9437</v>
      </c>
      <c r="C503">
        <f t="shared" si="7"/>
        <v>94.37</v>
      </c>
      <c r="D503">
        <v>9437</v>
      </c>
      <c r="E503">
        <v>9437</v>
      </c>
      <c r="F503">
        <v>9437</v>
      </c>
      <c r="G503" s="2" t="s">
        <v>1220</v>
      </c>
      <c r="H503">
        <v>-0.42</v>
      </c>
    </row>
    <row r="504" spans="1:8" x14ac:dyDescent="0.25">
      <c r="A504" s="1">
        <v>43721</v>
      </c>
      <c r="B504">
        <v>9477</v>
      </c>
      <c r="C504">
        <f t="shared" si="7"/>
        <v>94.77</v>
      </c>
      <c r="D504">
        <v>9477</v>
      </c>
      <c r="E504">
        <v>9477</v>
      </c>
      <c r="F504">
        <v>9477</v>
      </c>
      <c r="G504" s="2" t="s">
        <v>1220</v>
      </c>
      <c r="H504">
        <v>0.67</v>
      </c>
    </row>
    <row r="505" spans="1:8" x14ac:dyDescent="0.25">
      <c r="A505" s="1">
        <v>43720</v>
      </c>
      <c r="B505">
        <v>9414</v>
      </c>
      <c r="C505">
        <f t="shared" si="7"/>
        <v>94.14</v>
      </c>
      <c r="D505">
        <v>9414</v>
      </c>
      <c r="E505">
        <v>9414</v>
      </c>
      <c r="F505">
        <v>9414</v>
      </c>
      <c r="G505" s="2" t="s">
        <v>1220</v>
      </c>
      <c r="H505">
        <v>1.95</v>
      </c>
    </row>
    <row r="506" spans="1:8" x14ac:dyDescent="0.25">
      <c r="A506" s="1">
        <v>43719</v>
      </c>
      <c r="B506">
        <v>9234</v>
      </c>
      <c r="C506">
        <f t="shared" si="7"/>
        <v>92.34</v>
      </c>
      <c r="D506">
        <v>9234</v>
      </c>
      <c r="E506">
        <v>9234</v>
      </c>
      <c r="F506">
        <v>9234</v>
      </c>
      <c r="G506" s="2" t="s">
        <v>1220</v>
      </c>
      <c r="H506">
        <v>1.06</v>
      </c>
    </row>
    <row r="507" spans="1:8" x14ac:dyDescent="0.25">
      <c r="A507" s="1">
        <v>43718</v>
      </c>
      <c r="B507">
        <v>9137</v>
      </c>
      <c r="C507">
        <f t="shared" si="7"/>
        <v>91.37</v>
      </c>
      <c r="D507">
        <v>9137</v>
      </c>
      <c r="E507">
        <v>9137</v>
      </c>
      <c r="F507">
        <v>9137</v>
      </c>
      <c r="G507" s="2" t="s">
        <v>1223</v>
      </c>
      <c r="H507">
        <v>0.15</v>
      </c>
    </row>
    <row r="508" spans="1:8" x14ac:dyDescent="0.25">
      <c r="A508" s="1">
        <v>43717</v>
      </c>
      <c r="B508">
        <v>9123</v>
      </c>
      <c r="C508">
        <f t="shared" si="7"/>
        <v>91.23</v>
      </c>
      <c r="D508">
        <v>9123</v>
      </c>
      <c r="E508">
        <v>9123</v>
      </c>
      <c r="F508">
        <v>9123</v>
      </c>
      <c r="G508" s="2" t="s">
        <v>1220</v>
      </c>
      <c r="H508">
        <v>2</v>
      </c>
    </row>
    <row r="509" spans="1:8" x14ac:dyDescent="0.25">
      <c r="A509" s="1">
        <v>43714</v>
      </c>
      <c r="B509">
        <v>8944</v>
      </c>
      <c r="C509">
        <f t="shared" si="7"/>
        <v>89.44</v>
      </c>
      <c r="D509">
        <v>8944</v>
      </c>
      <c r="E509">
        <v>8944</v>
      </c>
      <c r="F509">
        <v>8944</v>
      </c>
      <c r="G509" s="2" t="s">
        <v>1220</v>
      </c>
      <c r="H509">
        <v>-1.41</v>
      </c>
    </row>
    <row r="510" spans="1:8" x14ac:dyDescent="0.25">
      <c r="A510" s="1">
        <v>43713</v>
      </c>
      <c r="B510">
        <v>9072</v>
      </c>
      <c r="C510">
        <f t="shared" si="7"/>
        <v>90.72</v>
      </c>
      <c r="D510">
        <v>9072</v>
      </c>
      <c r="E510">
        <v>9072</v>
      </c>
      <c r="F510">
        <v>9072</v>
      </c>
      <c r="G510" s="2" t="s">
        <v>1224</v>
      </c>
      <c r="H510">
        <v>-0.93</v>
      </c>
    </row>
    <row r="511" spans="1:8" x14ac:dyDescent="0.25">
      <c r="A511" s="1">
        <v>43712</v>
      </c>
      <c r="B511">
        <v>9157</v>
      </c>
      <c r="C511">
        <f t="shared" si="7"/>
        <v>91.57</v>
      </c>
      <c r="D511">
        <v>9157</v>
      </c>
      <c r="E511">
        <v>9157</v>
      </c>
      <c r="F511">
        <v>9157</v>
      </c>
      <c r="G511" s="2" t="s">
        <v>1225</v>
      </c>
      <c r="H511">
        <v>2.2599999999999998</v>
      </c>
    </row>
    <row r="512" spans="1:8" x14ac:dyDescent="0.25">
      <c r="A512" s="1">
        <v>43711</v>
      </c>
      <c r="B512">
        <v>8955</v>
      </c>
      <c r="C512">
        <f t="shared" si="7"/>
        <v>89.55</v>
      </c>
      <c r="D512">
        <v>8955</v>
      </c>
      <c r="E512">
        <v>8955</v>
      </c>
      <c r="F512">
        <v>8955</v>
      </c>
      <c r="G512" s="2" t="s">
        <v>1220</v>
      </c>
      <c r="H512">
        <v>-1.5</v>
      </c>
    </row>
    <row r="513" spans="1:8" x14ac:dyDescent="0.25">
      <c r="A513" s="1">
        <v>43707</v>
      </c>
      <c r="B513">
        <v>9091</v>
      </c>
      <c r="C513">
        <f t="shared" si="7"/>
        <v>90.91</v>
      </c>
      <c r="D513">
        <v>9091</v>
      </c>
      <c r="E513">
        <v>9091</v>
      </c>
      <c r="F513">
        <v>9091</v>
      </c>
      <c r="G513" s="2" t="s">
        <v>1220</v>
      </c>
      <c r="H513">
        <v>-0.27</v>
      </c>
    </row>
    <row r="514" spans="1:8" x14ac:dyDescent="0.25">
      <c r="A514" s="1">
        <v>43706</v>
      </c>
      <c r="B514">
        <v>9116</v>
      </c>
      <c r="C514">
        <f t="shared" ref="C514:C577" si="8">B514/100</f>
        <v>91.16</v>
      </c>
      <c r="D514">
        <v>9116</v>
      </c>
      <c r="E514">
        <v>9116</v>
      </c>
      <c r="F514">
        <v>9116</v>
      </c>
      <c r="G514" s="2" t="s">
        <v>1220</v>
      </c>
      <c r="H514">
        <v>-0.51</v>
      </c>
    </row>
    <row r="515" spans="1:8" x14ac:dyDescent="0.25">
      <c r="A515" s="1">
        <v>43705</v>
      </c>
      <c r="B515">
        <v>9163</v>
      </c>
      <c r="C515">
        <f t="shared" si="8"/>
        <v>91.63</v>
      </c>
      <c r="D515">
        <v>9163</v>
      </c>
      <c r="E515">
        <v>9163</v>
      </c>
      <c r="F515">
        <v>9163</v>
      </c>
      <c r="G515" s="2" t="s">
        <v>1220</v>
      </c>
      <c r="H515">
        <v>-0.47</v>
      </c>
    </row>
    <row r="516" spans="1:8" x14ac:dyDescent="0.25">
      <c r="A516" s="1">
        <v>43704</v>
      </c>
      <c r="B516">
        <v>9206</v>
      </c>
      <c r="C516">
        <f t="shared" si="8"/>
        <v>92.06</v>
      </c>
      <c r="D516">
        <v>9206</v>
      </c>
      <c r="E516">
        <v>9206</v>
      </c>
      <c r="F516">
        <v>9206</v>
      </c>
      <c r="G516" s="2" t="s">
        <v>1220</v>
      </c>
      <c r="H516">
        <v>-0.42</v>
      </c>
    </row>
    <row r="517" spans="1:8" x14ac:dyDescent="0.25">
      <c r="A517" s="1">
        <v>43703</v>
      </c>
      <c r="B517">
        <v>9245</v>
      </c>
      <c r="C517">
        <f t="shared" si="8"/>
        <v>92.45</v>
      </c>
      <c r="D517">
        <v>9245</v>
      </c>
      <c r="E517">
        <v>9245</v>
      </c>
      <c r="F517">
        <v>9245</v>
      </c>
      <c r="G517" s="2" t="s">
        <v>1220</v>
      </c>
      <c r="H517">
        <v>-0.46</v>
      </c>
    </row>
    <row r="518" spans="1:8" x14ac:dyDescent="0.25">
      <c r="A518" s="1">
        <v>43700</v>
      </c>
      <c r="B518">
        <v>9288</v>
      </c>
      <c r="C518">
        <f t="shared" si="8"/>
        <v>92.88</v>
      </c>
      <c r="D518">
        <v>9288</v>
      </c>
      <c r="E518">
        <v>9288</v>
      </c>
      <c r="F518">
        <v>9288</v>
      </c>
      <c r="G518" s="2" t="s">
        <v>1220</v>
      </c>
      <c r="H518">
        <v>0.16</v>
      </c>
    </row>
    <row r="519" spans="1:8" x14ac:dyDescent="0.25">
      <c r="A519" s="1">
        <v>43699</v>
      </c>
      <c r="B519">
        <v>9273</v>
      </c>
      <c r="C519">
        <f t="shared" si="8"/>
        <v>92.73</v>
      </c>
      <c r="D519">
        <v>9273</v>
      </c>
      <c r="E519">
        <v>9273</v>
      </c>
      <c r="F519">
        <v>9273</v>
      </c>
      <c r="G519" s="2" t="s">
        <v>1220</v>
      </c>
      <c r="H519">
        <v>0.78</v>
      </c>
    </row>
    <row r="520" spans="1:8" x14ac:dyDescent="0.25">
      <c r="A520" s="1">
        <v>43698</v>
      </c>
      <c r="B520">
        <v>9201</v>
      </c>
      <c r="C520">
        <f t="shared" si="8"/>
        <v>92.01</v>
      </c>
      <c r="D520">
        <v>9201</v>
      </c>
      <c r="E520">
        <v>9201</v>
      </c>
      <c r="F520">
        <v>9201</v>
      </c>
      <c r="G520" s="2" t="s">
        <v>1220</v>
      </c>
      <c r="H520">
        <v>-2.14</v>
      </c>
    </row>
    <row r="521" spans="1:8" x14ac:dyDescent="0.25">
      <c r="A521" s="1">
        <v>43697</v>
      </c>
      <c r="B521">
        <v>9402</v>
      </c>
      <c r="C521">
        <f t="shared" si="8"/>
        <v>94.02</v>
      </c>
      <c r="D521">
        <v>9402</v>
      </c>
      <c r="E521">
        <v>9402</v>
      </c>
      <c r="F521">
        <v>9402</v>
      </c>
      <c r="G521" s="2" t="s">
        <v>1220</v>
      </c>
      <c r="H521">
        <v>-0.36</v>
      </c>
    </row>
    <row r="522" spans="1:8" x14ac:dyDescent="0.25">
      <c r="A522" s="1">
        <v>43696</v>
      </c>
      <c r="B522">
        <v>9436</v>
      </c>
      <c r="C522">
        <f t="shared" si="8"/>
        <v>94.36</v>
      </c>
      <c r="D522">
        <v>9436</v>
      </c>
      <c r="E522">
        <v>9436</v>
      </c>
      <c r="F522">
        <v>9436</v>
      </c>
      <c r="G522" s="2" t="s">
        <v>1220</v>
      </c>
      <c r="H522">
        <v>0.8</v>
      </c>
    </row>
    <row r="523" spans="1:8" x14ac:dyDescent="0.25">
      <c r="A523" s="1">
        <v>43693</v>
      </c>
      <c r="B523">
        <v>9361</v>
      </c>
      <c r="C523">
        <f t="shared" si="8"/>
        <v>93.61</v>
      </c>
      <c r="D523">
        <v>9361</v>
      </c>
      <c r="E523">
        <v>9361</v>
      </c>
      <c r="F523">
        <v>9361</v>
      </c>
      <c r="G523" s="2" t="s">
        <v>1220</v>
      </c>
      <c r="H523">
        <v>-0.16</v>
      </c>
    </row>
    <row r="524" spans="1:8" x14ac:dyDescent="0.25">
      <c r="A524" s="1">
        <v>43692</v>
      </c>
      <c r="B524">
        <v>9376</v>
      </c>
      <c r="C524">
        <f t="shared" si="8"/>
        <v>93.76</v>
      </c>
      <c r="D524">
        <v>9376</v>
      </c>
      <c r="E524">
        <v>9376</v>
      </c>
      <c r="F524">
        <v>9376</v>
      </c>
      <c r="G524" s="2" t="s">
        <v>1220</v>
      </c>
      <c r="H524">
        <v>-2.04</v>
      </c>
    </row>
    <row r="525" spans="1:8" x14ac:dyDescent="0.25">
      <c r="A525" s="1">
        <v>43691</v>
      </c>
      <c r="B525">
        <v>9571</v>
      </c>
      <c r="C525">
        <f t="shared" si="8"/>
        <v>95.71</v>
      </c>
      <c r="D525">
        <v>9571</v>
      </c>
      <c r="E525">
        <v>9571</v>
      </c>
      <c r="F525">
        <v>9571</v>
      </c>
      <c r="G525" s="2" t="s">
        <v>1220</v>
      </c>
      <c r="H525">
        <v>0.63</v>
      </c>
    </row>
    <row r="526" spans="1:8" x14ac:dyDescent="0.25">
      <c r="A526" s="1">
        <v>43690</v>
      </c>
      <c r="B526">
        <v>9511</v>
      </c>
      <c r="C526">
        <f t="shared" si="8"/>
        <v>95.11</v>
      </c>
      <c r="D526">
        <v>9511</v>
      </c>
      <c r="E526">
        <v>9511</v>
      </c>
      <c r="F526">
        <v>9511</v>
      </c>
      <c r="G526" s="2" t="s">
        <v>1223</v>
      </c>
      <c r="H526">
        <v>0.11</v>
      </c>
    </row>
    <row r="527" spans="1:8" x14ac:dyDescent="0.25">
      <c r="A527" s="1">
        <v>43689</v>
      </c>
      <c r="B527">
        <v>9501</v>
      </c>
      <c r="C527">
        <f t="shared" si="8"/>
        <v>95.01</v>
      </c>
      <c r="D527">
        <v>9501</v>
      </c>
      <c r="E527">
        <v>9501</v>
      </c>
      <c r="F527">
        <v>9501</v>
      </c>
      <c r="G527" s="2" t="s">
        <v>1220</v>
      </c>
      <c r="H527">
        <v>1.5</v>
      </c>
    </row>
    <row r="528" spans="1:8" x14ac:dyDescent="0.25">
      <c r="A528" s="1">
        <v>43686</v>
      </c>
      <c r="B528">
        <v>9361</v>
      </c>
      <c r="C528">
        <f t="shared" si="8"/>
        <v>93.61</v>
      </c>
      <c r="D528">
        <v>9361</v>
      </c>
      <c r="E528">
        <v>9361</v>
      </c>
      <c r="F528">
        <v>9361</v>
      </c>
      <c r="G528" s="2" t="s">
        <v>1220</v>
      </c>
      <c r="H528">
        <v>-3.86</v>
      </c>
    </row>
    <row r="529" spans="1:8" x14ac:dyDescent="0.25">
      <c r="A529" s="1">
        <v>43685</v>
      </c>
      <c r="B529">
        <v>9737</v>
      </c>
      <c r="C529">
        <f t="shared" si="8"/>
        <v>97.37</v>
      </c>
      <c r="D529">
        <v>9737</v>
      </c>
      <c r="E529">
        <v>9737</v>
      </c>
      <c r="F529">
        <v>9737</v>
      </c>
      <c r="G529" s="2" t="s">
        <v>1220</v>
      </c>
      <c r="H529">
        <v>0.84</v>
      </c>
    </row>
    <row r="530" spans="1:8" x14ac:dyDescent="0.25">
      <c r="A530" s="1">
        <v>43684</v>
      </c>
      <c r="B530">
        <v>9656</v>
      </c>
      <c r="C530">
        <f t="shared" si="8"/>
        <v>96.56</v>
      </c>
      <c r="D530">
        <v>9656</v>
      </c>
      <c r="E530">
        <v>9656</v>
      </c>
      <c r="F530">
        <v>9656</v>
      </c>
      <c r="G530" s="2" t="s">
        <v>1220</v>
      </c>
      <c r="H530">
        <v>-2.96</v>
      </c>
    </row>
    <row r="531" spans="1:8" x14ac:dyDescent="0.25">
      <c r="A531" s="1">
        <v>43683</v>
      </c>
      <c r="B531">
        <v>9951</v>
      </c>
      <c r="C531">
        <f t="shared" si="8"/>
        <v>99.51</v>
      </c>
      <c r="D531">
        <v>9951</v>
      </c>
      <c r="E531">
        <v>9951</v>
      </c>
      <c r="F531">
        <v>9951</v>
      </c>
      <c r="G531" s="2" t="s">
        <v>1220</v>
      </c>
      <c r="H531">
        <v>-0.83</v>
      </c>
    </row>
    <row r="532" spans="1:8" x14ac:dyDescent="0.25">
      <c r="A532" s="1">
        <v>43682</v>
      </c>
      <c r="B532">
        <v>10034</v>
      </c>
      <c r="C532">
        <f t="shared" si="8"/>
        <v>100.34</v>
      </c>
      <c r="D532">
        <v>10034</v>
      </c>
      <c r="E532">
        <v>10034</v>
      </c>
      <c r="F532">
        <v>10034</v>
      </c>
      <c r="G532" s="2" t="s">
        <v>1224</v>
      </c>
      <c r="H532">
        <v>-5.79</v>
      </c>
    </row>
    <row r="533" spans="1:8" x14ac:dyDescent="0.25">
      <c r="A533" s="1">
        <v>43679</v>
      </c>
      <c r="B533">
        <v>10651</v>
      </c>
      <c r="C533">
        <f t="shared" si="8"/>
        <v>106.51</v>
      </c>
      <c r="D533">
        <v>10651</v>
      </c>
      <c r="E533">
        <v>10651</v>
      </c>
      <c r="F533">
        <v>10651</v>
      </c>
      <c r="G533" s="2" t="s">
        <v>1220</v>
      </c>
      <c r="H533">
        <v>-4.92</v>
      </c>
    </row>
    <row r="534" spans="1:8" x14ac:dyDescent="0.25">
      <c r="A534" s="1">
        <v>43678</v>
      </c>
      <c r="B534">
        <v>11202</v>
      </c>
      <c r="C534">
        <f t="shared" si="8"/>
        <v>112.02</v>
      </c>
      <c r="D534">
        <v>11202</v>
      </c>
      <c r="E534">
        <v>11202</v>
      </c>
      <c r="F534">
        <v>11202</v>
      </c>
      <c r="G534" s="2" t="s">
        <v>1220</v>
      </c>
      <c r="H534">
        <v>-6.67</v>
      </c>
    </row>
    <row r="535" spans="1:8" x14ac:dyDescent="0.25">
      <c r="A535" s="1">
        <v>43677</v>
      </c>
      <c r="B535">
        <v>12002</v>
      </c>
      <c r="C535">
        <f t="shared" si="8"/>
        <v>120.02</v>
      </c>
      <c r="D535">
        <v>12002</v>
      </c>
      <c r="E535">
        <v>12002</v>
      </c>
      <c r="F535">
        <v>12002</v>
      </c>
      <c r="G535" s="2" t="s">
        <v>1220</v>
      </c>
      <c r="H535">
        <v>-0.06</v>
      </c>
    </row>
    <row r="536" spans="1:8" x14ac:dyDescent="0.25">
      <c r="A536" s="1">
        <v>43676</v>
      </c>
      <c r="B536">
        <v>12009</v>
      </c>
      <c r="C536">
        <f t="shared" si="8"/>
        <v>120.09</v>
      </c>
      <c r="D536">
        <v>12009</v>
      </c>
      <c r="E536">
        <v>12009</v>
      </c>
      <c r="F536">
        <v>12009</v>
      </c>
      <c r="G536" s="2" t="s">
        <v>1220</v>
      </c>
      <c r="H536">
        <v>0.06</v>
      </c>
    </row>
    <row r="537" spans="1:8" x14ac:dyDescent="0.25">
      <c r="A537" s="1">
        <v>43675</v>
      </c>
      <c r="B537">
        <v>12002</v>
      </c>
      <c r="C537">
        <f t="shared" si="8"/>
        <v>120.02</v>
      </c>
      <c r="D537">
        <v>12002</v>
      </c>
      <c r="E537">
        <v>12002</v>
      </c>
      <c r="F537">
        <v>12002</v>
      </c>
      <c r="G537" s="2" t="s">
        <v>1220</v>
      </c>
      <c r="H537">
        <v>-7.0000000000000007E-2</v>
      </c>
    </row>
    <row r="538" spans="1:8" x14ac:dyDescent="0.25">
      <c r="A538" s="1">
        <v>43672</v>
      </c>
      <c r="B538">
        <v>12011</v>
      </c>
      <c r="C538">
        <f t="shared" si="8"/>
        <v>120.11</v>
      </c>
      <c r="D538">
        <v>12011</v>
      </c>
      <c r="E538">
        <v>12011</v>
      </c>
      <c r="F538">
        <v>12011</v>
      </c>
      <c r="G538" s="2" t="s">
        <v>1220</v>
      </c>
      <c r="H538">
        <v>0.02</v>
      </c>
    </row>
    <row r="539" spans="1:8" x14ac:dyDescent="0.25">
      <c r="A539" s="1">
        <v>43671</v>
      </c>
      <c r="B539">
        <v>12009</v>
      </c>
      <c r="C539">
        <f t="shared" si="8"/>
        <v>120.09</v>
      </c>
      <c r="D539">
        <v>12009</v>
      </c>
      <c r="E539">
        <v>12009</v>
      </c>
      <c r="F539">
        <v>12009</v>
      </c>
      <c r="G539" s="2" t="s">
        <v>1220</v>
      </c>
      <c r="H539">
        <v>-0.13</v>
      </c>
    </row>
    <row r="540" spans="1:8" x14ac:dyDescent="0.25">
      <c r="A540" s="1">
        <v>43670</v>
      </c>
      <c r="B540">
        <v>12025</v>
      </c>
      <c r="C540">
        <f t="shared" si="8"/>
        <v>120.25</v>
      </c>
      <c r="D540">
        <v>12025</v>
      </c>
      <c r="E540">
        <v>12025</v>
      </c>
      <c r="F540">
        <v>12025</v>
      </c>
      <c r="G540" s="2" t="s">
        <v>1220</v>
      </c>
      <c r="H540">
        <v>-0.14000000000000001</v>
      </c>
    </row>
    <row r="541" spans="1:8" x14ac:dyDescent="0.25">
      <c r="A541" s="1">
        <v>43669</v>
      </c>
      <c r="B541">
        <v>12042</v>
      </c>
      <c r="C541">
        <f t="shared" si="8"/>
        <v>120.42</v>
      </c>
      <c r="D541">
        <v>12042</v>
      </c>
      <c r="E541">
        <v>12042</v>
      </c>
      <c r="F541">
        <v>12042</v>
      </c>
      <c r="G541" s="2" t="s">
        <v>1220</v>
      </c>
      <c r="H541">
        <v>0.34</v>
      </c>
    </row>
    <row r="542" spans="1:8" x14ac:dyDescent="0.25">
      <c r="A542" s="1">
        <v>43668</v>
      </c>
      <c r="B542">
        <v>12001</v>
      </c>
      <c r="C542">
        <f t="shared" si="8"/>
        <v>120.01</v>
      </c>
      <c r="D542">
        <v>12001</v>
      </c>
      <c r="E542">
        <v>12001</v>
      </c>
      <c r="F542">
        <v>12001</v>
      </c>
      <c r="G542" s="2" t="s">
        <v>1220</v>
      </c>
      <c r="H542">
        <v>-0.81</v>
      </c>
    </row>
    <row r="543" spans="1:8" x14ac:dyDescent="0.25">
      <c r="A543" s="1">
        <v>43665</v>
      </c>
      <c r="B543">
        <v>12099</v>
      </c>
      <c r="C543">
        <f t="shared" si="8"/>
        <v>120.99</v>
      </c>
      <c r="D543">
        <v>12099</v>
      </c>
      <c r="E543">
        <v>12099</v>
      </c>
      <c r="F543">
        <v>12099</v>
      </c>
      <c r="G543" s="2" t="s">
        <v>1220</v>
      </c>
      <c r="H543">
        <v>0.1</v>
      </c>
    </row>
    <row r="544" spans="1:8" x14ac:dyDescent="0.25">
      <c r="A544" s="1">
        <v>43664</v>
      </c>
      <c r="B544">
        <v>12087</v>
      </c>
      <c r="C544">
        <f t="shared" si="8"/>
        <v>120.87</v>
      </c>
      <c r="D544">
        <v>12087</v>
      </c>
      <c r="E544">
        <v>12087</v>
      </c>
      <c r="F544">
        <v>12087</v>
      </c>
      <c r="G544" s="2" t="s">
        <v>1220</v>
      </c>
      <c r="H544">
        <v>-0.22</v>
      </c>
    </row>
    <row r="545" spans="1:8" x14ac:dyDescent="0.25">
      <c r="A545" s="1">
        <v>43663</v>
      </c>
      <c r="B545">
        <v>12114</v>
      </c>
      <c r="C545">
        <f t="shared" si="8"/>
        <v>121.14</v>
      </c>
      <c r="D545">
        <v>12114</v>
      </c>
      <c r="E545">
        <v>12114</v>
      </c>
      <c r="F545">
        <v>12114</v>
      </c>
      <c r="G545" s="2" t="s">
        <v>1220</v>
      </c>
      <c r="H545">
        <v>-0.04</v>
      </c>
    </row>
    <row r="546" spans="1:8" x14ac:dyDescent="0.25">
      <c r="A546" s="1">
        <v>43662</v>
      </c>
      <c r="B546">
        <v>12119</v>
      </c>
      <c r="C546">
        <f t="shared" si="8"/>
        <v>121.19</v>
      </c>
      <c r="D546">
        <v>12119</v>
      </c>
      <c r="E546">
        <v>12119</v>
      </c>
      <c r="F546">
        <v>12119</v>
      </c>
      <c r="G546" s="2" t="s">
        <v>1220</v>
      </c>
      <c r="H546">
        <v>0.01</v>
      </c>
    </row>
    <row r="547" spans="1:8" x14ac:dyDescent="0.25">
      <c r="A547" s="1">
        <v>43661</v>
      </c>
      <c r="B547">
        <v>12118</v>
      </c>
      <c r="C547">
        <f t="shared" si="8"/>
        <v>121.18</v>
      </c>
      <c r="D547">
        <v>12118</v>
      </c>
      <c r="E547">
        <v>12118</v>
      </c>
      <c r="F547">
        <v>12118</v>
      </c>
      <c r="G547" s="2" t="s">
        <v>1220</v>
      </c>
      <c r="H547">
        <v>0.77</v>
      </c>
    </row>
    <row r="548" spans="1:8" x14ac:dyDescent="0.25">
      <c r="A548" s="1">
        <v>43658</v>
      </c>
      <c r="B548">
        <v>12025</v>
      </c>
      <c r="C548">
        <f t="shared" si="8"/>
        <v>120.25</v>
      </c>
      <c r="D548">
        <v>12025</v>
      </c>
      <c r="E548">
        <v>12025</v>
      </c>
      <c r="F548">
        <v>12025</v>
      </c>
      <c r="G548" s="2" t="s">
        <v>1220</v>
      </c>
      <c r="H548">
        <v>-0.06</v>
      </c>
    </row>
    <row r="549" spans="1:8" x14ac:dyDescent="0.25">
      <c r="A549" s="1">
        <v>43657</v>
      </c>
      <c r="B549">
        <v>12032</v>
      </c>
      <c r="C549">
        <f t="shared" si="8"/>
        <v>120.32</v>
      </c>
      <c r="D549">
        <v>12032</v>
      </c>
      <c r="E549">
        <v>12032</v>
      </c>
      <c r="F549">
        <v>12032</v>
      </c>
      <c r="G549" s="2" t="s">
        <v>1220</v>
      </c>
      <c r="H549">
        <v>-0.43</v>
      </c>
    </row>
    <row r="550" spans="1:8" x14ac:dyDescent="0.25">
      <c r="A550" s="1">
        <v>43656</v>
      </c>
      <c r="B550">
        <v>12084</v>
      </c>
      <c r="C550">
        <f t="shared" si="8"/>
        <v>120.84</v>
      </c>
      <c r="D550">
        <v>12084</v>
      </c>
      <c r="E550">
        <v>12084</v>
      </c>
      <c r="F550">
        <v>12084</v>
      </c>
      <c r="G550" s="2" t="s">
        <v>1220</v>
      </c>
      <c r="H550">
        <v>-0.42</v>
      </c>
    </row>
    <row r="551" spans="1:8" x14ac:dyDescent="0.25">
      <c r="A551" s="1">
        <v>43655</v>
      </c>
      <c r="B551">
        <v>12135</v>
      </c>
      <c r="C551">
        <f t="shared" si="8"/>
        <v>121.35</v>
      </c>
      <c r="D551">
        <v>12135</v>
      </c>
      <c r="E551">
        <v>12135</v>
      </c>
      <c r="F551">
        <v>12135</v>
      </c>
      <c r="G551" s="2" t="s">
        <v>1220</v>
      </c>
      <c r="H551">
        <v>1.83</v>
      </c>
    </row>
    <row r="552" spans="1:8" x14ac:dyDescent="0.25">
      <c r="A552" s="1">
        <v>43654</v>
      </c>
      <c r="B552">
        <v>11917</v>
      </c>
      <c r="C552">
        <f t="shared" si="8"/>
        <v>119.17</v>
      </c>
      <c r="D552">
        <v>11917</v>
      </c>
      <c r="E552">
        <v>11917</v>
      </c>
      <c r="F552">
        <v>11917</v>
      </c>
      <c r="G552" s="2" t="s">
        <v>1220</v>
      </c>
      <c r="H552">
        <v>1.77</v>
      </c>
    </row>
    <row r="553" spans="1:8" x14ac:dyDescent="0.25">
      <c r="A553" s="1">
        <v>43651</v>
      </c>
      <c r="B553">
        <v>11710</v>
      </c>
      <c r="C553">
        <f t="shared" si="8"/>
        <v>117.1</v>
      </c>
      <c r="D553">
        <v>11710</v>
      </c>
      <c r="E553">
        <v>11710</v>
      </c>
      <c r="F553">
        <v>11710</v>
      </c>
      <c r="G553" s="2" t="s">
        <v>1220</v>
      </c>
      <c r="H553">
        <v>-4.92</v>
      </c>
    </row>
    <row r="554" spans="1:8" x14ac:dyDescent="0.25">
      <c r="A554" s="1">
        <v>43649</v>
      </c>
      <c r="B554">
        <v>12316</v>
      </c>
      <c r="C554">
        <f t="shared" si="8"/>
        <v>123.16</v>
      </c>
      <c r="D554">
        <v>12316</v>
      </c>
      <c r="E554">
        <v>12316</v>
      </c>
      <c r="F554">
        <v>12316</v>
      </c>
      <c r="G554" s="2" t="s">
        <v>1220</v>
      </c>
      <c r="H554">
        <v>-0.02</v>
      </c>
    </row>
    <row r="555" spans="1:8" x14ac:dyDescent="0.25">
      <c r="A555" s="1">
        <v>43648</v>
      </c>
      <c r="B555">
        <v>12319</v>
      </c>
      <c r="C555">
        <f t="shared" si="8"/>
        <v>123.19</v>
      </c>
      <c r="D555">
        <v>12319</v>
      </c>
      <c r="E555">
        <v>12319</v>
      </c>
      <c r="F555">
        <v>12319</v>
      </c>
      <c r="G555" s="2" t="s">
        <v>1220</v>
      </c>
      <c r="H555">
        <v>3.13</v>
      </c>
    </row>
    <row r="556" spans="1:8" x14ac:dyDescent="0.25">
      <c r="A556" s="1">
        <v>43647</v>
      </c>
      <c r="B556">
        <v>11945</v>
      </c>
      <c r="C556">
        <f t="shared" si="8"/>
        <v>119.45</v>
      </c>
      <c r="D556">
        <v>11945</v>
      </c>
      <c r="E556">
        <v>11945</v>
      </c>
      <c r="F556">
        <v>11945</v>
      </c>
      <c r="G556" s="2" t="s">
        <v>1220</v>
      </c>
      <c r="H556">
        <v>9.41</v>
      </c>
    </row>
    <row r="557" spans="1:8" x14ac:dyDescent="0.25">
      <c r="A557" s="1">
        <v>43644</v>
      </c>
      <c r="B557">
        <v>10918</v>
      </c>
      <c r="C557">
        <f t="shared" si="8"/>
        <v>109.18</v>
      </c>
      <c r="D557">
        <v>10918</v>
      </c>
      <c r="E557">
        <v>10918</v>
      </c>
      <c r="F557">
        <v>10918</v>
      </c>
      <c r="G557" s="2" t="s">
        <v>1220</v>
      </c>
      <c r="H557">
        <v>0.42</v>
      </c>
    </row>
    <row r="558" spans="1:8" x14ac:dyDescent="0.25">
      <c r="A558" s="1">
        <v>43643</v>
      </c>
      <c r="B558">
        <v>10872</v>
      </c>
      <c r="C558">
        <f t="shared" si="8"/>
        <v>108.72</v>
      </c>
      <c r="D558">
        <v>10872</v>
      </c>
      <c r="E558">
        <v>10872</v>
      </c>
      <c r="F558">
        <v>10872</v>
      </c>
      <c r="G558" s="2" t="s">
        <v>1227</v>
      </c>
      <c r="H558">
        <v>-0.43</v>
      </c>
    </row>
    <row r="559" spans="1:8" x14ac:dyDescent="0.25">
      <c r="A559" s="1">
        <v>43642</v>
      </c>
      <c r="B559">
        <v>10919</v>
      </c>
      <c r="C559">
        <f t="shared" si="8"/>
        <v>109.19</v>
      </c>
      <c r="D559">
        <v>10919</v>
      </c>
      <c r="E559">
        <v>10919</v>
      </c>
      <c r="F559">
        <v>10919</v>
      </c>
      <c r="G559" s="2" t="s">
        <v>1220</v>
      </c>
      <c r="H559">
        <v>1.17</v>
      </c>
    </row>
    <row r="560" spans="1:8" x14ac:dyDescent="0.25">
      <c r="A560" s="1">
        <v>43641</v>
      </c>
      <c r="B560">
        <v>10793</v>
      </c>
      <c r="C560">
        <f t="shared" si="8"/>
        <v>107.93</v>
      </c>
      <c r="D560">
        <v>10793</v>
      </c>
      <c r="E560">
        <v>10793</v>
      </c>
      <c r="F560">
        <v>10793</v>
      </c>
      <c r="G560" s="2" t="s">
        <v>1220</v>
      </c>
      <c r="H560">
        <v>-0.97</v>
      </c>
    </row>
    <row r="561" spans="1:8" x14ac:dyDescent="0.25">
      <c r="A561" s="1">
        <v>43640</v>
      </c>
      <c r="B561">
        <v>10899</v>
      </c>
      <c r="C561">
        <f t="shared" si="8"/>
        <v>108.99</v>
      </c>
      <c r="D561">
        <v>10899</v>
      </c>
      <c r="E561">
        <v>10899</v>
      </c>
      <c r="F561">
        <v>10899</v>
      </c>
      <c r="G561" s="2" t="s">
        <v>1220</v>
      </c>
      <c r="H561">
        <v>1.35</v>
      </c>
    </row>
    <row r="562" spans="1:8" x14ac:dyDescent="0.25">
      <c r="A562" s="1">
        <v>43637</v>
      </c>
      <c r="B562">
        <v>10754</v>
      </c>
      <c r="C562">
        <f t="shared" si="8"/>
        <v>107.54</v>
      </c>
      <c r="D562">
        <v>10754</v>
      </c>
      <c r="E562">
        <v>10754</v>
      </c>
      <c r="F562">
        <v>10754</v>
      </c>
      <c r="G562" s="2" t="s">
        <v>1220</v>
      </c>
      <c r="H562">
        <v>0.31</v>
      </c>
    </row>
    <row r="563" spans="1:8" x14ac:dyDescent="0.25">
      <c r="A563" s="1">
        <v>43636</v>
      </c>
      <c r="B563">
        <v>10721</v>
      </c>
      <c r="C563">
        <f t="shared" si="8"/>
        <v>107.21</v>
      </c>
      <c r="D563">
        <v>10721</v>
      </c>
      <c r="E563">
        <v>10721</v>
      </c>
      <c r="F563">
        <v>10721</v>
      </c>
      <c r="G563" s="2" t="s">
        <v>1220</v>
      </c>
      <c r="H563">
        <v>0.95</v>
      </c>
    </row>
    <row r="564" spans="1:8" x14ac:dyDescent="0.25">
      <c r="A564" s="1">
        <v>43635</v>
      </c>
      <c r="B564">
        <v>10620</v>
      </c>
      <c r="C564">
        <f t="shared" si="8"/>
        <v>106.2</v>
      </c>
      <c r="D564">
        <v>10620</v>
      </c>
      <c r="E564">
        <v>10620</v>
      </c>
      <c r="F564">
        <v>10620</v>
      </c>
      <c r="G564" s="2" t="s">
        <v>1228</v>
      </c>
      <c r="H564">
        <v>0.39</v>
      </c>
    </row>
    <row r="565" spans="1:8" x14ac:dyDescent="0.25">
      <c r="A565" s="1">
        <v>43634</v>
      </c>
      <c r="B565">
        <v>10579</v>
      </c>
      <c r="C565">
        <f t="shared" si="8"/>
        <v>105.79</v>
      </c>
      <c r="D565">
        <v>10579</v>
      </c>
      <c r="E565">
        <v>10579</v>
      </c>
      <c r="F565">
        <v>10579</v>
      </c>
      <c r="G565" s="2" t="s">
        <v>1220</v>
      </c>
      <c r="H565">
        <v>1.56</v>
      </c>
    </row>
    <row r="566" spans="1:8" x14ac:dyDescent="0.25">
      <c r="A566" s="1">
        <v>43633</v>
      </c>
      <c r="B566">
        <v>10417</v>
      </c>
      <c r="C566">
        <f t="shared" si="8"/>
        <v>104.17</v>
      </c>
      <c r="D566">
        <v>10417</v>
      </c>
      <c r="E566">
        <v>10417</v>
      </c>
      <c r="F566">
        <v>10417</v>
      </c>
      <c r="G566" s="2" t="s">
        <v>1220</v>
      </c>
      <c r="H566">
        <v>-0.15</v>
      </c>
    </row>
    <row r="567" spans="1:8" x14ac:dyDescent="0.25">
      <c r="A567" s="1">
        <v>43630</v>
      </c>
      <c r="B567">
        <v>10433</v>
      </c>
      <c r="C567">
        <f t="shared" si="8"/>
        <v>104.33</v>
      </c>
      <c r="D567">
        <v>10433</v>
      </c>
      <c r="E567">
        <v>10433</v>
      </c>
      <c r="F567">
        <v>10433</v>
      </c>
      <c r="G567" s="2" t="s">
        <v>1220</v>
      </c>
      <c r="H567">
        <v>-1.84</v>
      </c>
    </row>
    <row r="568" spans="1:8" x14ac:dyDescent="0.25">
      <c r="A568" s="1">
        <v>43629</v>
      </c>
      <c r="B568">
        <v>10629</v>
      </c>
      <c r="C568">
        <f t="shared" si="8"/>
        <v>106.29</v>
      </c>
      <c r="D568">
        <v>10629</v>
      </c>
      <c r="E568">
        <v>10629</v>
      </c>
      <c r="F568">
        <v>10629</v>
      </c>
      <c r="G568" s="2" t="s">
        <v>1220</v>
      </c>
      <c r="H568">
        <v>3.2</v>
      </c>
    </row>
    <row r="569" spans="1:8" x14ac:dyDescent="0.25">
      <c r="A569" s="1">
        <v>43628</v>
      </c>
      <c r="B569">
        <v>10299</v>
      </c>
      <c r="C569">
        <f t="shared" si="8"/>
        <v>102.99</v>
      </c>
      <c r="D569">
        <v>10299</v>
      </c>
      <c r="E569">
        <v>10299</v>
      </c>
      <c r="F569">
        <v>10299</v>
      </c>
      <c r="G569" s="2" t="s">
        <v>1220</v>
      </c>
      <c r="H569">
        <v>0.22</v>
      </c>
    </row>
    <row r="570" spans="1:8" x14ac:dyDescent="0.25">
      <c r="A570" s="1">
        <v>43627</v>
      </c>
      <c r="B570">
        <v>10276</v>
      </c>
      <c r="C570">
        <f t="shared" si="8"/>
        <v>102.76</v>
      </c>
      <c r="D570">
        <v>10276</v>
      </c>
      <c r="E570">
        <v>10276</v>
      </c>
      <c r="F570">
        <v>10276</v>
      </c>
      <c r="G570" s="2" t="s">
        <v>1220</v>
      </c>
      <c r="H570">
        <v>3.53</v>
      </c>
    </row>
    <row r="571" spans="1:8" x14ac:dyDescent="0.25">
      <c r="A571" s="1">
        <v>43626</v>
      </c>
      <c r="B571">
        <v>9926</v>
      </c>
      <c r="C571">
        <f t="shared" si="8"/>
        <v>99.26</v>
      </c>
      <c r="D571">
        <v>9926</v>
      </c>
      <c r="E571">
        <v>9926</v>
      </c>
      <c r="F571">
        <v>9926</v>
      </c>
      <c r="G571" s="2" t="s">
        <v>1220</v>
      </c>
      <c r="H571">
        <v>1.51</v>
      </c>
    </row>
    <row r="572" spans="1:8" x14ac:dyDescent="0.25">
      <c r="A572" s="1">
        <v>43623</v>
      </c>
      <c r="B572">
        <v>9778</v>
      </c>
      <c r="C572">
        <f t="shared" si="8"/>
        <v>97.78</v>
      </c>
      <c r="D572">
        <v>9778</v>
      </c>
      <c r="E572">
        <v>9778</v>
      </c>
      <c r="F572">
        <v>9778</v>
      </c>
      <c r="G572" s="2" t="s">
        <v>1220</v>
      </c>
      <c r="H572">
        <v>0.02</v>
      </c>
    </row>
    <row r="573" spans="1:8" x14ac:dyDescent="0.25">
      <c r="A573" s="1">
        <v>43622</v>
      </c>
      <c r="B573">
        <v>9776</v>
      </c>
      <c r="C573">
        <f t="shared" si="8"/>
        <v>97.76</v>
      </c>
      <c r="D573">
        <v>9776</v>
      </c>
      <c r="E573">
        <v>9776</v>
      </c>
      <c r="F573">
        <v>9776</v>
      </c>
      <c r="G573" s="2" t="s">
        <v>1220</v>
      </c>
      <c r="H573">
        <v>-0.56999999999999995</v>
      </c>
    </row>
    <row r="574" spans="1:8" x14ac:dyDescent="0.25">
      <c r="A574" s="1">
        <v>43621</v>
      </c>
      <c r="B574">
        <v>9832</v>
      </c>
      <c r="C574">
        <f t="shared" si="8"/>
        <v>98.32</v>
      </c>
      <c r="D574">
        <v>9832</v>
      </c>
      <c r="E574">
        <v>9832</v>
      </c>
      <c r="F574">
        <v>9832</v>
      </c>
      <c r="G574" s="2" t="s">
        <v>1220</v>
      </c>
      <c r="H574">
        <v>-7.0000000000000007E-2</v>
      </c>
    </row>
    <row r="575" spans="1:8" x14ac:dyDescent="0.25">
      <c r="A575" s="1">
        <v>43620</v>
      </c>
      <c r="B575">
        <v>9839</v>
      </c>
      <c r="C575">
        <f t="shared" si="8"/>
        <v>98.39</v>
      </c>
      <c r="D575">
        <v>9839</v>
      </c>
      <c r="E575">
        <v>9839</v>
      </c>
      <c r="F575">
        <v>9839</v>
      </c>
      <c r="G575" s="2" t="s">
        <v>1220</v>
      </c>
      <c r="H575">
        <v>2.19</v>
      </c>
    </row>
    <row r="576" spans="1:8" x14ac:dyDescent="0.25">
      <c r="A576" s="1">
        <v>43619</v>
      </c>
      <c r="B576">
        <v>9628</v>
      </c>
      <c r="C576">
        <f t="shared" si="8"/>
        <v>96.28</v>
      </c>
      <c r="D576">
        <v>9628</v>
      </c>
      <c r="E576">
        <v>9628</v>
      </c>
      <c r="F576">
        <v>9628</v>
      </c>
      <c r="G576" s="2" t="s">
        <v>1220</v>
      </c>
      <c r="H576">
        <v>-2.5099999999999998</v>
      </c>
    </row>
    <row r="577" spans="1:8" x14ac:dyDescent="0.25">
      <c r="A577" s="1">
        <v>43616</v>
      </c>
      <c r="B577">
        <v>9876</v>
      </c>
      <c r="C577">
        <f t="shared" si="8"/>
        <v>98.76</v>
      </c>
      <c r="D577">
        <v>9876</v>
      </c>
      <c r="E577">
        <v>9876</v>
      </c>
      <c r="F577">
        <v>9876</v>
      </c>
      <c r="G577" s="2" t="s">
        <v>1220</v>
      </c>
      <c r="H577">
        <v>0.04</v>
      </c>
    </row>
    <row r="578" spans="1:8" x14ac:dyDescent="0.25">
      <c r="A578" s="1">
        <v>43615</v>
      </c>
      <c r="B578">
        <v>9872</v>
      </c>
      <c r="C578">
        <f t="shared" ref="C578:C641" si="9">B578/100</f>
        <v>98.72</v>
      </c>
      <c r="D578">
        <v>9872</v>
      </c>
      <c r="E578">
        <v>9872</v>
      </c>
      <c r="F578">
        <v>9872</v>
      </c>
      <c r="G578" s="2" t="s">
        <v>1220</v>
      </c>
      <c r="H578">
        <v>0.13</v>
      </c>
    </row>
    <row r="579" spans="1:8" x14ac:dyDescent="0.25">
      <c r="A579" s="1">
        <v>43614</v>
      </c>
      <c r="B579">
        <v>9859</v>
      </c>
      <c r="C579">
        <f t="shared" si="9"/>
        <v>98.59</v>
      </c>
      <c r="D579">
        <v>9859</v>
      </c>
      <c r="E579">
        <v>9859</v>
      </c>
      <c r="F579">
        <v>9859</v>
      </c>
      <c r="G579" s="2" t="s">
        <v>1220</v>
      </c>
      <c r="H579">
        <v>0.21</v>
      </c>
    </row>
    <row r="580" spans="1:8" x14ac:dyDescent="0.25">
      <c r="A580" s="1">
        <v>43613</v>
      </c>
      <c r="B580">
        <v>9838</v>
      </c>
      <c r="C580">
        <f t="shared" si="9"/>
        <v>98.38</v>
      </c>
      <c r="D580">
        <v>9838</v>
      </c>
      <c r="E580">
        <v>9838</v>
      </c>
      <c r="F580">
        <v>9838</v>
      </c>
      <c r="G580" s="2" t="s">
        <v>1220</v>
      </c>
      <c r="H580">
        <v>0.24</v>
      </c>
    </row>
    <row r="581" spans="1:8" x14ac:dyDescent="0.25">
      <c r="A581" s="1">
        <v>43609</v>
      </c>
      <c r="B581">
        <v>9814</v>
      </c>
      <c r="C581">
        <f t="shared" si="9"/>
        <v>98.14</v>
      </c>
      <c r="D581">
        <v>9814</v>
      </c>
      <c r="E581">
        <v>9814</v>
      </c>
      <c r="F581">
        <v>9814</v>
      </c>
      <c r="G581" s="2" t="s">
        <v>1220</v>
      </c>
      <c r="H581">
        <v>0.85</v>
      </c>
    </row>
    <row r="582" spans="1:8" x14ac:dyDescent="0.25">
      <c r="A582" s="1">
        <v>43608</v>
      </c>
      <c r="B582">
        <v>9731</v>
      </c>
      <c r="C582">
        <f t="shared" si="9"/>
        <v>97.31</v>
      </c>
      <c r="D582">
        <v>9731</v>
      </c>
      <c r="E582">
        <v>9731</v>
      </c>
      <c r="F582">
        <v>9731</v>
      </c>
      <c r="G582" s="2" t="s">
        <v>1220</v>
      </c>
      <c r="H582">
        <v>0.28000000000000003</v>
      </c>
    </row>
    <row r="583" spans="1:8" x14ac:dyDescent="0.25">
      <c r="A583" s="1">
        <v>43607</v>
      </c>
      <c r="B583">
        <v>9704</v>
      </c>
      <c r="C583">
        <f t="shared" si="9"/>
        <v>97.04</v>
      </c>
      <c r="D583">
        <v>9704</v>
      </c>
      <c r="E583">
        <v>9704</v>
      </c>
      <c r="F583">
        <v>9704</v>
      </c>
      <c r="G583" s="2" t="s">
        <v>1220</v>
      </c>
      <c r="H583">
        <v>0.5</v>
      </c>
    </row>
    <row r="584" spans="1:8" x14ac:dyDescent="0.25">
      <c r="A584" s="1">
        <v>43606</v>
      </c>
      <c r="B584">
        <v>9656</v>
      </c>
      <c r="C584">
        <f t="shared" si="9"/>
        <v>96.56</v>
      </c>
      <c r="D584">
        <v>9656</v>
      </c>
      <c r="E584">
        <v>9656</v>
      </c>
      <c r="F584">
        <v>9656</v>
      </c>
      <c r="G584" s="2" t="s">
        <v>1220</v>
      </c>
      <c r="H584">
        <v>0.19</v>
      </c>
    </row>
    <row r="585" spans="1:8" x14ac:dyDescent="0.25">
      <c r="A585" s="1">
        <v>43605</v>
      </c>
      <c r="B585">
        <v>9638</v>
      </c>
      <c r="C585">
        <f t="shared" si="9"/>
        <v>96.38</v>
      </c>
      <c r="D585">
        <v>9638</v>
      </c>
      <c r="E585">
        <v>9638</v>
      </c>
      <c r="F585">
        <v>9638</v>
      </c>
      <c r="G585" s="2" t="s">
        <v>1220</v>
      </c>
      <c r="H585">
        <v>0.04</v>
      </c>
    </row>
    <row r="586" spans="1:8" x14ac:dyDescent="0.25">
      <c r="A586" s="1">
        <v>43602</v>
      </c>
      <c r="B586">
        <v>9634</v>
      </c>
      <c r="C586">
        <f t="shared" si="9"/>
        <v>96.34</v>
      </c>
      <c r="D586">
        <v>9634</v>
      </c>
      <c r="E586">
        <v>9634</v>
      </c>
      <c r="F586">
        <v>9634</v>
      </c>
      <c r="G586" s="2" t="s">
        <v>1220</v>
      </c>
      <c r="H586">
        <v>0.22</v>
      </c>
    </row>
    <row r="587" spans="1:8" x14ac:dyDescent="0.25">
      <c r="A587" s="1">
        <v>43601</v>
      </c>
      <c r="B587">
        <v>9613</v>
      </c>
      <c r="C587">
        <f t="shared" si="9"/>
        <v>96.13</v>
      </c>
      <c r="D587">
        <v>9613</v>
      </c>
      <c r="E587">
        <v>9613</v>
      </c>
      <c r="F587">
        <v>9613</v>
      </c>
      <c r="G587" s="2" t="s">
        <v>1220</v>
      </c>
      <c r="H587">
        <v>1.38</v>
      </c>
    </row>
    <row r="588" spans="1:8" x14ac:dyDescent="0.25">
      <c r="A588" s="1">
        <v>43600</v>
      </c>
      <c r="B588">
        <v>9482</v>
      </c>
      <c r="C588">
        <f t="shared" si="9"/>
        <v>94.82</v>
      </c>
      <c r="D588">
        <v>9482</v>
      </c>
      <c r="E588">
        <v>9482</v>
      </c>
      <c r="F588">
        <v>9482</v>
      </c>
      <c r="G588" s="2" t="s">
        <v>1220</v>
      </c>
      <c r="H588">
        <v>1</v>
      </c>
    </row>
    <row r="589" spans="1:8" x14ac:dyDescent="0.25">
      <c r="A589" s="1">
        <v>43599</v>
      </c>
      <c r="B589">
        <v>9388</v>
      </c>
      <c r="C589">
        <f t="shared" si="9"/>
        <v>93.88</v>
      </c>
      <c r="D589">
        <v>9388</v>
      </c>
      <c r="E589">
        <v>9388</v>
      </c>
      <c r="F589">
        <v>9388</v>
      </c>
      <c r="G589" s="2" t="s">
        <v>1220</v>
      </c>
      <c r="H589">
        <v>-0.53</v>
      </c>
    </row>
    <row r="590" spans="1:8" x14ac:dyDescent="0.25">
      <c r="A590" s="1">
        <v>43598</v>
      </c>
      <c r="B590">
        <v>9438</v>
      </c>
      <c r="C590">
        <f t="shared" si="9"/>
        <v>94.38</v>
      </c>
      <c r="D590">
        <v>9438</v>
      </c>
      <c r="E590">
        <v>9438</v>
      </c>
      <c r="F590">
        <v>9438</v>
      </c>
      <c r="G590" s="2" t="s">
        <v>1220</v>
      </c>
      <c r="H590">
        <v>-0.74</v>
      </c>
    </row>
    <row r="591" spans="1:8" x14ac:dyDescent="0.25">
      <c r="A591" s="1">
        <v>43595</v>
      </c>
      <c r="B591">
        <v>9508</v>
      </c>
      <c r="C591">
        <f t="shared" si="9"/>
        <v>95.08</v>
      </c>
      <c r="D591">
        <v>9508</v>
      </c>
      <c r="E591">
        <v>9508</v>
      </c>
      <c r="F591">
        <v>9508</v>
      </c>
      <c r="G591" s="2" t="s">
        <v>1220</v>
      </c>
      <c r="H591">
        <v>0.89</v>
      </c>
    </row>
    <row r="592" spans="1:8" x14ac:dyDescent="0.25">
      <c r="A592" s="1">
        <v>43594</v>
      </c>
      <c r="B592">
        <v>9424</v>
      </c>
      <c r="C592">
        <f t="shared" si="9"/>
        <v>94.24</v>
      </c>
      <c r="D592">
        <v>9424</v>
      </c>
      <c r="E592">
        <v>9424</v>
      </c>
      <c r="F592">
        <v>9424</v>
      </c>
      <c r="G592" s="2" t="s">
        <v>1220</v>
      </c>
      <c r="H592">
        <v>0.05</v>
      </c>
    </row>
    <row r="593" spans="1:8" x14ac:dyDescent="0.25">
      <c r="A593" s="1">
        <v>43593</v>
      </c>
      <c r="B593">
        <v>9419</v>
      </c>
      <c r="C593">
        <f t="shared" si="9"/>
        <v>94.19</v>
      </c>
      <c r="D593">
        <v>9419</v>
      </c>
      <c r="E593">
        <v>9419</v>
      </c>
      <c r="F593">
        <v>9419</v>
      </c>
      <c r="G593" s="2" t="s">
        <v>1220</v>
      </c>
      <c r="H593">
        <v>-0.59</v>
      </c>
    </row>
    <row r="594" spans="1:8" x14ac:dyDescent="0.25">
      <c r="A594" s="1">
        <v>43592</v>
      </c>
      <c r="B594">
        <v>9475</v>
      </c>
      <c r="C594">
        <f t="shared" si="9"/>
        <v>94.75</v>
      </c>
      <c r="D594">
        <v>9475</v>
      </c>
      <c r="E594">
        <v>9475</v>
      </c>
      <c r="F594">
        <v>9475</v>
      </c>
      <c r="G594" s="2" t="s">
        <v>1220</v>
      </c>
      <c r="H594">
        <v>1.33</v>
      </c>
    </row>
    <row r="595" spans="1:8" x14ac:dyDescent="0.25">
      <c r="A595" s="1">
        <v>43591</v>
      </c>
      <c r="B595">
        <v>9351</v>
      </c>
      <c r="C595">
        <f t="shared" si="9"/>
        <v>93.51</v>
      </c>
      <c r="D595">
        <v>9351</v>
      </c>
      <c r="E595">
        <v>9351</v>
      </c>
      <c r="F595">
        <v>9351</v>
      </c>
      <c r="G595" s="2" t="s">
        <v>1220</v>
      </c>
      <c r="H595">
        <v>-0.32</v>
      </c>
    </row>
    <row r="596" spans="1:8" x14ac:dyDescent="0.25">
      <c r="A596" s="1">
        <v>43588</v>
      </c>
      <c r="B596">
        <v>9381</v>
      </c>
      <c r="C596">
        <f t="shared" si="9"/>
        <v>93.81</v>
      </c>
      <c r="D596">
        <v>9381</v>
      </c>
      <c r="E596">
        <v>9381</v>
      </c>
      <c r="F596">
        <v>9381</v>
      </c>
      <c r="G596" s="2" t="s">
        <v>1220</v>
      </c>
      <c r="H596">
        <v>0.22</v>
      </c>
    </row>
    <row r="597" spans="1:8" x14ac:dyDescent="0.25">
      <c r="A597" s="1">
        <v>43587</v>
      </c>
      <c r="B597">
        <v>9360</v>
      </c>
      <c r="C597">
        <f t="shared" si="9"/>
        <v>93.6</v>
      </c>
      <c r="D597">
        <v>9360</v>
      </c>
      <c r="E597">
        <v>9360</v>
      </c>
      <c r="F597">
        <v>9360</v>
      </c>
      <c r="G597" s="2" t="s">
        <v>1220</v>
      </c>
      <c r="H597">
        <v>-0.05</v>
      </c>
    </row>
    <row r="598" spans="1:8" x14ac:dyDescent="0.25">
      <c r="A598" s="1">
        <v>43586</v>
      </c>
      <c r="B598">
        <v>9365</v>
      </c>
      <c r="C598">
        <f t="shared" si="9"/>
        <v>93.65</v>
      </c>
      <c r="D598">
        <v>9365</v>
      </c>
      <c r="E598">
        <v>9365</v>
      </c>
      <c r="F598">
        <v>9365</v>
      </c>
      <c r="G598" s="2" t="s">
        <v>1220</v>
      </c>
      <c r="H598">
        <v>0.44</v>
      </c>
    </row>
    <row r="599" spans="1:8" x14ac:dyDescent="0.25">
      <c r="A599" s="1">
        <v>43585</v>
      </c>
      <c r="B599">
        <v>9324</v>
      </c>
      <c r="C599">
        <f t="shared" si="9"/>
        <v>93.24</v>
      </c>
      <c r="D599">
        <v>9324</v>
      </c>
      <c r="E599">
        <v>9324</v>
      </c>
      <c r="F599">
        <v>9324</v>
      </c>
      <c r="G599" s="2" t="s">
        <v>1220</v>
      </c>
      <c r="H599">
        <v>0.08</v>
      </c>
    </row>
    <row r="600" spans="1:8" x14ac:dyDescent="0.25">
      <c r="A600" s="1">
        <v>43584</v>
      </c>
      <c r="B600">
        <v>9317</v>
      </c>
      <c r="C600">
        <f t="shared" si="9"/>
        <v>93.17</v>
      </c>
      <c r="D600">
        <v>9317</v>
      </c>
      <c r="E600">
        <v>9317</v>
      </c>
      <c r="F600">
        <v>9317</v>
      </c>
      <c r="G600" s="2" t="s">
        <v>1220</v>
      </c>
      <c r="H600">
        <v>0.01</v>
      </c>
    </row>
    <row r="601" spans="1:8" x14ac:dyDescent="0.25">
      <c r="A601" s="1">
        <v>43581</v>
      </c>
      <c r="B601">
        <v>9316</v>
      </c>
      <c r="C601">
        <f t="shared" si="9"/>
        <v>93.16</v>
      </c>
      <c r="D601">
        <v>9316</v>
      </c>
      <c r="E601">
        <v>9316</v>
      </c>
      <c r="F601">
        <v>9316</v>
      </c>
      <c r="G601" s="2" t="s">
        <v>1220</v>
      </c>
      <c r="H601">
        <v>0.02</v>
      </c>
    </row>
    <row r="602" spans="1:8" x14ac:dyDescent="0.25">
      <c r="A602" s="1">
        <v>43580</v>
      </c>
      <c r="B602">
        <v>9314</v>
      </c>
      <c r="C602">
        <f t="shared" si="9"/>
        <v>93.14</v>
      </c>
      <c r="D602">
        <v>9314</v>
      </c>
      <c r="E602">
        <v>9314</v>
      </c>
      <c r="F602">
        <v>9314</v>
      </c>
      <c r="G602" s="2" t="s">
        <v>1220</v>
      </c>
      <c r="H602">
        <v>0.2</v>
      </c>
    </row>
    <row r="603" spans="1:8" x14ac:dyDescent="0.25">
      <c r="A603" s="1">
        <v>43579</v>
      </c>
      <c r="B603">
        <v>9295</v>
      </c>
      <c r="C603">
        <f t="shared" si="9"/>
        <v>92.95</v>
      </c>
      <c r="D603">
        <v>9295</v>
      </c>
      <c r="E603">
        <v>9295</v>
      </c>
      <c r="F603">
        <v>9295</v>
      </c>
      <c r="G603" s="2" t="s">
        <v>1220</v>
      </c>
      <c r="H603">
        <v>-0.36</v>
      </c>
    </row>
    <row r="604" spans="1:8" x14ac:dyDescent="0.25">
      <c r="A604" s="1">
        <v>43578</v>
      </c>
      <c r="B604">
        <v>9329</v>
      </c>
      <c r="C604">
        <f t="shared" si="9"/>
        <v>93.29</v>
      </c>
      <c r="D604">
        <v>9329</v>
      </c>
      <c r="E604">
        <v>9329</v>
      </c>
      <c r="F604">
        <v>9329</v>
      </c>
      <c r="G604" s="2" t="s">
        <v>1220</v>
      </c>
      <c r="H604">
        <v>0.1</v>
      </c>
    </row>
    <row r="605" spans="1:8" x14ac:dyDescent="0.25">
      <c r="A605" s="1">
        <v>43577</v>
      </c>
      <c r="B605">
        <v>9320</v>
      </c>
      <c r="C605">
        <f t="shared" si="9"/>
        <v>93.2</v>
      </c>
      <c r="D605">
        <v>9320</v>
      </c>
      <c r="E605">
        <v>9320</v>
      </c>
      <c r="F605">
        <v>9320</v>
      </c>
      <c r="G605" s="2" t="s">
        <v>1220</v>
      </c>
      <c r="H605">
        <v>0.31</v>
      </c>
    </row>
    <row r="606" spans="1:8" x14ac:dyDescent="0.25">
      <c r="A606" s="1">
        <v>43573</v>
      </c>
      <c r="B606">
        <v>9291</v>
      </c>
      <c r="C606">
        <f t="shared" si="9"/>
        <v>92.91</v>
      </c>
      <c r="D606">
        <v>9291</v>
      </c>
      <c r="E606">
        <v>9291</v>
      </c>
      <c r="F606">
        <v>9291</v>
      </c>
      <c r="G606" s="2" t="s">
        <v>1220</v>
      </c>
      <c r="H606">
        <v>-0.05</v>
      </c>
    </row>
    <row r="607" spans="1:8" x14ac:dyDescent="0.25">
      <c r="A607" s="1">
        <v>43572</v>
      </c>
      <c r="B607">
        <v>9296</v>
      </c>
      <c r="C607">
        <f t="shared" si="9"/>
        <v>92.96</v>
      </c>
      <c r="D607">
        <v>9296</v>
      </c>
      <c r="E607">
        <v>9296</v>
      </c>
      <c r="F607">
        <v>9296</v>
      </c>
      <c r="G607" s="2" t="s">
        <v>1220</v>
      </c>
      <c r="H607">
        <v>-0.51</v>
      </c>
    </row>
    <row r="608" spans="1:8" x14ac:dyDescent="0.25">
      <c r="A608" s="1">
        <v>43571</v>
      </c>
      <c r="B608">
        <v>9344</v>
      </c>
      <c r="C608">
        <f t="shared" si="9"/>
        <v>93.44</v>
      </c>
      <c r="D608">
        <v>9344</v>
      </c>
      <c r="E608">
        <v>9344</v>
      </c>
      <c r="F608">
        <v>9344</v>
      </c>
      <c r="G608" s="2" t="s">
        <v>1220</v>
      </c>
      <c r="H608">
        <v>-0.56000000000000005</v>
      </c>
    </row>
    <row r="609" spans="1:8" x14ac:dyDescent="0.25">
      <c r="A609" s="1">
        <v>43570</v>
      </c>
      <c r="B609">
        <v>9397</v>
      </c>
      <c r="C609">
        <f t="shared" si="9"/>
        <v>93.97</v>
      </c>
      <c r="D609">
        <v>9397</v>
      </c>
      <c r="E609">
        <v>9397</v>
      </c>
      <c r="F609">
        <v>9397</v>
      </c>
      <c r="G609" s="2" t="s">
        <v>1220</v>
      </c>
      <c r="H609">
        <v>0.19</v>
      </c>
    </row>
    <row r="610" spans="1:8" x14ac:dyDescent="0.25">
      <c r="A610" s="1">
        <v>43567</v>
      </c>
      <c r="B610">
        <v>9379</v>
      </c>
      <c r="C610">
        <f t="shared" si="9"/>
        <v>93.79</v>
      </c>
      <c r="D610">
        <v>9379</v>
      </c>
      <c r="E610">
        <v>9379</v>
      </c>
      <c r="F610">
        <v>9379</v>
      </c>
      <c r="G610" s="2" t="s">
        <v>1220</v>
      </c>
      <c r="H610">
        <v>0.2</v>
      </c>
    </row>
    <row r="611" spans="1:8" x14ac:dyDescent="0.25">
      <c r="A611" s="1">
        <v>43566</v>
      </c>
      <c r="B611">
        <v>9360</v>
      </c>
      <c r="C611">
        <f t="shared" si="9"/>
        <v>93.6</v>
      </c>
      <c r="D611">
        <v>9360</v>
      </c>
      <c r="E611">
        <v>9360</v>
      </c>
      <c r="F611">
        <v>9360</v>
      </c>
      <c r="G611" s="2" t="s">
        <v>1220</v>
      </c>
      <c r="H611">
        <v>1.08</v>
      </c>
    </row>
    <row r="612" spans="1:8" x14ac:dyDescent="0.25">
      <c r="A612" s="1">
        <v>43565</v>
      </c>
      <c r="B612">
        <v>9260</v>
      </c>
      <c r="C612">
        <f t="shared" si="9"/>
        <v>92.6</v>
      </c>
      <c r="D612">
        <v>9260</v>
      </c>
      <c r="E612">
        <v>9260</v>
      </c>
      <c r="F612">
        <v>9260</v>
      </c>
      <c r="G612" s="2" t="s">
        <v>1220</v>
      </c>
      <c r="H612">
        <v>-0.13</v>
      </c>
    </row>
    <row r="613" spans="1:8" x14ac:dyDescent="0.25">
      <c r="A613" s="1">
        <v>43564</v>
      </c>
      <c r="B613">
        <v>9272</v>
      </c>
      <c r="C613">
        <f t="shared" si="9"/>
        <v>92.72</v>
      </c>
      <c r="D613">
        <v>9272</v>
      </c>
      <c r="E613">
        <v>9272</v>
      </c>
      <c r="F613">
        <v>9272</v>
      </c>
      <c r="G613" s="2" t="s">
        <v>1220</v>
      </c>
      <c r="H613">
        <v>-0.97</v>
      </c>
    </row>
    <row r="614" spans="1:8" x14ac:dyDescent="0.25">
      <c r="A614" s="1">
        <v>43563</v>
      </c>
      <c r="B614">
        <v>9363</v>
      </c>
      <c r="C614">
        <f t="shared" si="9"/>
        <v>93.63</v>
      </c>
      <c r="D614">
        <v>9363</v>
      </c>
      <c r="E614">
        <v>9363</v>
      </c>
      <c r="F614">
        <v>9363</v>
      </c>
      <c r="G614" s="2" t="s">
        <v>1220</v>
      </c>
      <c r="H614">
        <v>1.98</v>
      </c>
    </row>
    <row r="615" spans="1:8" x14ac:dyDescent="0.25">
      <c r="A615" s="1">
        <v>43560</v>
      </c>
      <c r="B615">
        <v>9181</v>
      </c>
      <c r="C615">
        <f t="shared" si="9"/>
        <v>91.81</v>
      </c>
      <c r="D615">
        <v>9181</v>
      </c>
      <c r="E615">
        <v>9181</v>
      </c>
      <c r="F615">
        <v>9181</v>
      </c>
      <c r="G615" s="2" t="s">
        <v>1220</v>
      </c>
      <c r="H615">
        <v>-0.78</v>
      </c>
    </row>
    <row r="616" spans="1:8" x14ac:dyDescent="0.25">
      <c r="A616" s="1">
        <v>43559</v>
      </c>
      <c r="B616">
        <v>9253</v>
      </c>
      <c r="C616">
        <f t="shared" si="9"/>
        <v>92.53</v>
      </c>
      <c r="D616">
        <v>9253</v>
      </c>
      <c r="E616">
        <v>9253</v>
      </c>
      <c r="F616">
        <v>9253</v>
      </c>
      <c r="G616" s="2" t="s">
        <v>1220</v>
      </c>
      <c r="H616">
        <v>0.41</v>
      </c>
    </row>
    <row r="617" spans="1:8" x14ac:dyDescent="0.25">
      <c r="A617" s="1">
        <v>43558</v>
      </c>
      <c r="B617">
        <v>9215</v>
      </c>
      <c r="C617">
        <f t="shared" si="9"/>
        <v>92.15</v>
      </c>
      <c r="D617">
        <v>9215</v>
      </c>
      <c r="E617">
        <v>9215</v>
      </c>
      <c r="F617">
        <v>9215</v>
      </c>
      <c r="G617" s="2" t="s">
        <v>1220</v>
      </c>
      <c r="H617">
        <v>2.96</v>
      </c>
    </row>
    <row r="618" spans="1:8" x14ac:dyDescent="0.25">
      <c r="A618" s="1">
        <v>43557</v>
      </c>
      <c r="B618">
        <v>8950</v>
      </c>
      <c r="C618">
        <f t="shared" si="9"/>
        <v>89.5</v>
      </c>
      <c r="D618">
        <v>8950</v>
      </c>
      <c r="E618">
        <v>8950</v>
      </c>
      <c r="F618">
        <v>8950</v>
      </c>
      <c r="G618" s="2" t="s">
        <v>1220</v>
      </c>
      <c r="H618">
        <v>2.2599999999999998</v>
      </c>
    </row>
    <row r="619" spans="1:8" x14ac:dyDescent="0.25">
      <c r="A619" s="1">
        <v>43556</v>
      </c>
      <c r="B619">
        <v>8752</v>
      </c>
      <c r="C619">
        <f t="shared" si="9"/>
        <v>87.52</v>
      </c>
      <c r="D619">
        <v>8752</v>
      </c>
      <c r="E619">
        <v>8752</v>
      </c>
      <c r="F619">
        <v>8752</v>
      </c>
      <c r="G619" s="2" t="s">
        <v>1220</v>
      </c>
      <c r="H619">
        <v>2.12</v>
      </c>
    </row>
    <row r="620" spans="1:8" x14ac:dyDescent="0.25">
      <c r="A620" s="1">
        <v>43553</v>
      </c>
      <c r="B620">
        <v>8570</v>
      </c>
      <c r="C620">
        <f t="shared" si="9"/>
        <v>85.7</v>
      </c>
      <c r="D620">
        <v>8570</v>
      </c>
      <c r="E620">
        <v>8570</v>
      </c>
      <c r="F620">
        <v>8570</v>
      </c>
      <c r="G620" s="2" t="s">
        <v>1220</v>
      </c>
      <c r="H620">
        <v>7.0000000000000007E-2</v>
      </c>
    </row>
    <row r="621" spans="1:8" x14ac:dyDescent="0.25">
      <c r="A621" s="1">
        <v>43552</v>
      </c>
      <c r="B621">
        <v>8564</v>
      </c>
      <c r="C621">
        <f t="shared" si="9"/>
        <v>85.64</v>
      </c>
      <c r="D621">
        <v>8564</v>
      </c>
      <c r="E621">
        <v>8564</v>
      </c>
      <c r="F621">
        <v>8564</v>
      </c>
      <c r="G621" s="2" t="s">
        <v>1220</v>
      </c>
      <c r="H621">
        <v>-0.09</v>
      </c>
    </row>
    <row r="622" spans="1:8" x14ac:dyDescent="0.25">
      <c r="A622" s="1">
        <v>43551</v>
      </c>
      <c r="B622">
        <v>8572</v>
      </c>
      <c r="C622">
        <f t="shared" si="9"/>
        <v>85.72</v>
      </c>
      <c r="D622">
        <v>8572</v>
      </c>
      <c r="E622">
        <v>8572</v>
      </c>
      <c r="F622">
        <v>8572</v>
      </c>
      <c r="G622" s="2" t="s">
        <v>1220</v>
      </c>
      <c r="H622">
        <v>-0.09</v>
      </c>
    </row>
    <row r="623" spans="1:8" x14ac:dyDescent="0.25">
      <c r="A623" s="1">
        <v>43550</v>
      </c>
      <c r="B623">
        <v>8580</v>
      </c>
      <c r="C623">
        <f t="shared" si="9"/>
        <v>85.8</v>
      </c>
      <c r="D623">
        <v>8580</v>
      </c>
      <c r="E623">
        <v>8580</v>
      </c>
      <c r="F623">
        <v>8580</v>
      </c>
      <c r="G623" s="2" t="s">
        <v>1220</v>
      </c>
      <c r="H623">
        <v>-0.02</v>
      </c>
    </row>
    <row r="624" spans="1:8" x14ac:dyDescent="0.25">
      <c r="A624" s="1">
        <v>43549</v>
      </c>
      <c r="B624">
        <v>8582</v>
      </c>
      <c r="C624">
        <f t="shared" si="9"/>
        <v>85.82</v>
      </c>
      <c r="D624">
        <v>8582</v>
      </c>
      <c r="E624">
        <v>8582</v>
      </c>
      <c r="F624">
        <v>8582</v>
      </c>
      <c r="G624" s="2" t="s">
        <v>1220</v>
      </c>
      <c r="H624">
        <v>-0.08</v>
      </c>
    </row>
    <row r="625" spans="1:8" x14ac:dyDescent="0.25">
      <c r="A625" s="1">
        <v>43546</v>
      </c>
      <c r="B625">
        <v>8589</v>
      </c>
      <c r="C625">
        <f t="shared" si="9"/>
        <v>85.89</v>
      </c>
      <c r="D625">
        <v>8589</v>
      </c>
      <c r="E625">
        <v>8589</v>
      </c>
      <c r="F625">
        <v>8589</v>
      </c>
      <c r="G625" s="2" t="s">
        <v>1220</v>
      </c>
      <c r="H625">
        <v>0.28000000000000003</v>
      </c>
    </row>
    <row r="626" spans="1:8" x14ac:dyDescent="0.25">
      <c r="A626" s="1">
        <v>43545</v>
      </c>
      <c r="B626">
        <v>8565</v>
      </c>
      <c r="C626">
        <f t="shared" si="9"/>
        <v>85.65</v>
      </c>
      <c r="D626">
        <v>8565</v>
      </c>
      <c r="E626">
        <v>8565</v>
      </c>
      <c r="F626">
        <v>8565</v>
      </c>
      <c r="G626" s="2" t="s">
        <v>1220</v>
      </c>
      <c r="H626">
        <v>0.28000000000000003</v>
      </c>
    </row>
    <row r="627" spans="1:8" x14ac:dyDescent="0.25">
      <c r="A627" s="1">
        <v>43544</v>
      </c>
      <c r="B627">
        <v>8541</v>
      </c>
      <c r="C627">
        <f t="shared" si="9"/>
        <v>85.41</v>
      </c>
      <c r="D627">
        <v>8541</v>
      </c>
      <c r="E627">
        <v>8541</v>
      </c>
      <c r="F627">
        <v>8541</v>
      </c>
      <c r="G627" s="2" t="s">
        <v>1220</v>
      </c>
      <c r="H627">
        <v>-0.95</v>
      </c>
    </row>
    <row r="628" spans="1:8" x14ac:dyDescent="0.25">
      <c r="A628" s="1">
        <v>43543</v>
      </c>
      <c r="B628">
        <v>8623</v>
      </c>
      <c r="C628">
        <f t="shared" si="9"/>
        <v>86.23</v>
      </c>
      <c r="D628">
        <v>8623</v>
      </c>
      <c r="E628">
        <v>8623</v>
      </c>
      <c r="F628">
        <v>8623</v>
      </c>
      <c r="G628" s="2" t="s">
        <v>1220</v>
      </c>
      <c r="H628">
        <v>-0.06</v>
      </c>
    </row>
    <row r="629" spans="1:8" x14ac:dyDescent="0.25">
      <c r="A629" s="1">
        <v>43542</v>
      </c>
      <c r="B629">
        <v>8628</v>
      </c>
      <c r="C629">
        <f t="shared" si="9"/>
        <v>86.28</v>
      </c>
      <c r="D629">
        <v>8628</v>
      </c>
      <c r="E629">
        <v>8628</v>
      </c>
      <c r="F629">
        <v>8628</v>
      </c>
      <c r="G629" s="2" t="s">
        <v>1220</v>
      </c>
      <c r="H629">
        <v>0.19</v>
      </c>
    </row>
    <row r="630" spans="1:8" x14ac:dyDescent="0.25">
      <c r="A630" s="1">
        <v>43539</v>
      </c>
      <c r="B630">
        <v>8612</v>
      </c>
      <c r="C630">
        <f t="shared" si="9"/>
        <v>86.12</v>
      </c>
      <c r="D630">
        <v>8612</v>
      </c>
      <c r="E630">
        <v>8612</v>
      </c>
      <c r="F630">
        <v>8612</v>
      </c>
      <c r="G630" s="2" t="s">
        <v>1220</v>
      </c>
      <c r="H630">
        <v>0.16</v>
      </c>
    </row>
    <row r="631" spans="1:8" x14ac:dyDescent="0.25">
      <c r="A631" s="1">
        <v>43538</v>
      </c>
      <c r="B631">
        <v>8598</v>
      </c>
      <c r="C631">
        <f t="shared" si="9"/>
        <v>85.98</v>
      </c>
      <c r="D631">
        <v>8598</v>
      </c>
      <c r="E631">
        <v>8598</v>
      </c>
      <c r="F631">
        <v>8598</v>
      </c>
      <c r="G631" s="2" t="s">
        <v>1220</v>
      </c>
      <c r="H631">
        <v>1.1399999999999999</v>
      </c>
    </row>
    <row r="632" spans="1:8" x14ac:dyDescent="0.25">
      <c r="A632" s="1">
        <v>43537</v>
      </c>
      <c r="B632">
        <v>8501</v>
      </c>
      <c r="C632">
        <f t="shared" si="9"/>
        <v>85.01</v>
      </c>
      <c r="D632">
        <v>8501</v>
      </c>
      <c r="E632">
        <v>8501</v>
      </c>
      <c r="F632">
        <v>8501</v>
      </c>
      <c r="G632" s="2" t="s">
        <v>1220</v>
      </c>
      <c r="H632">
        <v>-0.35</v>
      </c>
    </row>
    <row r="633" spans="1:8" x14ac:dyDescent="0.25">
      <c r="A633" s="1">
        <v>43536</v>
      </c>
      <c r="B633">
        <v>8531</v>
      </c>
      <c r="C633">
        <f t="shared" si="9"/>
        <v>85.31</v>
      </c>
      <c r="D633">
        <v>8531</v>
      </c>
      <c r="E633">
        <v>8531</v>
      </c>
      <c r="F633">
        <v>8531</v>
      </c>
      <c r="G633" s="2" t="s">
        <v>1220</v>
      </c>
      <c r="H633">
        <v>0.92</v>
      </c>
    </row>
    <row r="634" spans="1:8" x14ac:dyDescent="0.25">
      <c r="A634" s="1">
        <v>43535</v>
      </c>
      <c r="B634">
        <v>8453</v>
      </c>
      <c r="C634">
        <f t="shared" si="9"/>
        <v>84.53</v>
      </c>
      <c r="D634">
        <v>8453</v>
      </c>
      <c r="E634">
        <v>8453</v>
      </c>
      <c r="F634">
        <v>8453</v>
      </c>
      <c r="G634" s="2" t="s">
        <v>1220</v>
      </c>
      <c r="H634">
        <v>-0.73</v>
      </c>
    </row>
    <row r="635" spans="1:8" x14ac:dyDescent="0.25">
      <c r="A635" s="1">
        <v>43532</v>
      </c>
      <c r="B635">
        <v>8515</v>
      </c>
      <c r="C635">
        <f t="shared" si="9"/>
        <v>85.15</v>
      </c>
      <c r="D635">
        <v>8515</v>
      </c>
      <c r="E635">
        <v>8515</v>
      </c>
      <c r="F635">
        <v>8515</v>
      </c>
      <c r="G635" s="2" t="s">
        <v>1220</v>
      </c>
      <c r="H635">
        <v>-1.86</v>
      </c>
    </row>
    <row r="636" spans="1:8" x14ac:dyDescent="0.25">
      <c r="A636" s="1">
        <v>43531</v>
      </c>
      <c r="B636">
        <v>8676</v>
      </c>
      <c r="C636">
        <f t="shared" si="9"/>
        <v>86.76</v>
      </c>
      <c r="D636">
        <v>8676</v>
      </c>
      <c r="E636">
        <v>8676</v>
      </c>
      <c r="F636">
        <v>8676</v>
      </c>
      <c r="G636" s="2" t="s">
        <v>1220</v>
      </c>
      <c r="H636">
        <v>1.1299999999999999</v>
      </c>
    </row>
    <row r="637" spans="1:8" x14ac:dyDescent="0.25">
      <c r="A637" s="1">
        <v>43530</v>
      </c>
      <c r="B637">
        <v>8579</v>
      </c>
      <c r="C637">
        <f t="shared" si="9"/>
        <v>85.79</v>
      </c>
      <c r="D637">
        <v>8579</v>
      </c>
      <c r="E637">
        <v>8579</v>
      </c>
      <c r="F637">
        <v>8579</v>
      </c>
      <c r="G637" s="2" t="s">
        <v>1220</v>
      </c>
      <c r="H637">
        <v>-0.83</v>
      </c>
    </row>
    <row r="638" spans="1:8" x14ac:dyDescent="0.25">
      <c r="A638" s="1">
        <v>43529</v>
      </c>
      <c r="B638">
        <v>8651</v>
      </c>
      <c r="C638">
        <f t="shared" si="9"/>
        <v>86.51</v>
      </c>
      <c r="D638">
        <v>8651</v>
      </c>
      <c r="E638">
        <v>8651</v>
      </c>
      <c r="F638">
        <v>8651</v>
      </c>
      <c r="G638" s="2" t="s">
        <v>1224</v>
      </c>
      <c r="H638">
        <v>1.28</v>
      </c>
    </row>
    <row r="639" spans="1:8" x14ac:dyDescent="0.25">
      <c r="A639" s="1">
        <v>43528</v>
      </c>
      <c r="B639">
        <v>8542</v>
      </c>
      <c r="C639">
        <f t="shared" si="9"/>
        <v>85.42</v>
      </c>
      <c r="D639">
        <v>8542</v>
      </c>
      <c r="E639">
        <v>8542</v>
      </c>
      <c r="F639">
        <v>8542</v>
      </c>
      <c r="G639" s="2" t="s">
        <v>1224</v>
      </c>
      <c r="H639">
        <v>-0.65</v>
      </c>
    </row>
    <row r="640" spans="1:8" x14ac:dyDescent="0.25">
      <c r="A640" s="1">
        <v>43525</v>
      </c>
      <c r="B640">
        <v>8598</v>
      </c>
      <c r="C640">
        <f t="shared" si="9"/>
        <v>85.98</v>
      </c>
      <c r="D640">
        <v>8598</v>
      </c>
      <c r="E640">
        <v>8598</v>
      </c>
      <c r="F640">
        <v>8598</v>
      </c>
      <c r="G640" s="2" t="s">
        <v>1224</v>
      </c>
      <c r="H640">
        <v>-1.55</v>
      </c>
    </row>
    <row r="641" spans="1:8" x14ac:dyDescent="0.25">
      <c r="A641" s="1">
        <v>43524</v>
      </c>
      <c r="B641">
        <v>8733</v>
      </c>
      <c r="C641">
        <f t="shared" si="9"/>
        <v>87.33</v>
      </c>
      <c r="D641">
        <v>8733</v>
      </c>
      <c r="E641">
        <v>8733</v>
      </c>
      <c r="F641">
        <v>8733</v>
      </c>
      <c r="G641" s="2" t="s">
        <v>1220</v>
      </c>
      <c r="H641">
        <v>-0.16</v>
      </c>
    </row>
    <row r="642" spans="1:8" x14ac:dyDescent="0.25">
      <c r="A642" s="1">
        <v>43523</v>
      </c>
      <c r="B642">
        <v>8747</v>
      </c>
      <c r="C642">
        <f t="shared" ref="C642:C705" si="10">B642/100</f>
        <v>87.47</v>
      </c>
      <c r="D642">
        <v>8747</v>
      </c>
      <c r="E642">
        <v>8747</v>
      </c>
      <c r="F642">
        <v>8747</v>
      </c>
      <c r="G642" s="2" t="s">
        <v>1220</v>
      </c>
      <c r="H642">
        <v>-0.26</v>
      </c>
    </row>
    <row r="643" spans="1:8" x14ac:dyDescent="0.25">
      <c r="A643" s="1">
        <v>43522</v>
      </c>
      <c r="B643">
        <v>8770</v>
      </c>
      <c r="C643">
        <f t="shared" si="10"/>
        <v>87.7</v>
      </c>
      <c r="D643">
        <v>8770</v>
      </c>
      <c r="E643">
        <v>8770</v>
      </c>
      <c r="F643">
        <v>8770</v>
      </c>
      <c r="G643" s="2" t="s">
        <v>1220</v>
      </c>
      <c r="H643">
        <v>-0.27</v>
      </c>
    </row>
    <row r="644" spans="1:8" x14ac:dyDescent="0.25">
      <c r="A644" s="1">
        <v>43521</v>
      </c>
      <c r="B644">
        <v>8794</v>
      </c>
      <c r="C644">
        <f t="shared" si="10"/>
        <v>87.94</v>
      </c>
      <c r="D644">
        <v>8794</v>
      </c>
      <c r="E644">
        <v>8794</v>
      </c>
      <c r="F644">
        <v>8794</v>
      </c>
      <c r="G644" s="2" t="s">
        <v>1220</v>
      </c>
      <c r="H644">
        <v>-0.25</v>
      </c>
    </row>
    <row r="645" spans="1:8" x14ac:dyDescent="0.25">
      <c r="A645" s="1">
        <v>43518</v>
      </c>
      <c r="B645">
        <v>8816</v>
      </c>
      <c r="C645">
        <f t="shared" si="10"/>
        <v>88.16</v>
      </c>
      <c r="D645">
        <v>8816</v>
      </c>
      <c r="E645">
        <v>8816</v>
      </c>
      <c r="F645">
        <v>8816</v>
      </c>
      <c r="G645" s="2" t="s">
        <v>1220</v>
      </c>
      <c r="H645">
        <v>0.15</v>
      </c>
    </row>
    <row r="646" spans="1:8" x14ac:dyDescent="0.25">
      <c r="A646" s="1">
        <v>43517</v>
      </c>
      <c r="B646">
        <v>8803</v>
      </c>
      <c r="C646">
        <f t="shared" si="10"/>
        <v>88.03</v>
      </c>
      <c r="D646">
        <v>8699</v>
      </c>
      <c r="E646">
        <v>8699</v>
      </c>
      <c r="F646">
        <v>8699</v>
      </c>
      <c r="G646" s="2" t="s">
        <v>1230</v>
      </c>
      <c r="H646">
        <v>-0.49</v>
      </c>
    </row>
    <row r="647" spans="1:8" x14ac:dyDescent="0.25">
      <c r="A647" s="1">
        <v>43516</v>
      </c>
      <c r="B647">
        <v>8846</v>
      </c>
      <c r="C647">
        <f t="shared" si="10"/>
        <v>88.46</v>
      </c>
      <c r="D647">
        <v>8846</v>
      </c>
      <c r="E647">
        <v>8846</v>
      </c>
      <c r="F647">
        <v>8846</v>
      </c>
      <c r="G647" s="2" t="s">
        <v>1220</v>
      </c>
      <c r="H647">
        <v>-0.08</v>
      </c>
    </row>
    <row r="648" spans="1:8" x14ac:dyDescent="0.25">
      <c r="A648" s="1">
        <v>43515</v>
      </c>
      <c r="B648">
        <v>8853</v>
      </c>
      <c r="C648">
        <f t="shared" si="10"/>
        <v>88.53</v>
      </c>
      <c r="D648">
        <v>8853</v>
      </c>
      <c r="E648">
        <v>8853</v>
      </c>
      <c r="F648">
        <v>8853</v>
      </c>
      <c r="G648" s="2" t="s">
        <v>1220</v>
      </c>
      <c r="H648">
        <v>-0.03</v>
      </c>
    </row>
    <row r="649" spans="1:8" x14ac:dyDescent="0.25">
      <c r="A649" s="1">
        <v>43511</v>
      </c>
      <c r="B649">
        <v>8856</v>
      </c>
      <c r="C649">
        <f t="shared" si="10"/>
        <v>88.56</v>
      </c>
      <c r="D649">
        <v>8856</v>
      </c>
      <c r="E649">
        <v>8856</v>
      </c>
      <c r="F649">
        <v>8856</v>
      </c>
      <c r="G649" s="2" t="s">
        <v>1220</v>
      </c>
      <c r="H649">
        <v>0.24</v>
      </c>
    </row>
    <row r="650" spans="1:8" x14ac:dyDescent="0.25">
      <c r="A650" s="1">
        <v>43510</v>
      </c>
      <c r="B650">
        <v>8835</v>
      </c>
      <c r="C650">
        <f t="shared" si="10"/>
        <v>88.35</v>
      </c>
      <c r="D650">
        <v>8835</v>
      </c>
      <c r="E650">
        <v>8835</v>
      </c>
      <c r="F650">
        <v>8835</v>
      </c>
      <c r="G650" s="2" t="s">
        <v>1220</v>
      </c>
      <c r="H650">
        <v>0.37</v>
      </c>
    </row>
    <row r="651" spans="1:8" x14ac:dyDescent="0.25">
      <c r="A651" s="1">
        <v>43509</v>
      </c>
      <c r="B651">
        <v>8802</v>
      </c>
      <c r="C651">
        <f t="shared" si="10"/>
        <v>88.02</v>
      </c>
      <c r="D651">
        <v>8802</v>
      </c>
      <c r="E651">
        <v>8802</v>
      </c>
      <c r="F651">
        <v>8802</v>
      </c>
      <c r="G651" s="2" t="s">
        <v>1220</v>
      </c>
      <c r="H651">
        <v>-0.47</v>
      </c>
    </row>
    <row r="652" spans="1:8" x14ac:dyDescent="0.25">
      <c r="A652" s="1">
        <v>43508</v>
      </c>
      <c r="B652">
        <v>8844</v>
      </c>
      <c r="C652">
        <f t="shared" si="10"/>
        <v>88.44</v>
      </c>
      <c r="D652">
        <v>8844</v>
      </c>
      <c r="E652">
        <v>8844</v>
      </c>
      <c r="F652">
        <v>8844</v>
      </c>
      <c r="G652" s="2" t="s">
        <v>1220</v>
      </c>
      <c r="H652">
        <v>-2.62</v>
      </c>
    </row>
    <row r="653" spans="1:8" x14ac:dyDescent="0.25">
      <c r="A653" s="1">
        <v>43507</v>
      </c>
      <c r="B653">
        <v>9082</v>
      </c>
      <c r="C653">
        <f t="shared" si="10"/>
        <v>90.82</v>
      </c>
      <c r="D653">
        <v>9082</v>
      </c>
      <c r="E653">
        <v>9082</v>
      </c>
      <c r="F653">
        <v>9082</v>
      </c>
      <c r="G653" s="2" t="s">
        <v>1220</v>
      </c>
      <c r="H653">
        <v>-1.42</v>
      </c>
    </row>
    <row r="654" spans="1:8" x14ac:dyDescent="0.25">
      <c r="A654" s="1">
        <v>43504</v>
      </c>
      <c r="B654">
        <v>9213</v>
      </c>
      <c r="C654">
        <f t="shared" si="10"/>
        <v>92.13</v>
      </c>
      <c r="D654">
        <v>9213</v>
      </c>
      <c r="E654">
        <v>9213</v>
      </c>
      <c r="F654">
        <v>9213</v>
      </c>
      <c r="G654" s="2" t="s">
        <v>1220</v>
      </c>
      <c r="H654">
        <v>-0.17</v>
      </c>
    </row>
    <row r="655" spans="1:8" x14ac:dyDescent="0.25">
      <c r="A655" s="1">
        <v>43503</v>
      </c>
      <c r="B655">
        <v>9229</v>
      </c>
      <c r="C655">
        <f t="shared" si="10"/>
        <v>92.29</v>
      </c>
      <c r="D655">
        <v>9229</v>
      </c>
      <c r="E655">
        <v>9229</v>
      </c>
      <c r="F655">
        <v>9229</v>
      </c>
      <c r="G655" s="2" t="s">
        <v>1220</v>
      </c>
      <c r="H655">
        <v>3.72</v>
      </c>
    </row>
    <row r="656" spans="1:8" x14ac:dyDescent="0.25">
      <c r="A656" s="1">
        <v>43502</v>
      </c>
      <c r="B656">
        <v>8898</v>
      </c>
      <c r="C656">
        <f t="shared" si="10"/>
        <v>88.98</v>
      </c>
      <c r="D656">
        <v>8898</v>
      </c>
      <c r="E656">
        <v>8898</v>
      </c>
      <c r="F656">
        <v>8898</v>
      </c>
      <c r="G656" s="2" t="s">
        <v>1220</v>
      </c>
      <c r="H656">
        <v>0.93</v>
      </c>
    </row>
    <row r="657" spans="1:8" x14ac:dyDescent="0.25">
      <c r="A657" s="1">
        <v>43501</v>
      </c>
      <c r="B657">
        <v>8816</v>
      </c>
      <c r="C657">
        <f t="shared" si="10"/>
        <v>88.16</v>
      </c>
      <c r="D657">
        <v>8816</v>
      </c>
      <c r="E657">
        <v>8816</v>
      </c>
      <c r="F657">
        <v>8816</v>
      </c>
      <c r="G657" s="2" t="s">
        <v>1220</v>
      </c>
      <c r="H657">
        <v>1.88</v>
      </c>
    </row>
    <row r="658" spans="1:8" x14ac:dyDescent="0.25">
      <c r="A658" s="1">
        <v>43500</v>
      </c>
      <c r="B658">
        <v>8653</v>
      </c>
      <c r="C658">
        <f t="shared" si="10"/>
        <v>86.53</v>
      </c>
      <c r="D658">
        <v>8653</v>
      </c>
      <c r="E658">
        <v>8653</v>
      </c>
      <c r="F658">
        <v>8653</v>
      </c>
      <c r="G658" s="2" t="s">
        <v>1220</v>
      </c>
      <c r="H658">
        <v>-0.46</v>
      </c>
    </row>
    <row r="659" spans="1:8" x14ac:dyDescent="0.25">
      <c r="A659" s="1">
        <v>43497</v>
      </c>
      <c r="B659">
        <v>8693</v>
      </c>
      <c r="C659">
        <f t="shared" si="10"/>
        <v>86.93</v>
      </c>
      <c r="D659">
        <v>8693</v>
      </c>
      <c r="E659">
        <v>8693</v>
      </c>
      <c r="F659">
        <v>8693</v>
      </c>
      <c r="G659" s="2" t="s">
        <v>1220</v>
      </c>
      <c r="H659">
        <v>14.34</v>
      </c>
    </row>
    <row r="660" spans="1:8" x14ac:dyDescent="0.25">
      <c r="A660" s="1">
        <v>43496</v>
      </c>
      <c r="B660">
        <v>7603</v>
      </c>
      <c r="C660">
        <f t="shared" si="10"/>
        <v>76.03</v>
      </c>
      <c r="D660">
        <v>7603</v>
      </c>
      <c r="E660">
        <v>7603</v>
      </c>
      <c r="F660">
        <v>7603</v>
      </c>
      <c r="G660" s="2" t="s">
        <v>1220</v>
      </c>
      <c r="H660">
        <v>0.56999999999999995</v>
      </c>
    </row>
    <row r="661" spans="1:8" x14ac:dyDescent="0.25">
      <c r="A661" s="1">
        <v>43495</v>
      </c>
      <c r="B661">
        <v>7560</v>
      </c>
      <c r="C661">
        <f t="shared" si="10"/>
        <v>75.599999999999994</v>
      </c>
      <c r="D661">
        <v>7560</v>
      </c>
      <c r="E661">
        <v>7560</v>
      </c>
      <c r="F661">
        <v>7560</v>
      </c>
      <c r="G661" s="2" t="s">
        <v>1220</v>
      </c>
      <c r="H661">
        <v>0.15</v>
      </c>
    </row>
    <row r="662" spans="1:8" x14ac:dyDescent="0.25">
      <c r="A662" s="1">
        <v>43494</v>
      </c>
      <c r="B662">
        <v>7549</v>
      </c>
      <c r="C662">
        <f t="shared" si="10"/>
        <v>75.489999999999995</v>
      </c>
      <c r="D662">
        <v>7549</v>
      </c>
      <c r="E662">
        <v>7549</v>
      </c>
      <c r="F662">
        <v>7549</v>
      </c>
      <c r="G662" s="2" t="s">
        <v>1220</v>
      </c>
      <c r="H662">
        <v>0.25</v>
      </c>
    </row>
    <row r="663" spans="1:8" x14ac:dyDescent="0.25">
      <c r="A663" s="1">
        <v>43493</v>
      </c>
      <c r="B663">
        <v>7530</v>
      </c>
      <c r="C663">
        <f t="shared" si="10"/>
        <v>75.3</v>
      </c>
      <c r="D663">
        <v>7530</v>
      </c>
      <c r="E663">
        <v>7530</v>
      </c>
      <c r="F663">
        <v>7530</v>
      </c>
      <c r="G663" s="2" t="s">
        <v>1228</v>
      </c>
      <c r="H663">
        <v>0.88</v>
      </c>
    </row>
    <row r="664" spans="1:8" x14ac:dyDescent="0.25">
      <c r="A664" s="1">
        <v>43490</v>
      </c>
      <c r="B664">
        <v>7464</v>
      </c>
      <c r="C664">
        <f t="shared" si="10"/>
        <v>74.64</v>
      </c>
      <c r="D664">
        <v>7464</v>
      </c>
      <c r="E664">
        <v>7464</v>
      </c>
      <c r="F664">
        <v>7464</v>
      </c>
      <c r="G664" s="2" t="s">
        <v>1220</v>
      </c>
      <c r="H664">
        <v>0.04</v>
      </c>
    </row>
    <row r="665" spans="1:8" x14ac:dyDescent="0.25">
      <c r="A665" s="1">
        <v>43489</v>
      </c>
      <c r="B665">
        <v>7461</v>
      </c>
      <c r="C665">
        <f t="shared" si="10"/>
        <v>74.61</v>
      </c>
      <c r="D665">
        <v>7461</v>
      </c>
      <c r="E665">
        <v>7461</v>
      </c>
      <c r="F665">
        <v>7461</v>
      </c>
      <c r="G665" s="2" t="s">
        <v>1220</v>
      </c>
      <c r="H665">
        <v>0.04</v>
      </c>
    </row>
    <row r="666" spans="1:8" x14ac:dyDescent="0.25">
      <c r="A666" s="1">
        <v>43488</v>
      </c>
      <c r="B666">
        <v>7458</v>
      </c>
      <c r="C666">
        <f t="shared" si="10"/>
        <v>74.58</v>
      </c>
      <c r="D666">
        <v>7458</v>
      </c>
      <c r="E666">
        <v>7458</v>
      </c>
      <c r="F666">
        <v>7458</v>
      </c>
      <c r="G666" s="2" t="s">
        <v>1220</v>
      </c>
      <c r="H666">
        <v>0.04</v>
      </c>
    </row>
    <row r="667" spans="1:8" x14ac:dyDescent="0.25">
      <c r="A667" s="1">
        <v>43487</v>
      </c>
      <c r="B667">
        <v>7455</v>
      </c>
      <c r="C667">
        <f t="shared" si="10"/>
        <v>74.55</v>
      </c>
      <c r="D667">
        <v>7455</v>
      </c>
      <c r="E667">
        <v>7455</v>
      </c>
      <c r="F667">
        <v>7455</v>
      </c>
      <c r="G667" s="2" t="s">
        <v>1220</v>
      </c>
      <c r="H667">
        <v>-0.8</v>
      </c>
    </row>
    <row r="668" spans="1:8" x14ac:dyDescent="0.25">
      <c r="A668" s="1">
        <v>43483</v>
      </c>
      <c r="B668">
        <v>7515</v>
      </c>
      <c r="C668">
        <f t="shared" si="10"/>
        <v>75.150000000000006</v>
      </c>
      <c r="D668">
        <v>7515</v>
      </c>
      <c r="E668">
        <v>7515</v>
      </c>
      <c r="F668">
        <v>7515</v>
      </c>
      <c r="G668" s="2" t="s">
        <v>1220</v>
      </c>
      <c r="H668">
        <v>0.86</v>
      </c>
    </row>
    <row r="669" spans="1:8" x14ac:dyDescent="0.25">
      <c r="A669" s="1">
        <v>43482</v>
      </c>
      <c r="B669">
        <v>7451</v>
      </c>
      <c r="C669">
        <f t="shared" si="10"/>
        <v>74.510000000000005</v>
      </c>
      <c r="D669">
        <v>7451</v>
      </c>
      <c r="E669">
        <v>7451</v>
      </c>
      <c r="F669">
        <v>7451</v>
      </c>
      <c r="G669" s="2" t="s">
        <v>1220</v>
      </c>
      <c r="H669">
        <v>0.11</v>
      </c>
    </row>
    <row r="670" spans="1:8" x14ac:dyDescent="0.25">
      <c r="A670" s="1">
        <v>43481</v>
      </c>
      <c r="B670">
        <v>7443</v>
      </c>
      <c r="C670">
        <f t="shared" si="10"/>
        <v>74.430000000000007</v>
      </c>
      <c r="D670">
        <v>7443</v>
      </c>
      <c r="E670">
        <v>7443</v>
      </c>
      <c r="F670">
        <v>7443</v>
      </c>
      <c r="G670" s="2" t="s">
        <v>1220</v>
      </c>
      <c r="H670">
        <v>0.16</v>
      </c>
    </row>
    <row r="671" spans="1:8" x14ac:dyDescent="0.25">
      <c r="A671" s="1">
        <v>43480</v>
      </c>
      <c r="B671">
        <v>7431</v>
      </c>
      <c r="C671">
        <f t="shared" si="10"/>
        <v>74.31</v>
      </c>
      <c r="D671">
        <v>7431</v>
      </c>
      <c r="E671">
        <v>7431</v>
      </c>
      <c r="F671">
        <v>7431</v>
      </c>
      <c r="G671" s="2" t="s">
        <v>1233</v>
      </c>
      <c r="H671">
        <v>0.13</v>
      </c>
    </row>
    <row r="672" spans="1:8" x14ac:dyDescent="0.25">
      <c r="A672" s="1">
        <v>43479</v>
      </c>
      <c r="B672">
        <v>7421</v>
      </c>
      <c r="C672">
        <f t="shared" si="10"/>
        <v>74.209999999999994</v>
      </c>
      <c r="D672">
        <v>7421</v>
      </c>
      <c r="E672">
        <v>7421</v>
      </c>
      <c r="F672">
        <v>7421</v>
      </c>
      <c r="G672" s="2" t="s">
        <v>1233</v>
      </c>
      <c r="H672">
        <v>-0.01</v>
      </c>
    </row>
    <row r="673" spans="1:8" x14ac:dyDescent="0.25">
      <c r="A673" s="1">
        <v>43476</v>
      </c>
      <c r="B673">
        <v>7422</v>
      </c>
      <c r="C673">
        <f t="shared" si="10"/>
        <v>74.22</v>
      </c>
      <c r="D673">
        <v>7422</v>
      </c>
      <c r="E673">
        <v>7422</v>
      </c>
      <c r="F673">
        <v>7422</v>
      </c>
      <c r="G673" s="2" t="s">
        <v>1232</v>
      </c>
      <c r="H673">
        <v>0.32</v>
      </c>
    </row>
    <row r="674" spans="1:8" x14ac:dyDescent="0.25">
      <c r="A674" s="1">
        <v>43475</v>
      </c>
      <c r="B674">
        <v>7398</v>
      </c>
      <c r="C674">
        <f t="shared" si="10"/>
        <v>73.98</v>
      </c>
      <c r="D674">
        <v>7398</v>
      </c>
      <c r="E674">
        <v>7398</v>
      </c>
      <c r="F674">
        <v>7398</v>
      </c>
      <c r="G674" s="2" t="s">
        <v>1220</v>
      </c>
      <c r="H674">
        <v>-0.11</v>
      </c>
    </row>
    <row r="675" spans="1:8" x14ac:dyDescent="0.25">
      <c r="A675" s="1">
        <v>43474</v>
      </c>
      <c r="B675">
        <v>7406</v>
      </c>
      <c r="C675">
        <f t="shared" si="10"/>
        <v>74.06</v>
      </c>
      <c r="D675">
        <v>7406</v>
      </c>
      <c r="E675">
        <v>7406</v>
      </c>
      <c r="F675">
        <v>7406</v>
      </c>
      <c r="G675" s="2" t="s">
        <v>1220</v>
      </c>
      <c r="H675">
        <v>-0.2</v>
      </c>
    </row>
    <row r="676" spans="1:8" x14ac:dyDescent="0.25">
      <c r="A676" s="1">
        <v>43473</v>
      </c>
      <c r="B676">
        <v>7421</v>
      </c>
      <c r="C676">
        <f t="shared" si="10"/>
        <v>74.209999999999994</v>
      </c>
      <c r="D676">
        <v>7421</v>
      </c>
      <c r="E676">
        <v>7421</v>
      </c>
      <c r="F676">
        <v>7421</v>
      </c>
      <c r="G676" s="2" t="s">
        <v>1220</v>
      </c>
      <c r="H676">
        <v>0.08</v>
      </c>
    </row>
    <row r="677" spans="1:8" x14ac:dyDescent="0.25">
      <c r="A677" s="1">
        <v>43472</v>
      </c>
      <c r="B677">
        <v>7415</v>
      </c>
      <c r="C677">
        <f t="shared" si="10"/>
        <v>74.150000000000006</v>
      </c>
      <c r="D677">
        <v>7415</v>
      </c>
      <c r="E677">
        <v>7415</v>
      </c>
      <c r="F677">
        <v>7415</v>
      </c>
      <c r="G677" s="2" t="s">
        <v>1220</v>
      </c>
      <c r="H677">
        <v>1.45</v>
      </c>
    </row>
    <row r="678" spans="1:8" x14ac:dyDescent="0.25">
      <c r="A678" s="1">
        <v>43469</v>
      </c>
      <c r="B678">
        <v>7309</v>
      </c>
      <c r="C678">
        <f t="shared" si="10"/>
        <v>73.09</v>
      </c>
      <c r="D678">
        <v>7309</v>
      </c>
      <c r="E678">
        <v>7309</v>
      </c>
      <c r="F678">
        <v>7309</v>
      </c>
      <c r="G678" s="2" t="s">
        <v>1232</v>
      </c>
      <c r="H678">
        <v>1.19</v>
      </c>
    </row>
    <row r="679" spans="1:8" x14ac:dyDescent="0.25">
      <c r="A679" s="1">
        <v>43468</v>
      </c>
      <c r="B679">
        <v>7223</v>
      </c>
      <c r="C679">
        <f t="shared" si="10"/>
        <v>72.23</v>
      </c>
      <c r="D679">
        <v>7223</v>
      </c>
      <c r="E679">
        <v>7223</v>
      </c>
      <c r="F679">
        <v>7223</v>
      </c>
      <c r="G679" s="2" t="s">
        <v>1234</v>
      </c>
      <c r="H679">
        <v>1.65</v>
      </c>
    </row>
    <row r="680" spans="1:8" x14ac:dyDescent="0.25">
      <c r="A680" s="1">
        <v>43467</v>
      </c>
      <c r="B680">
        <v>7106</v>
      </c>
      <c r="C680">
        <f t="shared" si="10"/>
        <v>71.06</v>
      </c>
      <c r="D680">
        <v>7106</v>
      </c>
      <c r="E680">
        <v>7106</v>
      </c>
      <c r="F680">
        <v>7106</v>
      </c>
      <c r="G680" s="2" t="s">
        <v>1235</v>
      </c>
      <c r="H680">
        <v>2.69</v>
      </c>
    </row>
    <row r="681" spans="1:8" x14ac:dyDescent="0.25">
      <c r="A681" s="1">
        <v>43465</v>
      </c>
      <c r="B681">
        <v>6920</v>
      </c>
      <c r="C681">
        <f t="shared" si="10"/>
        <v>69.2</v>
      </c>
      <c r="D681">
        <v>6920</v>
      </c>
      <c r="E681">
        <v>6920</v>
      </c>
      <c r="F681">
        <v>6920</v>
      </c>
      <c r="G681" s="2" t="s">
        <v>1220</v>
      </c>
      <c r="H681">
        <v>0</v>
      </c>
    </row>
    <row r="682" spans="1:8" x14ac:dyDescent="0.25">
      <c r="A682" s="1">
        <v>43462</v>
      </c>
      <c r="B682">
        <v>6920</v>
      </c>
      <c r="C682">
        <f t="shared" si="10"/>
        <v>69.2</v>
      </c>
      <c r="D682">
        <v>6920</v>
      </c>
      <c r="E682">
        <v>6920</v>
      </c>
      <c r="F682">
        <v>6920</v>
      </c>
      <c r="G682" s="2" t="s">
        <v>1220</v>
      </c>
      <c r="H682">
        <v>0.28999999999999998</v>
      </c>
    </row>
    <row r="683" spans="1:8" x14ac:dyDescent="0.25">
      <c r="A683" s="1">
        <v>43461</v>
      </c>
      <c r="B683">
        <v>6900</v>
      </c>
      <c r="C683">
        <f t="shared" si="10"/>
        <v>69</v>
      </c>
      <c r="D683">
        <v>6900</v>
      </c>
      <c r="E683">
        <v>6900</v>
      </c>
      <c r="F683">
        <v>6900</v>
      </c>
      <c r="G683" s="2" t="s">
        <v>1220</v>
      </c>
      <c r="H683">
        <v>0.25</v>
      </c>
    </row>
    <row r="684" spans="1:8" x14ac:dyDescent="0.25">
      <c r="A684" s="1">
        <v>43460</v>
      </c>
      <c r="B684">
        <v>6883</v>
      </c>
      <c r="C684">
        <f t="shared" si="10"/>
        <v>68.83</v>
      </c>
      <c r="D684">
        <v>6883</v>
      </c>
      <c r="E684">
        <v>6883</v>
      </c>
      <c r="F684">
        <v>6883</v>
      </c>
      <c r="G684" s="2" t="s">
        <v>1220</v>
      </c>
      <c r="H684">
        <v>0.06</v>
      </c>
    </row>
    <row r="685" spans="1:8" x14ac:dyDescent="0.25">
      <c r="A685" s="1">
        <v>43458</v>
      </c>
      <c r="B685">
        <v>6879</v>
      </c>
      <c r="C685">
        <f t="shared" si="10"/>
        <v>68.790000000000006</v>
      </c>
      <c r="D685">
        <v>6879</v>
      </c>
      <c r="E685">
        <v>6879</v>
      </c>
      <c r="F685">
        <v>6879</v>
      </c>
      <c r="G685" s="2" t="s">
        <v>1220</v>
      </c>
      <c r="H685">
        <v>-0.28999999999999998</v>
      </c>
    </row>
    <row r="686" spans="1:8" x14ac:dyDescent="0.25">
      <c r="A686" s="1">
        <v>43455</v>
      </c>
      <c r="B686">
        <v>6899</v>
      </c>
      <c r="C686">
        <f t="shared" si="10"/>
        <v>68.989999999999995</v>
      </c>
      <c r="D686">
        <v>6899</v>
      </c>
      <c r="E686">
        <v>6899</v>
      </c>
      <c r="F686">
        <v>6899</v>
      </c>
      <c r="G686" s="2" t="s">
        <v>1220</v>
      </c>
      <c r="H686">
        <v>-0.19</v>
      </c>
    </row>
    <row r="687" spans="1:8" x14ac:dyDescent="0.25">
      <c r="A687" s="1">
        <v>43454</v>
      </c>
      <c r="B687">
        <v>6912</v>
      </c>
      <c r="C687">
        <f t="shared" si="10"/>
        <v>69.12</v>
      </c>
      <c r="D687">
        <v>6912</v>
      </c>
      <c r="E687">
        <v>6912</v>
      </c>
      <c r="F687">
        <v>6912</v>
      </c>
      <c r="G687" s="2" t="s">
        <v>1220</v>
      </c>
      <c r="H687">
        <v>0.63</v>
      </c>
    </row>
    <row r="688" spans="1:8" x14ac:dyDescent="0.25">
      <c r="A688" s="1">
        <v>43453</v>
      </c>
      <c r="B688">
        <v>6869</v>
      </c>
      <c r="C688">
        <f t="shared" si="10"/>
        <v>68.69</v>
      </c>
      <c r="D688">
        <v>6869</v>
      </c>
      <c r="E688">
        <v>6869</v>
      </c>
      <c r="F688">
        <v>6869</v>
      </c>
      <c r="G688" s="2" t="s">
        <v>1220</v>
      </c>
      <c r="H688">
        <v>0.28999999999999998</v>
      </c>
    </row>
    <row r="689" spans="1:8" x14ac:dyDescent="0.25">
      <c r="A689" s="1">
        <v>43452</v>
      </c>
      <c r="B689">
        <v>6849</v>
      </c>
      <c r="C689">
        <f t="shared" si="10"/>
        <v>68.489999999999995</v>
      </c>
      <c r="D689">
        <v>6849</v>
      </c>
      <c r="E689">
        <v>6849</v>
      </c>
      <c r="F689">
        <v>6849</v>
      </c>
      <c r="G689" s="2" t="s">
        <v>1220</v>
      </c>
      <c r="H689">
        <v>0.54</v>
      </c>
    </row>
    <row r="690" spans="1:8" x14ac:dyDescent="0.25">
      <c r="A690" s="1">
        <v>43451</v>
      </c>
      <c r="B690">
        <v>6812</v>
      </c>
      <c r="C690">
        <f t="shared" si="10"/>
        <v>68.12</v>
      </c>
      <c r="D690">
        <v>6812</v>
      </c>
      <c r="E690">
        <v>6812</v>
      </c>
      <c r="F690">
        <v>6812</v>
      </c>
      <c r="G690" s="2" t="s">
        <v>1220</v>
      </c>
      <c r="H690">
        <v>0.34</v>
      </c>
    </row>
    <row r="691" spans="1:8" x14ac:dyDescent="0.25">
      <c r="A691" s="1">
        <v>43448</v>
      </c>
      <c r="B691">
        <v>6789</v>
      </c>
      <c r="C691">
        <f t="shared" si="10"/>
        <v>67.89</v>
      </c>
      <c r="D691">
        <v>6789</v>
      </c>
      <c r="E691">
        <v>6789</v>
      </c>
      <c r="F691">
        <v>6789</v>
      </c>
      <c r="G691" s="2" t="s">
        <v>1220</v>
      </c>
      <c r="H691">
        <v>0.94</v>
      </c>
    </row>
    <row r="692" spans="1:8" x14ac:dyDescent="0.25">
      <c r="A692" s="1">
        <v>43447</v>
      </c>
      <c r="B692">
        <v>6726</v>
      </c>
      <c r="C692">
        <f t="shared" si="10"/>
        <v>67.260000000000005</v>
      </c>
      <c r="D692">
        <v>6726</v>
      </c>
      <c r="E692">
        <v>6726</v>
      </c>
      <c r="F692">
        <v>6726</v>
      </c>
      <c r="G692" s="2" t="s">
        <v>1220</v>
      </c>
      <c r="H692">
        <v>0.66</v>
      </c>
    </row>
    <row r="693" spans="1:8" x14ac:dyDescent="0.25">
      <c r="A693" s="1">
        <v>43446</v>
      </c>
      <c r="B693">
        <v>6682</v>
      </c>
      <c r="C693">
        <f t="shared" si="10"/>
        <v>66.819999999999993</v>
      </c>
      <c r="D693">
        <v>6682</v>
      </c>
      <c r="E693">
        <v>6682</v>
      </c>
      <c r="F693">
        <v>6682</v>
      </c>
      <c r="G693" s="2" t="s">
        <v>1220</v>
      </c>
      <c r="H693">
        <v>0.12</v>
      </c>
    </row>
    <row r="694" spans="1:8" x14ac:dyDescent="0.25">
      <c r="A694" s="1">
        <v>43445</v>
      </c>
      <c r="B694">
        <v>6674</v>
      </c>
      <c r="C694">
        <f t="shared" si="10"/>
        <v>66.739999999999995</v>
      </c>
      <c r="D694">
        <v>6674</v>
      </c>
      <c r="E694">
        <v>6674</v>
      </c>
      <c r="F694">
        <v>6674</v>
      </c>
      <c r="G694" s="2" t="s">
        <v>1220</v>
      </c>
      <c r="H694">
        <v>0.35</v>
      </c>
    </row>
    <row r="695" spans="1:8" x14ac:dyDescent="0.25">
      <c r="A695" s="1">
        <v>43444</v>
      </c>
      <c r="B695">
        <v>6651</v>
      </c>
      <c r="C695">
        <f t="shared" si="10"/>
        <v>66.510000000000005</v>
      </c>
      <c r="D695">
        <v>6651</v>
      </c>
      <c r="E695">
        <v>6651</v>
      </c>
      <c r="F695">
        <v>6651</v>
      </c>
      <c r="G695" s="2" t="s">
        <v>1220</v>
      </c>
      <c r="H695">
        <v>-0.37</v>
      </c>
    </row>
    <row r="696" spans="1:8" x14ac:dyDescent="0.25">
      <c r="A696" s="1">
        <v>43441</v>
      </c>
      <c r="B696">
        <v>6676</v>
      </c>
      <c r="C696">
        <f t="shared" si="10"/>
        <v>66.760000000000005</v>
      </c>
      <c r="D696">
        <v>6677</v>
      </c>
      <c r="E696">
        <v>6681</v>
      </c>
      <c r="F696">
        <v>6677</v>
      </c>
      <c r="G696" s="2" t="s">
        <v>1230</v>
      </c>
      <c r="H696">
        <v>1.1499999999999999</v>
      </c>
    </row>
    <row r="697" spans="1:8" x14ac:dyDescent="0.25">
      <c r="A697" s="1">
        <v>43440</v>
      </c>
      <c r="B697">
        <v>6600</v>
      </c>
      <c r="C697">
        <f t="shared" si="10"/>
        <v>66</v>
      </c>
      <c r="D697">
        <v>6600</v>
      </c>
      <c r="E697">
        <v>6600</v>
      </c>
      <c r="F697">
        <v>6600</v>
      </c>
      <c r="G697" s="2" t="s">
        <v>1220</v>
      </c>
      <c r="H697">
        <v>-2.29</v>
      </c>
    </row>
    <row r="698" spans="1:8" x14ac:dyDescent="0.25">
      <c r="A698" s="1">
        <v>43439</v>
      </c>
      <c r="B698">
        <v>6755</v>
      </c>
      <c r="C698">
        <f t="shared" si="10"/>
        <v>67.55</v>
      </c>
      <c r="D698">
        <v>6755</v>
      </c>
      <c r="E698">
        <v>6755</v>
      </c>
      <c r="F698">
        <v>6755</v>
      </c>
      <c r="G698" s="2" t="s">
        <v>1220</v>
      </c>
      <c r="H698">
        <v>1.08</v>
      </c>
    </row>
    <row r="699" spans="1:8" x14ac:dyDescent="0.25">
      <c r="A699" s="1">
        <v>43438</v>
      </c>
      <c r="B699">
        <v>6683</v>
      </c>
      <c r="C699">
        <f t="shared" si="10"/>
        <v>66.83</v>
      </c>
      <c r="D699">
        <v>6683</v>
      </c>
      <c r="E699">
        <v>6683</v>
      </c>
      <c r="F699">
        <v>6683</v>
      </c>
      <c r="G699" s="2" t="s">
        <v>1220</v>
      </c>
      <c r="H699">
        <v>1.92</v>
      </c>
    </row>
    <row r="700" spans="1:8" x14ac:dyDescent="0.25">
      <c r="A700" s="1">
        <v>43437</v>
      </c>
      <c r="B700">
        <v>6557</v>
      </c>
      <c r="C700">
        <f t="shared" si="10"/>
        <v>65.569999999999993</v>
      </c>
      <c r="D700">
        <v>6557</v>
      </c>
      <c r="E700">
        <v>6557</v>
      </c>
      <c r="F700">
        <v>6557</v>
      </c>
      <c r="G700" s="2" t="s">
        <v>1220</v>
      </c>
      <c r="H700">
        <v>-9.2799999999999994</v>
      </c>
    </row>
    <row r="701" spans="1:8" x14ac:dyDescent="0.25">
      <c r="A701" s="1">
        <v>43434</v>
      </c>
      <c r="B701">
        <v>7228</v>
      </c>
      <c r="C701">
        <f t="shared" si="10"/>
        <v>72.28</v>
      </c>
      <c r="D701">
        <v>7228</v>
      </c>
      <c r="E701">
        <v>7228</v>
      </c>
      <c r="F701">
        <v>7228</v>
      </c>
      <c r="G701" s="2" t="s">
        <v>1220</v>
      </c>
      <c r="H701">
        <v>-0.44</v>
      </c>
    </row>
    <row r="702" spans="1:8" x14ac:dyDescent="0.25">
      <c r="A702" s="1">
        <v>43433</v>
      </c>
      <c r="B702">
        <v>7260</v>
      </c>
      <c r="C702">
        <f t="shared" si="10"/>
        <v>72.599999999999994</v>
      </c>
      <c r="D702">
        <v>7260</v>
      </c>
      <c r="E702">
        <v>7260</v>
      </c>
      <c r="F702">
        <v>7260</v>
      </c>
      <c r="G702" s="2" t="s">
        <v>1220</v>
      </c>
      <c r="H702">
        <v>-0.44</v>
      </c>
    </row>
    <row r="703" spans="1:8" x14ac:dyDescent="0.25">
      <c r="A703" s="1">
        <v>43432</v>
      </c>
      <c r="B703">
        <v>7292</v>
      </c>
      <c r="C703">
        <f t="shared" si="10"/>
        <v>72.92</v>
      </c>
      <c r="D703">
        <v>7292</v>
      </c>
      <c r="E703">
        <v>7292</v>
      </c>
      <c r="F703">
        <v>7292</v>
      </c>
      <c r="G703" s="2" t="s">
        <v>1220</v>
      </c>
      <c r="H703">
        <v>-0.3</v>
      </c>
    </row>
    <row r="704" spans="1:8" x14ac:dyDescent="0.25">
      <c r="A704" s="1">
        <v>43431</v>
      </c>
      <c r="B704">
        <v>7314</v>
      </c>
      <c r="C704">
        <f t="shared" si="10"/>
        <v>73.14</v>
      </c>
      <c r="D704">
        <v>7314</v>
      </c>
      <c r="E704">
        <v>7314</v>
      </c>
      <c r="F704">
        <v>7314</v>
      </c>
      <c r="G704" s="2" t="s">
        <v>1220</v>
      </c>
      <c r="H704">
        <v>-0.6</v>
      </c>
    </row>
    <row r="705" spans="1:8" x14ac:dyDescent="0.25">
      <c r="A705" s="1">
        <v>43430</v>
      </c>
      <c r="B705">
        <v>7358</v>
      </c>
      <c r="C705">
        <f t="shared" si="10"/>
        <v>73.58</v>
      </c>
      <c r="D705">
        <v>7358</v>
      </c>
      <c r="E705">
        <v>7358</v>
      </c>
      <c r="F705">
        <v>7358</v>
      </c>
      <c r="G705" s="2" t="s">
        <v>1220</v>
      </c>
      <c r="H705">
        <v>-0.85</v>
      </c>
    </row>
    <row r="706" spans="1:8" x14ac:dyDescent="0.25">
      <c r="A706" s="1">
        <v>43427</v>
      </c>
      <c r="B706">
        <v>7421</v>
      </c>
      <c r="C706">
        <f t="shared" ref="C706:C769" si="11">B706/100</f>
        <v>74.209999999999994</v>
      </c>
      <c r="D706">
        <v>7421</v>
      </c>
      <c r="E706">
        <v>7421</v>
      </c>
      <c r="F706">
        <v>7421</v>
      </c>
      <c r="G706" s="2" t="s">
        <v>1220</v>
      </c>
      <c r="H706">
        <v>-0.87</v>
      </c>
    </row>
    <row r="707" spans="1:8" x14ac:dyDescent="0.25">
      <c r="A707" s="1">
        <v>43425</v>
      </c>
      <c r="B707">
        <v>7486</v>
      </c>
      <c r="C707">
        <f t="shared" si="11"/>
        <v>74.86</v>
      </c>
      <c r="D707">
        <v>7486</v>
      </c>
      <c r="E707">
        <v>7486</v>
      </c>
      <c r="F707">
        <v>7486</v>
      </c>
      <c r="G707" s="2" t="s">
        <v>1220</v>
      </c>
      <c r="H707">
        <v>-0.03</v>
      </c>
    </row>
    <row r="708" spans="1:8" x14ac:dyDescent="0.25">
      <c r="A708" s="1">
        <v>43424</v>
      </c>
      <c r="B708">
        <v>7488</v>
      </c>
      <c r="C708">
        <f t="shared" si="11"/>
        <v>74.88</v>
      </c>
      <c r="D708">
        <v>7488</v>
      </c>
      <c r="E708">
        <v>7488</v>
      </c>
      <c r="F708">
        <v>7488</v>
      </c>
      <c r="G708" s="2" t="s">
        <v>1220</v>
      </c>
      <c r="H708">
        <v>-0.56000000000000005</v>
      </c>
    </row>
    <row r="709" spans="1:8" x14ac:dyDescent="0.25">
      <c r="A709" s="1">
        <v>43423</v>
      </c>
      <c r="B709">
        <v>7530</v>
      </c>
      <c r="C709">
        <f t="shared" si="11"/>
        <v>75.3</v>
      </c>
      <c r="D709">
        <v>7530</v>
      </c>
      <c r="E709">
        <v>7530</v>
      </c>
      <c r="F709">
        <v>7530</v>
      </c>
      <c r="G709" s="2" t="s">
        <v>1220</v>
      </c>
      <c r="H709">
        <v>0.28999999999999998</v>
      </c>
    </row>
    <row r="710" spans="1:8" x14ac:dyDescent="0.25">
      <c r="A710" s="1">
        <v>43420</v>
      </c>
      <c r="B710">
        <v>7508</v>
      </c>
      <c r="C710">
        <f t="shared" si="11"/>
        <v>75.08</v>
      </c>
      <c r="D710">
        <v>7508</v>
      </c>
      <c r="E710">
        <v>7508</v>
      </c>
      <c r="F710">
        <v>7508</v>
      </c>
      <c r="G710" s="2" t="s">
        <v>1220</v>
      </c>
      <c r="H710">
        <v>0.17</v>
      </c>
    </row>
    <row r="711" spans="1:8" x14ac:dyDescent="0.25">
      <c r="A711" s="1">
        <v>43419</v>
      </c>
      <c r="B711">
        <v>7495</v>
      </c>
      <c r="C711">
        <f t="shared" si="11"/>
        <v>74.95</v>
      </c>
      <c r="D711">
        <v>7495</v>
      </c>
      <c r="E711">
        <v>7495</v>
      </c>
      <c r="F711">
        <v>7495</v>
      </c>
      <c r="G711" s="2" t="s">
        <v>1220</v>
      </c>
      <c r="H711">
        <v>0.19</v>
      </c>
    </row>
    <row r="712" spans="1:8" x14ac:dyDescent="0.25">
      <c r="A712" s="1">
        <v>43418</v>
      </c>
      <c r="B712">
        <v>7481</v>
      </c>
      <c r="C712">
        <f t="shared" si="11"/>
        <v>74.81</v>
      </c>
      <c r="D712">
        <v>7481</v>
      </c>
      <c r="E712">
        <v>7481</v>
      </c>
      <c r="F712">
        <v>7481</v>
      </c>
      <c r="G712" s="2" t="s">
        <v>1224</v>
      </c>
      <c r="H712">
        <v>-0.23</v>
      </c>
    </row>
    <row r="713" spans="1:8" x14ac:dyDescent="0.25">
      <c r="A713" s="1">
        <v>43417</v>
      </c>
      <c r="B713">
        <v>7498</v>
      </c>
      <c r="C713">
        <f t="shared" si="11"/>
        <v>74.98</v>
      </c>
      <c r="D713">
        <v>7498</v>
      </c>
      <c r="E713">
        <v>7498</v>
      </c>
      <c r="F713">
        <v>7498</v>
      </c>
      <c r="G713" s="2" t="s">
        <v>1220</v>
      </c>
      <c r="H713">
        <v>-0.39</v>
      </c>
    </row>
    <row r="714" spans="1:8" x14ac:dyDescent="0.25">
      <c r="A714" s="1">
        <v>43416</v>
      </c>
      <c r="B714">
        <v>7527</v>
      </c>
      <c r="C714">
        <f t="shared" si="11"/>
        <v>75.27</v>
      </c>
      <c r="D714">
        <v>7527</v>
      </c>
      <c r="E714">
        <v>7527</v>
      </c>
      <c r="F714">
        <v>7527</v>
      </c>
      <c r="G714" s="2" t="s">
        <v>1220</v>
      </c>
      <c r="H714">
        <v>-0.41</v>
      </c>
    </row>
    <row r="715" spans="1:8" x14ac:dyDescent="0.25">
      <c r="A715" s="1">
        <v>43413</v>
      </c>
      <c r="B715">
        <v>7558</v>
      </c>
      <c r="C715">
        <f t="shared" si="11"/>
        <v>75.58</v>
      </c>
      <c r="D715">
        <v>7558</v>
      </c>
      <c r="E715">
        <v>7558</v>
      </c>
      <c r="F715">
        <v>7558</v>
      </c>
      <c r="G715" s="2" t="s">
        <v>1220</v>
      </c>
      <c r="H715">
        <v>0.76</v>
      </c>
    </row>
    <row r="716" spans="1:8" x14ac:dyDescent="0.25">
      <c r="A716" s="1">
        <v>43412</v>
      </c>
      <c r="B716">
        <v>7501</v>
      </c>
      <c r="C716">
        <f t="shared" si="11"/>
        <v>75.010000000000005</v>
      </c>
      <c r="D716">
        <v>7501</v>
      </c>
      <c r="E716">
        <v>7501</v>
      </c>
      <c r="F716">
        <v>7501</v>
      </c>
      <c r="G716" s="2" t="s">
        <v>1220</v>
      </c>
      <c r="H716">
        <v>1.1200000000000001</v>
      </c>
    </row>
    <row r="717" spans="1:8" x14ac:dyDescent="0.25">
      <c r="A717" s="1">
        <v>43411</v>
      </c>
      <c r="B717">
        <v>7418</v>
      </c>
      <c r="C717">
        <f t="shared" si="11"/>
        <v>74.180000000000007</v>
      </c>
      <c r="D717">
        <v>7418</v>
      </c>
      <c r="E717">
        <v>7418</v>
      </c>
      <c r="F717">
        <v>7418</v>
      </c>
      <c r="G717" s="2" t="s">
        <v>1220</v>
      </c>
      <c r="H717">
        <v>0</v>
      </c>
    </row>
    <row r="718" spans="1:8" x14ac:dyDescent="0.25">
      <c r="A718" s="1">
        <v>43410</v>
      </c>
      <c r="B718">
        <v>7418</v>
      </c>
      <c r="C718">
        <f t="shared" si="11"/>
        <v>74.180000000000007</v>
      </c>
      <c r="D718">
        <v>7418</v>
      </c>
      <c r="E718">
        <v>7418</v>
      </c>
      <c r="F718">
        <v>7418</v>
      </c>
      <c r="G718" s="2" t="s">
        <v>1220</v>
      </c>
      <c r="H718">
        <v>0.38</v>
      </c>
    </row>
    <row r="719" spans="1:8" x14ac:dyDescent="0.25">
      <c r="A719" s="1">
        <v>43409</v>
      </c>
      <c r="B719">
        <v>7390</v>
      </c>
      <c r="C719">
        <f t="shared" si="11"/>
        <v>73.900000000000006</v>
      </c>
      <c r="D719">
        <v>7390</v>
      </c>
      <c r="E719">
        <v>7390</v>
      </c>
      <c r="F719">
        <v>7390</v>
      </c>
      <c r="G719" s="2" t="s">
        <v>1220</v>
      </c>
      <c r="H719">
        <v>1.34</v>
      </c>
    </row>
    <row r="720" spans="1:8" x14ac:dyDescent="0.25">
      <c r="A720" s="1">
        <v>43406</v>
      </c>
      <c r="B720">
        <v>7292</v>
      </c>
      <c r="C720">
        <f t="shared" si="11"/>
        <v>72.92</v>
      </c>
      <c r="D720">
        <v>7292</v>
      </c>
      <c r="E720">
        <v>7292</v>
      </c>
      <c r="F720">
        <v>7292</v>
      </c>
      <c r="G720" s="2" t="s">
        <v>1224</v>
      </c>
      <c r="H720">
        <v>-0.1</v>
      </c>
    </row>
    <row r="721" spans="1:8" x14ac:dyDescent="0.25">
      <c r="A721" s="1">
        <v>43405</v>
      </c>
      <c r="B721">
        <v>7299</v>
      </c>
      <c r="C721">
        <f t="shared" si="11"/>
        <v>72.989999999999995</v>
      </c>
      <c r="D721">
        <v>7299</v>
      </c>
      <c r="E721">
        <v>7299</v>
      </c>
      <c r="F721">
        <v>7299</v>
      </c>
      <c r="G721" s="2" t="s">
        <v>1224</v>
      </c>
      <c r="H721">
        <v>0.25</v>
      </c>
    </row>
    <row r="722" spans="1:8" x14ac:dyDescent="0.25">
      <c r="A722" s="1">
        <v>43404</v>
      </c>
      <c r="B722">
        <v>7281</v>
      </c>
      <c r="C722">
        <f t="shared" si="11"/>
        <v>72.81</v>
      </c>
      <c r="D722">
        <v>7281</v>
      </c>
      <c r="E722">
        <v>7281</v>
      </c>
      <c r="F722">
        <v>7281</v>
      </c>
      <c r="G722" s="2" t="s">
        <v>1220</v>
      </c>
      <c r="H722">
        <v>0.15</v>
      </c>
    </row>
    <row r="723" spans="1:8" x14ac:dyDescent="0.25">
      <c r="A723" s="1">
        <v>43403</v>
      </c>
      <c r="B723">
        <v>7270</v>
      </c>
      <c r="C723">
        <f t="shared" si="11"/>
        <v>72.7</v>
      </c>
      <c r="D723">
        <v>7270</v>
      </c>
      <c r="E723">
        <v>7270</v>
      </c>
      <c r="F723">
        <v>7270</v>
      </c>
      <c r="G723" s="2" t="s">
        <v>1220</v>
      </c>
      <c r="H723">
        <v>0.17</v>
      </c>
    </row>
    <row r="724" spans="1:8" x14ac:dyDescent="0.25">
      <c r="A724" s="1">
        <v>43402</v>
      </c>
      <c r="B724">
        <v>7258</v>
      </c>
      <c r="C724">
        <f t="shared" si="11"/>
        <v>72.58</v>
      </c>
      <c r="D724">
        <v>7258</v>
      </c>
      <c r="E724">
        <v>7258</v>
      </c>
      <c r="F724">
        <v>7258</v>
      </c>
      <c r="G724" s="2" t="s">
        <v>1220</v>
      </c>
      <c r="H724">
        <v>0.23</v>
      </c>
    </row>
    <row r="725" spans="1:8" x14ac:dyDescent="0.25">
      <c r="A725" s="1">
        <v>43399</v>
      </c>
      <c r="B725">
        <v>7241</v>
      </c>
      <c r="C725">
        <f t="shared" si="11"/>
        <v>72.41</v>
      </c>
      <c r="D725">
        <v>7241</v>
      </c>
      <c r="E725">
        <v>7241</v>
      </c>
      <c r="F725">
        <v>7241</v>
      </c>
      <c r="G725" s="2" t="s">
        <v>1220</v>
      </c>
      <c r="H725">
        <v>0.26</v>
      </c>
    </row>
    <row r="726" spans="1:8" x14ac:dyDescent="0.25">
      <c r="A726" s="1">
        <v>43398</v>
      </c>
      <c r="B726">
        <v>7222</v>
      </c>
      <c r="C726">
        <f t="shared" si="11"/>
        <v>72.22</v>
      </c>
      <c r="D726">
        <v>7222</v>
      </c>
      <c r="E726">
        <v>7222</v>
      </c>
      <c r="F726">
        <v>7222</v>
      </c>
      <c r="G726" s="2" t="s">
        <v>1220</v>
      </c>
      <c r="H726">
        <v>0.24</v>
      </c>
    </row>
    <row r="727" spans="1:8" x14ac:dyDescent="0.25">
      <c r="A727" s="1">
        <v>43397</v>
      </c>
      <c r="B727">
        <v>7205</v>
      </c>
      <c r="C727">
        <f t="shared" si="11"/>
        <v>72.05</v>
      </c>
      <c r="D727">
        <v>7205</v>
      </c>
      <c r="E727">
        <v>7205</v>
      </c>
      <c r="F727">
        <v>7205</v>
      </c>
      <c r="G727" s="2" t="s">
        <v>1220</v>
      </c>
      <c r="H727">
        <v>0.36</v>
      </c>
    </row>
    <row r="728" spans="1:8" x14ac:dyDescent="0.25">
      <c r="A728" s="1">
        <v>43396</v>
      </c>
      <c r="B728">
        <v>7179</v>
      </c>
      <c r="C728">
        <f t="shared" si="11"/>
        <v>71.790000000000006</v>
      </c>
      <c r="D728">
        <v>7179</v>
      </c>
      <c r="E728">
        <v>7179</v>
      </c>
      <c r="F728">
        <v>7179</v>
      </c>
      <c r="G728" s="2" t="s">
        <v>1220</v>
      </c>
      <c r="H728">
        <v>0.11</v>
      </c>
    </row>
    <row r="729" spans="1:8" x14ac:dyDescent="0.25">
      <c r="A729" s="1">
        <v>43395</v>
      </c>
      <c r="B729">
        <v>7171</v>
      </c>
      <c r="C729">
        <f t="shared" si="11"/>
        <v>71.709999999999994</v>
      </c>
      <c r="D729">
        <v>7171</v>
      </c>
      <c r="E729">
        <v>7171</v>
      </c>
      <c r="F729">
        <v>7171</v>
      </c>
      <c r="G729" s="2" t="s">
        <v>1220</v>
      </c>
      <c r="H729">
        <v>0.43</v>
      </c>
    </row>
    <row r="730" spans="1:8" x14ac:dyDescent="0.25">
      <c r="A730" s="1">
        <v>43392</v>
      </c>
      <c r="B730">
        <v>7140</v>
      </c>
      <c r="C730">
        <f t="shared" si="11"/>
        <v>71.400000000000006</v>
      </c>
      <c r="D730">
        <v>7140</v>
      </c>
      <c r="E730">
        <v>7140</v>
      </c>
      <c r="F730">
        <v>7140</v>
      </c>
      <c r="G730" s="2" t="s">
        <v>1220</v>
      </c>
      <c r="H730">
        <v>0</v>
      </c>
    </row>
    <row r="731" spans="1:8" x14ac:dyDescent="0.25">
      <c r="A731" s="1">
        <v>43391</v>
      </c>
      <c r="B731">
        <v>7140</v>
      </c>
      <c r="C731">
        <f t="shared" si="11"/>
        <v>71.400000000000006</v>
      </c>
      <c r="D731">
        <v>7140</v>
      </c>
      <c r="E731">
        <v>7140</v>
      </c>
      <c r="F731">
        <v>7140</v>
      </c>
      <c r="G731" s="2" t="s">
        <v>1220</v>
      </c>
      <c r="H731">
        <v>0</v>
      </c>
    </row>
    <row r="732" spans="1:8" x14ac:dyDescent="0.25">
      <c r="A732" s="1">
        <v>43390</v>
      </c>
      <c r="B732">
        <v>7140</v>
      </c>
      <c r="C732">
        <f t="shared" si="11"/>
        <v>71.400000000000006</v>
      </c>
      <c r="D732">
        <v>7140</v>
      </c>
      <c r="E732">
        <v>7140</v>
      </c>
      <c r="F732">
        <v>7140</v>
      </c>
      <c r="G732" s="2" t="s">
        <v>1220</v>
      </c>
      <c r="H732">
        <v>1.1599999999999999</v>
      </c>
    </row>
    <row r="733" spans="1:8" x14ac:dyDescent="0.25">
      <c r="A733" s="1">
        <v>43389</v>
      </c>
      <c r="B733">
        <v>7058</v>
      </c>
      <c r="C733">
        <f t="shared" si="11"/>
        <v>70.58</v>
      </c>
      <c r="D733">
        <v>7058</v>
      </c>
      <c r="E733">
        <v>7058</v>
      </c>
      <c r="F733">
        <v>7058</v>
      </c>
      <c r="G733" s="2" t="s">
        <v>1220</v>
      </c>
      <c r="H733">
        <v>0.03</v>
      </c>
    </row>
    <row r="734" spans="1:8" x14ac:dyDescent="0.25">
      <c r="A734" s="1">
        <v>43388</v>
      </c>
      <c r="B734">
        <v>7056</v>
      </c>
      <c r="C734">
        <f t="shared" si="11"/>
        <v>70.56</v>
      </c>
      <c r="D734">
        <v>7056</v>
      </c>
      <c r="E734">
        <v>7056</v>
      </c>
      <c r="F734">
        <v>7056</v>
      </c>
      <c r="G734" s="2" t="s">
        <v>1220</v>
      </c>
      <c r="H734">
        <v>0.1</v>
      </c>
    </row>
    <row r="735" spans="1:8" x14ac:dyDescent="0.25">
      <c r="A735" s="1">
        <v>43385</v>
      </c>
      <c r="B735">
        <v>7049</v>
      </c>
      <c r="C735">
        <f t="shared" si="11"/>
        <v>70.489999999999995</v>
      </c>
      <c r="D735">
        <v>7049</v>
      </c>
      <c r="E735">
        <v>7049</v>
      </c>
      <c r="F735">
        <v>7049</v>
      </c>
      <c r="G735" s="2" t="s">
        <v>1220</v>
      </c>
      <c r="H735">
        <v>0.36</v>
      </c>
    </row>
    <row r="736" spans="1:8" x14ac:dyDescent="0.25">
      <c r="A736" s="1">
        <v>43384</v>
      </c>
      <c r="B736">
        <v>7024</v>
      </c>
      <c r="C736">
        <f t="shared" si="11"/>
        <v>70.239999999999995</v>
      </c>
      <c r="D736">
        <v>7024</v>
      </c>
      <c r="E736">
        <v>7024</v>
      </c>
      <c r="F736">
        <v>7024</v>
      </c>
      <c r="G736" s="2" t="s">
        <v>1220</v>
      </c>
      <c r="H736">
        <v>-0.21</v>
      </c>
    </row>
    <row r="737" spans="1:8" x14ac:dyDescent="0.25">
      <c r="A737" s="1">
        <v>43383</v>
      </c>
      <c r="B737">
        <v>7039</v>
      </c>
      <c r="C737">
        <f t="shared" si="11"/>
        <v>70.39</v>
      </c>
      <c r="D737">
        <v>7039</v>
      </c>
      <c r="E737">
        <v>7039</v>
      </c>
      <c r="F737">
        <v>7039</v>
      </c>
      <c r="G737" s="2" t="s">
        <v>1220</v>
      </c>
      <c r="H737">
        <v>0.43</v>
      </c>
    </row>
    <row r="738" spans="1:8" x14ac:dyDescent="0.25">
      <c r="A738" s="1">
        <v>43382</v>
      </c>
      <c r="B738">
        <v>7009</v>
      </c>
      <c r="C738">
        <f t="shared" si="11"/>
        <v>70.09</v>
      </c>
      <c r="D738">
        <v>7009</v>
      </c>
      <c r="E738">
        <v>7009</v>
      </c>
      <c r="F738">
        <v>7009</v>
      </c>
      <c r="G738" s="2" t="s">
        <v>1224</v>
      </c>
      <c r="H738">
        <v>1.1499999999999999</v>
      </c>
    </row>
    <row r="739" spans="1:8" x14ac:dyDescent="0.25">
      <c r="A739" s="1">
        <v>43381</v>
      </c>
      <c r="B739">
        <v>6929</v>
      </c>
      <c r="C739">
        <f t="shared" si="11"/>
        <v>69.290000000000006</v>
      </c>
      <c r="D739">
        <v>6929</v>
      </c>
      <c r="E739">
        <v>6929</v>
      </c>
      <c r="F739">
        <v>6929</v>
      </c>
      <c r="G739" s="2" t="s">
        <v>1224</v>
      </c>
      <c r="H739">
        <v>7.0000000000000007E-2</v>
      </c>
    </row>
    <row r="740" spans="1:8" x14ac:dyDescent="0.25">
      <c r="A740" s="1">
        <v>43378</v>
      </c>
      <c r="B740">
        <v>6924</v>
      </c>
      <c r="C740">
        <f t="shared" si="11"/>
        <v>69.239999999999995</v>
      </c>
      <c r="D740">
        <v>6924</v>
      </c>
      <c r="E740">
        <v>6924</v>
      </c>
      <c r="F740">
        <v>6924</v>
      </c>
      <c r="G740" s="2" t="s">
        <v>1224</v>
      </c>
      <c r="H740">
        <v>1.07</v>
      </c>
    </row>
    <row r="741" spans="1:8" x14ac:dyDescent="0.25">
      <c r="A741" s="1">
        <v>43377</v>
      </c>
      <c r="B741">
        <v>6851</v>
      </c>
      <c r="C741">
        <f t="shared" si="11"/>
        <v>68.510000000000005</v>
      </c>
      <c r="D741">
        <v>6851</v>
      </c>
      <c r="E741">
        <v>6851</v>
      </c>
      <c r="F741">
        <v>6851</v>
      </c>
      <c r="G741" s="2" t="s">
        <v>1224</v>
      </c>
      <c r="H741">
        <v>-0.83</v>
      </c>
    </row>
    <row r="742" spans="1:8" x14ac:dyDescent="0.25">
      <c r="A742" s="1">
        <v>43376</v>
      </c>
      <c r="B742">
        <v>6908</v>
      </c>
      <c r="C742">
        <f t="shared" si="11"/>
        <v>69.08</v>
      </c>
      <c r="D742">
        <v>6908</v>
      </c>
      <c r="E742">
        <v>6908</v>
      </c>
      <c r="F742">
        <v>6908</v>
      </c>
      <c r="G742" s="2" t="s">
        <v>1236</v>
      </c>
      <c r="H742">
        <v>0.35</v>
      </c>
    </row>
    <row r="743" spans="1:8" x14ac:dyDescent="0.25">
      <c r="A743" s="1">
        <v>43375</v>
      </c>
      <c r="B743">
        <v>6884</v>
      </c>
      <c r="C743">
        <f t="shared" si="11"/>
        <v>68.84</v>
      </c>
      <c r="D743">
        <v>6884</v>
      </c>
      <c r="E743">
        <v>6884</v>
      </c>
      <c r="F743">
        <v>6884</v>
      </c>
      <c r="G743" s="2" t="s">
        <v>1220</v>
      </c>
      <c r="H743">
        <v>0.64</v>
      </c>
    </row>
    <row r="744" spans="1:8" x14ac:dyDescent="0.25">
      <c r="A744" s="1">
        <v>43374</v>
      </c>
      <c r="B744">
        <v>6840</v>
      </c>
      <c r="C744">
        <f t="shared" si="11"/>
        <v>68.400000000000006</v>
      </c>
      <c r="D744">
        <v>6840</v>
      </c>
      <c r="E744">
        <v>6840</v>
      </c>
      <c r="F744">
        <v>6840</v>
      </c>
      <c r="G744" s="2" t="s">
        <v>1220</v>
      </c>
      <c r="H744">
        <v>-0.48</v>
      </c>
    </row>
    <row r="745" spans="1:8" x14ac:dyDescent="0.25">
      <c r="A745" s="1">
        <v>43371</v>
      </c>
      <c r="B745">
        <v>6873</v>
      </c>
      <c r="C745">
        <f t="shared" si="11"/>
        <v>68.73</v>
      </c>
      <c r="D745">
        <v>6873</v>
      </c>
      <c r="E745">
        <v>6873</v>
      </c>
      <c r="F745">
        <v>6873</v>
      </c>
      <c r="G745" s="2" t="s">
        <v>1220</v>
      </c>
      <c r="H745">
        <v>0.06</v>
      </c>
    </row>
    <row r="746" spans="1:8" x14ac:dyDescent="0.25">
      <c r="A746" s="1">
        <v>43370</v>
      </c>
      <c r="B746">
        <v>6869</v>
      </c>
      <c r="C746">
        <f t="shared" si="11"/>
        <v>68.69</v>
      </c>
      <c r="D746">
        <v>6869</v>
      </c>
      <c r="E746">
        <v>6869</v>
      </c>
      <c r="F746">
        <v>6869</v>
      </c>
      <c r="G746" s="2" t="s">
        <v>1220</v>
      </c>
      <c r="H746">
        <v>0.04</v>
      </c>
    </row>
    <row r="747" spans="1:8" x14ac:dyDescent="0.25">
      <c r="A747" s="1">
        <v>43369</v>
      </c>
      <c r="B747">
        <v>6866</v>
      </c>
      <c r="C747">
        <f t="shared" si="11"/>
        <v>68.66</v>
      </c>
      <c r="D747">
        <v>6866</v>
      </c>
      <c r="E747">
        <v>6866</v>
      </c>
      <c r="F747">
        <v>6866</v>
      </c>
      <c r="G747" s="2" t="s">
        <v>1220</v>
      </c>
      <c r="H747">
        <v>0.06</v>
      </c>
    </row>
    <row r="748" spans="1:8" x14ac:dyDescent="0.25">
      <c r="A748" s="1">
        <v>43368</v>
      </c>
      <c r="B748">
        <v>6862</v>
      </c>
      <c r="C748">
        <f t="shared" si="11"/>
        <v>68.62</v>
      </c>
      <c r="D748">
        <v>6862</v>
      </c>
      <c r="E748">
        <v>6862</v>
      </c>
      <c r="F748">
        <v>6862</v>
      </c>
      <c r="G748" s="2" t="s">
        <v>1220</v>
      </c>
      <c r="H748">
        <v>-0.09</v>
      </c>
    </row>
    <row r="749" spans="1:8" x14ac:dyDescent="0.25">
      <c r="A749" s="1">
        <v>43367</v>
      </c>
      <c r="B749">
        <v>6868</v>
      </c>
      <c r="C749">
        <f t="shared" si="11"/>
        <v>68.680000000000007</v>
      </c>
      <c r="D749">
        <v>6868</v>
      </c>
      <c r="E749">
        <v>6868</v>
      </c>
      <c r="F749">
        <v>6868</v>
      </c>
      <c r="G749" s="2" t="s">
        <v>1220</v>
      </c>
      <c r="H749">
        <v>-0.01</v>
      </c>
    </row>
    <row r="750" spans="1:8" x14ac:dyDescent="0.25">
      <c r="A750" s="1">
        <v>43364</v>
      </c>
      <c r="B750">
        <v>6869</v>
      </c>
      <c r="C750">
        <f t="shared" si="11"/>
        <v>68.69</v>
      </c>
      <c r="D750">
        <v>6869</v>
      </c>
      <c r="E750">
        <v>6869</v>
      </c>
      <c r="F750">
        <v>6869</v>
      </c>
      <c r="G750" s="2" t="s">
        <v>1220</v>
      </c>
      <c r="H750">
        <v>0.03</v>
      </c>
    </row>
    <row r="751" spans="1:8" x14ac:dyDescent="0.25">
      <c r="A751" s="1">
        <v>43363</v>
      </c>
      <c r="B751">
        <v>6867</v>
      </c>
      <c r="C751">
        <f t="shared" si="11"/>
        <v>68.67</v>
      </c>
      <c r="D751">
        <v>6867</v>
      </c>
      <c r="E751">
        <v>6867</v>
      </c>
      <c r="F751">
        <v>6867</v>
      </c>
      <c r="G751" s="2" t="s">
        <v>1220</v>
      </c>
      <c r="H751">
        <v>0</v>
      </c>
    </row>
    <row r="752" spans="1:8" x14ac:dyDescent="0.25">
      <c r="A752" s="1">
        <v>43362</v>
      </c>
      <c r="B752">
        <v>6867</v>
      </c>
      <c r="C752">
        <f t="shared" si="11"/>
        <v>68.67</v>
      </c>
      <c r="D752">
        <v>6867</v>
      </c>
      <c r="E752">
        <v>6867</v>
      </c>
      <c r="F752">
        <v>6867</v>
      </c>
      <c r="G752" s="2" t="s">
        <v>1220</v>
      </c>
      <c r="H752">
        <v>0.12</v>
      </c>
    </row>
    <row r="753" spans="1:8" x14ac:dyDescent="0.25">
      <c r="A753" s="1">
        <v>43361</v>
      </c>
      <c r="B753">
        <v>6859</v>
      </c>
      <c r="C753">
        <f t="shared" si="11"/>
        <v>68.59</v>
      </c>
      <c r="D753">
        <v>6859</v>
      </c>
      <c r="E753">
        <v>6859</v>
      </c>
      <c r="F753">
        <v>6859</v>
      </c>
      <c r="G753" s="2" t="s">
        <v>1220</v>
      </c>
      <c r="H753">
        <v>0.03</v>
      </c>
    </row>
    <row r="754" spans="1:8" x14ac:dyDescent="0.25">
      <c r="A754" s="1">
        <v>43360</v>
      </c>
      <c r="B754">
        <v>6857</v>
      </c>
      <c r="C754">
        <f t="shared" si="11"/>
        <v>68.569999999999993</v>
      </c>
      <c r="D754">
        <v>6857</v>
      </c>
      <c r="E754">
        <v>6857</v>
      </c>
      <c r="F754">
        <v>6857</v>
      </c>
      <c r="G754" s="2" t="s">
        <v>1220</v>
      </c>
      <c r="H754">
        <v>0.2</v>
      </c>
    </row>
    <row r="755" spans="1:8" x14ac:dyDescent="0.25">
      <c r="A755" s="1">
        <v>43357</v>
      </c>
      <c r="B755">
        <v>6843</v>
      </c>
      <c r="C755">
        <f t="shared" si="11"/>
        <v>68.430000000000007</v>
      </c>
      <c r="D755">
        <v>6843</v>
      </c>
      <c r="E755">
        <v>6843</v>
      </c>
      <c r="F755">
        <v>6843</v>
      </c>
      <c r="G755" s="2" t="s">
        <v>1220</v>
      </c>
      <c r="H755">
        <v>0.18</v>
      </c>
    </row>
    <row r="756" spans="1:8" x14ac:dyDescent="0.25">
      <c r="A756" s="1">
        <v>43356</v>
      </c>
      <c r="B756">
        <v>6831</v>
      </c>
      <c r="C756">
        <f t="shared" si="11"/>
        <v>68.31</v>
      </c>
      <c r="D756">
        <v>6831</v>
      </c>
      <c r="E756">
        <v>6831</v>
      </c>
      <c r="F756">
        <v>6831</v>
      </c>
      <c r="G756" s="2" t="s">
        <v>1220</v>
      </c>
      <c r="H756">
        <v>0.49</v>
      </c>
    </row>
    <row r="757" spans="1:8" x14ac:dyDescent="0.25">
      <c r="A757" s="1">
        <v>43355</v>
      </c>
      <c r="B757">
        <v>6798</v>
      </c>
      <c r="C757">
        <f t="shared" si="11"/>
        <v>67.98</v>
      </c>
      <c r="D757">
        <v>6798</v>
      </c>
      <c r="E757">
        <v>6798</v>
      </c>
      <c r="F757">
        <v>6798</v>
      </c>
      <c r="G757" s="2" t="s">
        <v>1220</v>
      </c>
      <c r="H757">
        <v>0.3</v>
      </c>
    </row>
    <row r="758" spans="1:8" x14ac:dyDescent="0.25">
      <c r="A758" s="1">
        <v>43354</v>
      </c>
      <c r="B758">
        <v>6778</v>
      </c>
      <c r="C758">
        <f t="shared" si="11"/>
        <v>67.78</v>
      </c>
      <c r="D758">
        <v>6778</v>
      </c>
      <c r="E758">
        <v>6778</v>
      </c>
      <c r="F758">
        <v>6778</v>
      </c>
      <c r="G758" s="2" t="s">
        <v>1220</v>
      </c>
      <c r="H758">
        <v>-0.56999999999999995</v>
      </c>
    </row>
    <row r="759" spans="1:8" x14ac:dyDescent="0.25">
      <c r="A759" s="1">
        <v>43353</v>
      </c>
      <c r="B759">
        <v>6817</v>
      </c>
      <c r="C759">
        <f t="shared" si="11"/>
        <v>68.17</v>
      </c>
      <c r="D759">
        <v>6817</v>
      </c>
      <c r="E759">
        <v>6817</v>
      </c>
      <c r="F759">
        <v>6817</v>
      </c>
      <c r="G759" s="2" t="s">
        <v>1220</v>
      </c>
      <c r="H759">
        <v>0.15</v>
      </c>
    </row>
    <row r="760" spans="1:8" x14ac:dyDescent="0.25">
      <c r="A760" s="1">
        <v>43350</v>
      </c>
      <c r="B760">
        <v>6807</v>
      </c>
      <c r="C760">
        <f t="shared" si="11"/>
        <v>68.069999999999993</v>
      </c>
      <c r="D760">
        <v>6807</v>
      </c>
      <c r="E760">
        <v>6807</v>
      </c>
      <c r="F760">
        <v>6807</v>
      </c>
      <c r="G760" s="2" t="s">
        <v>1220</v>
      </c>
      <c r="H760">
        <v>-0.09</v>
      </c>
    </row>
    <row r="761" spans="1:8" x14ac:dyDescent="0.25">
      <c r="A761" s="1">
        <v>43349</v>
      </c>
      <c r="B761">
        <v>6813</v>
      </c>
      <c r="C761">
        <f t="shared" si="11"/>
        <v>68.13</v>
      </c>
      <c r="D761">
        <v>6813</v>
      </c>
      <c r="E761">
        <v>6813</v>
      </c>
      <c r="F761">
        <v>6813</v>
      </c>
      <c r="G761" s="2" t="s">
        <v>1224</v>
      </c>
      <c r="H761">
        <v>1.35</v>
      </c>
    </row>
    <row r="762" spans="1:8" x14ac:dyDescent="0.25">
      <c r="A762" s="1">
        <v>43348</v>
      </c>
      <c r="B762">
        <v>6722</v>
      </c>
      <c r="C762">
        <f t="shared" si="11"/>
        <v>67.22</v>
      </c>
      <c r="D762">
        <v>6722</v>
      </c>
      <c r="E762">
        <v>6722</v>
      </c>
      <c r="F762">
        <v>6722</v>
      </c>
      <c r="G762" s="2" t="s">
        <v>1226</v>
      </c>
      <c r="H762">
        <v>0.87</v>
      </c>
    </row>
    <row r="763" spans="1:8" x14ac:dyDescent="0.25">
      <c r="A763" s="1">
        <v>43347</v>
      </c>
      <c r="B763">
        <v>6664</v>
      </c>
      <c r="C763">
        <f t="shared" si="11"/>
        <v>66.64</v>
      </c>
      <c r="D763">
        <v>6664</v>
      </c>
      <c r="E763">
        <v>6664</v>
      </c>
      <c r="F763">
        <v>6664</v>
      </c>
      <c r="G763" s="2" t="s">
        <v>1220</v>
      </c>
      <c r="H763">
        <v>-0.77</v>
      </c>
    </row>
    <row r="764" spans="1:8" x14ac:dyDescent="0.25">
      <c r="A764" s="1">
        <v>43343</v>
      </c>
      <c r="B764">
        <v>6716</v>
      </c>
      <c r="C764">
        <f t="shared" si="11"/>
        <v>67.16</v>
      </c>
      <c r="D764">
        <v>6716</v>
      </c>
      <c r="E764">
        <v>6716</v>
      </c>
      <c r="F764">
        <v>6716</v>
      </c>
      <c r="G764" s="2" t="s">
        <v>1220</v>
      </c>
      <c r="H764">
        <v>-7.0000000000000007E-2</v>
      </c>
    </row>
    <row r="765" spans="1:8" x14ac:dyDescent="0.25">
      <c r="A765" s="1">
        <v>43342</v>
      </c>
      <c r="B765">
        <v>6721</v>
      </c>
      <c r="C765">
        <f t="shared" si="11"/>
        <v>67.209999999999994</v>
      </c>
      <c r="D765">
        <v>6721</v>
      </c>
      <c r="E765">
        <v>6721</v>
      </c>
      <c r="F765">
        <v>6721</v>
      </c>
      <c r="G765" s="2" t="s">
        <v>1220</v>
      </c>
      <c r="H765">
        <v>-0.1</v>
      </c>
    </row>
    <row r="766" spans="1:8" x14ac:dyDescent="0.25">
      <c r="A766" s="1">
        <v>43341</v>
      </c>
      <c r="B766">
        <v>6728</v>
      </c>
      <c r="C766">
        <f t="shared" si="11"/>
        <v>67.28</v>
      </c>
      <c r="D766">
        <v>6728</v>
      </c>
      <c r="E766">
        <v>6728</v>
      </c>
      <c r="F766">
        <v>6728</v>
      </c>
      <c r="G766" s="2" t="s">
        <v>1220</v>
      </c>
      <c r="H766">
        <v>-0.1</v>
      </c>
    </row>
    <row r="767" spans="1:8" x14ac:dyDescent="0.25">
      <c r="A767" s="1">
        <v>43340</v>
      </c>
      <c r="B767">
        <v>6735</v>
      </c>
      <c r="C767">
        <f t="shared" si="11"/>
        <v>67.349999999999994</v>
      </c>
      <c r="D767">
        <v>6735</v>
      </c>
      <c r="E767">
        <v>6735</v>
      </c>
      <c r="F767">
        <v>6735</v>
      </c>
      <c r="G767" s="2" t="s">
        <v>1220</v>
      </c>
      <c r="H767">
        <v>-0.1</v>
      </c>
    </row>
    <row r="768" spans="1:8" x14ac:dyDescent="0.25">
      <c r="A768" s="1">
        <v>43339</v>
      </c>
      <c r="B768">
        <v>6742</v>
      </c>
      <c r="C768">
        <f t="shared" si="11"/>
        <v>67.42</v>
      </c>
      <c r="D768">
        <v>6742</v>
      </c>
      <c r="E768">
        <v>6742</v>
      </c>
      <c r="F768">
        <v>6742</v>
      </c>
      <c r="G768" s="2" t="s">
        <v>1220</v>
      </c>
      <c r="H768">
        <v>-0.09</v>
      </c>
    </row>
    <row r="769" spans="1:8" x14ac:dyDescent="0.25">
      <c r="A769" s="1">
        <v>43336</v>
      </c>
      <c r="B769">
        <v>6748</v>
      </c>
      <c r="C769">
        <f t="shared" si="11"/>
        <v>67.48</v>
      </c>
      <c r="D769">
        <v>6748</v>
      </c>
      <c r="E769">
        <v>6748</v>
      </c>
      <c r="F769">
        <v>6748</v>
      </c>
      <c r="G769" s="2" t="s">
        <v>1220</v>
      </c>
      <c r="H769">
        <v>-0.09</v>
      </c>
    </row>
    <row r="770" spans="1:8" x14ac:dyDescent="0.25">
      <c r="A770" s="1">
        <v>43335</v>
      </c>
      <c r="B770">
        <v>6754</v>
      </c>
      <c r="C770">
        <f t="shared" ref="C770:C833" si="12">B770/100</f>
        <v>67.540000000000006</v>
      </c>
      <c r="D770">
        <v>6754</v>
      </c>
      <c r="E770">
        <v>6754</v>
      </c>
      <c r="F770">
        <v>6754</v>
      </c>
      <c r="G770" s="2" t="s">
        <v>1220</v>
      </c>
      <c r="H770">
        <v>-0.22</v>
      </c>
    </row>
    <row r="771" spans="1:8" x14ac:dyDescent="0.25">
      <c r="A771" s="1">
        <v>43334</v>
      </c>
      <c r="B771">
        <v>6769</v>
      </c>
      <c r="C771">
        <f t="shared" si="12"/>
        <v>67.69</v>
      </c>
      <c r="D771">
        <v>6769</v>
      </c>
      <c r="E771">
        <v>6769</v>
      </c>
      <c r="F771">
        <v>6769</v>
      </c>
      <c r="G771" s="2" t="s">
        <v>1220</v>
      </c>
      <c r="H771">
        <v>0.06</v>
      </c>
    </row>
    <row r="772" spans="1:8" x14ac:dyDescent="0.25">
      <c r="A772" s="1">
        <v>43333</v>
      </c>
      <c r="B772">
        <v>6765</v>
      </c>
      <c r="C772">
        <f t="shared" si="12"/>
        <v>67.650000000000006</v>
      </c>
      <c r="D772">
        <v>6765</v>
      </c>
      <c r="E772">
        <v>6765</v>
      </c>
      <c r="F772">
        <v>6765</v>
      </c>
      <c r="G772" s="2" t="s">
        <v>1220</v>
      </c>
      <c r="H772">
        <v>-0.44</v>
      </c>
    </row>
    <row r="773" spans="1:8" x14ac:dyDescent="0.25">
      <c r="A773" s="1">
        <v>43332</v>
      </c>
      <c r="B773">
        <v>6795</v>
      </c>
      <c r="C773">
        <f t="shared" si="12"/>
        <v>67.95</v>
      </c>
      <c r="D773">
        <v>6795</v>
      </c>
      <c r="E773">
        <v>6795</v>
      </c>
      <c r="F773">
        <v>6795</v>
      </c>
      <c r="G773" s="2" t="s">
        <v>1220</v>
      </c>
      <c r="H773">
        <v>-0.06</v>
      </c>
    </row>
    <row r="774" spans="1:8" x14ac:dyDescent="0.25">
      <c r="A774" s="1">
        <v>43329</v>
      </c>
      <c r="B774">
        <v>6799</v>
      </c>
      <c r="C774">
        <f t="shared" si="12"/>
        <v>67.989999999999995</v>
      </c>
      <c r="D774">
        <v>6799</v>
      </c>
      <c r="E774">
        <v>6799</v>
      </c>
      <c r="F774">
        <v>6799</v>
      </c>
      <c r="G774" s="2" t="s">
        <v>1220</v>
      </c>
      <c r="H774">
        <v>0.59</v>
      </c>
    </row>
    <row r="775" spans="1:8" x14ac:dyDescent="0.25">
      <c r="A775" s="1">
        <v>43328</v>
      </c>
      <c r="B775">
        <v>6759</v>
      </c>
      <c r="C775">
        <f t="shared" si="12"/>
        <v>67.59</v>
      </c>
      <c r="D775">
        <v>6759</v>
      </c>
      <c r="E775">
        <v>6759</v>
      </c>
      <c r="F775">
        <v>6759</v>
      </c>
      <c r="G775" s="2" t="s">
        <v>1220</v>
      </c>
      <c r="H775">
        <v>-0.19</v>
      </c>
    </row>
    <row r="776" spans="1:8" x14ac:dyDescent="0.25">
      <c r="A776" s="1">
        <v>43327</v>
      </c>
      <c r="B776">
        <v>6772</v>
      </c>
      <c r="C776">
        <f t="shared" si="12"/>
        <v>67.72</v>
      </c>
      <c r="D776">
        <v>6772</v>
      </c>
      <c r="E776">
        <v>6772</v>
      </c>
      <c r="F776">
        <v>6772</v>
      </c>
      <c r="G776" s="2" t="s">
        <v>1224</v>
      </c>
      <c r="H776">
        <v>-0.35</v>
      </c>
    </row>
    <row r="777" spans="1:8" x14ac:dyDescent="0.25">
      <c r="A777" s="1">
        <v>43326</v>
      </c>
      <c r="B777">
        <v>6796</v>
      </c>
      <c r="C777">
        <f t="shared" si="12"/>
        <v>67.959999999999994</v>
      </c>
      <c r="D777">
        <v>6796</v>
      </c>
      <c r="E777">
        <v>6796</v>
      </c>
      <c r="F777">
        <v>6796</v>
      </c>
      <c r="G777" s="2" t="s">
        <v>1220</v>
      </c>
      <c r="H777">
        <v>-0.86</v>
      </c>
    </row>
    <row r="778" spans="1:8" x14ac:dyDescent="0.25">
      <c r="A778" s="1">
        <v>43325</v>
      </c>
      <c r="B778">
        <v>6855</v>
      </c>
      <c r="C778">
        <f t="shared" si="12"/>
        <v>68.55</v>
      </c>
      <c r="D778">
        <v>6855</v>
      </c>
      <c r="E778">
        <v>6855</v>
      </c>
      <c r="F778">
        <v>6855</v>
      </c>
      <c r="G778" s="2" t="s">
        <v>1220</v>
      </c>
      <c r="H778">
        <v>-0.04</v>
      </c>
    </row>
    <row r="779" spans="1:8" x14ac:dyDescent="0.25">
      <c r="A779" s="1">
        <v>43322</v>
      </c>
      <c r="B779">
        <v>6858</v>
      </c>
      <c r="C779">
        <f t="shared" si="12"/>
        <v>68.58</v>
      </c>
      <c r="D779">
        <v>6858</v>
      </c>
      <c r="E779">
        <v>6858</v>
      </c>
      <c r="F779">
        <v>6858</v>
      </c>
      <c r="G779" s="2" t="s">
        <v>1220</v>
      </c>
      <c r="H779">
        <v>-0.52</v>
      </c>
    </row>
    <row r="780" spans="1:8" x14ac:dyDescent="0.25">
      <c r="A780" s="1">
        <v>43321</v>
      </c>
      <c r="B780">
        <v>6894</v>
      </c>
      <c r="C780">
        <f t="shared" si="12"/>
        <v>68.94</v>
      </c>
      <c r="D780">
        <v>6894</v>
      </c>
      <c r="E780">
        <v>6894</v>
      </c>
      <c r="F780">
        <v>6894</v>
      </c>
      <c r="G780" s="2" t="s">
        <v>1220</v>
      </c>
      <c r="H780">
        <v>0.19</v>
      </c>
    </row>
    <row r="781" spans="1:8" x14ac:dyDescent="0.25">
      <c r="A781" s="1">
        <v>43320</v>
      </c>
      <c r="B781">
        <v>6881</v>
      </c>
      <c r="C781">
        <f t="shared" si="12"/>
        <v>68.81</v>
      </c>
      <c r="D781">
        <v>6881</v>
      </c>
      <c r="E781">
        <v>6881</v>
      </c>
      <c r="F781">
        <v>6881</v>
      </c>
      <c r="G781" s="2" t="s">
        <v>1220</v>
      </c>
      <c r="H781">
        <v>-0.78</v>
      </c>
    </row>
    <row r="782" spans="1:8" x14ac:dyDescent="0.25">
      <c r="A782" s="1">
        <v>43319</v>
      </c>
      <c r="B782">
        <v>6935</v>
      </c>
      <c r="C782">
        <f t="shared" si="12"/>
        <v>69.349999999999994</v>
      </c>
      <c r="D782">
        <v>6935</v>
      </c>
      <c r="E782">
        <v>6935</v>
      </c>
      <c r="F782">
        <v>6935</v>
      </c>
      <c r="G782" s="2" t="s">
        <v>1220</v>
      </c>
      <c r="H782">
        <v>0.39</v>
      </c>
    </row>
    <row r="783" spans="1:8" x14ac:dyDescent="0.25">
      <c r="A783" s="1">
        <v>43318</v>
      </c>
      <c r="B783">
        <v>6908</v>
      </c>
      <c r="C783">
        <f t="shared" si="12"/>
        <v>69.08</v>
      </c>
      <c r="D783">
        <v>6908</v>
      </c>
      <c r="E783">
        <v>6908</v>
      </c>
      <c r="F783">
        <v>6908</v>
      </c>
      <c r="G783" s="2" t="s">
        <v>1224</v>
      </c>
      <c r="H783">
        <v>1.23</v>
      </c>
    </row>
    <row r="784" spans="1:8" x14ac:dyDescent="0.25">
      <c r="A784" s="1">
        <v>43315</v>
      </c>
      <c r="B784">
        <v>6824</v>
      </c>
      <c r="C784">
        <f t="shared" si="12"/>
        <v>68.239999999999995</v>
      </c>
      <c r="D784">
        <v>6824</v>
      </c>
      <c r="E784">
        <v>6824</v>
      </c>
      <c r="F784">
        <v>6824</v>
      </c>
      <c r="G784" s="2" t="s">
        <v>1220</v>
      </c>
      <c r="H784">
        <v>2.06</v>
      </c>
    </row>
    <row r="785" spans="1:8" x14ac:dyDescent="0.25">
      <c r="A785" s="1">
        <v>43314</v>
      </c>
      <c r="B785">
        <v>6686</v>
      </c>
      <c r="C785">
        <f t="shared" si="12"/>
        <v>66.86</v>
      </c>
      <c r="D785">
        <v>6686</v>
      </c>
      <c r="E785">
        <v>6686</v>
      </c>
      <c r="F785">
        <v>6686</v>
      </c>
      <c r="G785" s="2" t="s">
        <v>1220</v>
      </c>
      <c r="H785">
        <v>0.3</v>
      </c>
    </row>
    <row r="786" spans="1:8" x14ac:dyDescent="0.25">
      <c r="A786" s="1">
        <v>43313</v>
      </c>
      <c r="B786">
        <v>6666</v>
      </c>
      <c r="C786">
        <f t="shared" si="12"/>
        <v>66.66</v>
      </c>
      <c r="D786">
        <v>6666</v>
      </c>
      <c r="E786">
        <v>6666</v>
      </c>
      <c r="F786">
        <v>6666</v>
      </c>
      <c r="G786" s="2" t="s">
        <v>1220</v>
      </c>
      <c r="H786">
        <v>3.59</v>
      </c>
    </row>
    <row r="787" spans="1:8" x14ac:dyDescent="0.25">
      <c r="A787" s="1">
        <v>43312</v>
      </c>
      <c r="B787">
        <v>6435</v>
      </c>
      <c r="C787">
        <f t="shared" si="12"/>
        <v>64.349999999999994</v>
      </c>
      <c r="D787">
        <v>6435</v>
      </c>
      <c r="E787">
        <v>6435</v>
      </c>
      <c r="F787">
        <v>6435</v>
      </c>
      <c r="G787" s="2" t="s">
        <v>1220</v>
      </c>
      <c r="H787">
        <v>0.23</v>
      </c>
    </row>
    <row r="788" spans="1:8" x14ac:dyDescent="0.25">
      <c r="A788" s="1">
        <v>43311</v>
      </c>
      <c r="B788">
        <v>6420</v>
      </c>
      <c r="C788">
        <f t="shared" si="12"/>
        <v>64.2</v>
      </c>
      <c r="D788">
        <v>6420</v>
      </c>
      <c r="E788">
        <v>6420</v>
      </c>
      <c r="F788">
        <v>6420</v>
      </c>
      <c r="G788" s="2" t="s">
        <v>1220</v>
      </c>
      <c r="H788">
        <v>0.19</v>
      </c>
    </row>
    <row r="789" spans="1:8" x14ac:dyDescent="0.25">
      <c r="A789" s="1">
        <v>43308</v>
      </c>
      <c r="B789">
        <v>6408</v>
      </c>
      <c r="C789">
        <f t="shared" si="12"/>
        <v>64.08</v>
      </c>
      <c r="D789">
        <v>6408</v>
      </c>
      <c r="E789">
        <v>6408</v>
      </c>
      <c r="F789">
        <v>6408</v>
      </c>
      <c r="G789" s="2" t="s">
        <v>1220</v>
      </c>
      <c r="H789">
        <v>0.23</v>
      </c>
    </row>
    <row r="790" spans="1:8" x14ac:dyDescent="0.25">
      <c r="A790" s="1">
        <v>43307</v>
      </c>
      <c r="B790">
        <v>6393</v>
      </c>
      <c r="C790">
        <f t="shared" si="12"/>
        <v>63.93</v>
      </c>
      <c r="D790">
        <v>6393</v>
      </c>
      <c r="E790">
        <v>6393</v>
      </c>
      <c r="F790">
        <v>6393</v>
      </c>
      <c r="G790" s="2" t="s">
        <v>1220</v>
      </c>
      <c r="H790">
        <v>0.09</v>
      </c>
    </row>
    <row r="791" spans="1:8" x14ac:dyDescent="0.25">
      <c r="A791" s="1">
        <v>43306</v>
      </c>
      <c r="B791">
        <v>6387</v>
      </c>
      <c r="C791">
        <f t="shared" si="12"/>
        <v>63.87</v>
      </c>
      <c r="D791">
        <v>6387</v>
      </c>
      <c r="E791">
        <v>6387</v>
      </c>
      <c r="F791">
        <v>6387</v>
      </c>
      <c r="G791" s="2" t="s">
        <v>1220</v>
      </c>
      <c r="H791">
        <v>0.06</v>
      </c>
    </row>
    <row r="792" spans="1:8" x14ac:dyDescent="0.25">
      <c r="A792" s="1">
        <v>43305</v>
      </c>
      <c r="B792">
        <v>6383</v>
      </c>
      <c r="C792">
        <f t="shared" si="12"/>
        <v>63.83</v>
      </c>
      <c r="D792">
        <v>6383</v>
      </c>
      <c r="E792">
        <v>6383</v>
      </c>
      <c r="F792">
        <v>6383</v>
      </c>
      <c r="G792" s="2" t="s">
        <v>1220</v>
      </c>
      <c r="H792">
        <v>0.16</v>
      </c>
    </row>
    <row r="793" spans="1:8" x14ac:dyDescent="0.25">
      <c r="A793" s="1">
        <v>43304</v>
      </c>
      <c r="B793">
        <v>6373</v>
      </c>
      <c r="C793">
        <f t="shared" si="12"/>
        <v>63.73</v>
      </c>
      <c r="D793">
        <v>6373</v>
      </c>
      <c r="E793">
        <v>6373</v>
      </c>
      <c r="F793">
        <v>6373</v>
      </c>
      <c r="G793" s="2" t="s">
        <v>1220</v>
      </c>
      <c r="H793">
        <v>0.19</v>
      </c>
    </row>
    <row r="794" spans="1:8" x14ac:dyDescent="0.25">
      <c r="A794" s="1">
        <v>43301</v>
      </c>
      <c r="B794">
        <v>6361</v>
      </c>
      <c r="C794">
        <f t="shared" si="12"/>
        <v>63.61</v>
      </c>
      <c r="D794">
        <v>6361</v>
      </c>
      <c r="E794">
        <v>6361</v>
      </c>
      <c r="F794">
        <v>6361</v>
      </c>
      <c r="G794" s="2" t="s">
        <v>1220</v>
      </c>
      <c r="H794">
        <v>0.05</v>
      </c>
    </row>
    <row r="795" spans="1:8" x14ac:dyDescent="0.25">
      <c r="A795" s="1">
        <v>43300</v>
      </c>
      <c r="B795">
        <v>6358</v>
      </c>
      <c r="C795">
        <f t="shared" si="12"/>
        <v>63.58</v>
      </c>
      <c r="D795">
        <v>6358</v>
      </c>
      <c r="E795">
        <v>6358</v>
      </c>
      <c r="F795">
        <v>6358</v>
      </c>
      <c r="G795" s="2" t="s">
        <v>1220</v>
      </c>
      <c r="H795">
        <v>0.44</v>
      </c>
    </row>
    <row r="796" spans="1:8" x14ac:dyDescent="0.25">
      <c r="A796" s="1">
        <v>43299</v>
      </c>
      <c r="B796">
        <v>6330</v>
      </c>
      <c r="C796">
        <f t="shared" si="12"/>
        <v>63.3</v>
      </c>
      <c r="D796">
        <v>6330</v>
      </c>
      <c r="E796">
        <v>6330</v>
      </c>
      <c r="F796">
        <v>6330</v>
      </c>
      <c r="G796" s="2" t="s">
        <v>1225</v>
      </c>
      <c r="H796">
        <v>0.32</v>
      </c>
    </row>
    <row r="797" spans="1:8" x14ac:dyDescent="0.25">
      <c r="A797" s="1">
        <v>43298</v>
      </c>
      <c r="B797">
        <v>6310</v>
      </c>
      <c r="C797">
        <f t="shared" si="12"/>
        <v>63.1</v>
      </c>
      <c r="D797">
        <v>6310</v>
      </c>
      <c r="E797">
        <v>6310</v>
      </c>
      <c r="F797">
        <v>6310</v>
      </c>
      <c r="G797" s="2" t="s">
        <v>1220</v>
      </c>
      <c r="H797">
        <v>-0.36</v>
      </c>
    </row>
    <row r="798" spans="1:8" x14ac:dyDescent="0.25">
      <c r="A798" s="1">
        <v>43297</v>
      </c>
      <c r="B798">
        <v>6333</v>
      </c>
      <c r="C798">
        <f t="shared" si="12"/>
        <v>63.33</v>
      </c>
      <c r="D798">
        <v>6333</v>
      </c>
      <c r="E798">
        <v>6333</v>
      </c>
      <c r="F798">
        <v>6333</v>
      </c>
      <c r="G798" s="2" t="s">
        <v>1220</v>
      </c>
      <c r="H798">
        <v>0.14000000000000001</v>
      </c>
    </row>
    <row r="799" spans="1:8" x14ac:dyDescent="0.25">
      <c r="A799" s="1">
        <v>43294</v>
      </c>
      <c r="B799">
        <v>6324</v>
      </c>
      <c r="C799">
        <f t="shared" si="12"/>
        <v>63.24</v>
      </c>
      <c r="D799">
        <v>6324</v>
      </c>
      <c r="E799">
        <v>6324</v>
      </c>
      <c r="F799">
        <v>6324</v>
      </c>
      <c r="G799" s="2" t="s">
        <v>1220</v>
      </c>
      <c r="H799">
        <v>0.05</v>
      </c>
    </row>
    <row r="800" spans="1:8" x14ac:dyDescent="0.25">
      <c r="A800" s="1">
        <v>43293</v>
      </c>
      <c r="B800">
        <v>6321</v>
      </c>
      <c r="C800">
        <f t="shared" si="12"/>
        <v>63.21</v>
      </c>
      <c r="D800">
        <v>6321</v>
      </c>
      <c r="E800">
        <v>6321</v>
      </c>
      <c r="F800">
        <v>6321</v>
      </c>
      <c r="G800" s="2" t="s">
        <v>1220</v>
      </c>
      <c r="H800">
        <v>0.05</v>
      </c>
    </row>
    <row r="801" spans="1:8" x14ac:dyDescent="0.25">
      <c r="A801" s="1">
        <v>43292</v>
      </c>
      <c r="B801">
        <v>6318</v>
      </c>
      <c r="C801">
        <f t="shared" si="12"/>
        <v>63.18</v>
      </c>
      <c r="D801">
        <v>6318</v>
      </c>
      <c r="E801">
        <v>6318</v>
      </c>
      <c r="F801">
        <v>6318</v>
      </c>
      <c r="G801" s="2" t="s">
        <v>1220</v>
      </c>
      <c r="H801">
        <v>-0.02</v>
      </c>
    </row>
    <row r="802" spans="1:8" x14ac:dyDescent="0.25">
      <c r="A802" s="1">
        <v>43291</v>
      </c>
      <c r="B802">
        <v>6319</v>
      </c>
      <c r="C802">
        <f t="shared" si="12"/>
        <v>63.19</v>
      </c>
      <c r="D802">
        <v>6319</v>
      </c>
      <c r="E802">
        <v>6319</v>
      </c>
      <c r="F802">
        <v>6319</v>
      </c>
      <c r="G802" s="2" t="s">
        <v>1223</v>
      </c>
      <c r="H802">
        <v>0.1</v>
      </c>
    </row>
    <row r="803" spans="1:8" x14ac:dyDescent="0.25">
      <c r="A803" s="1">
        <v>43290</v>
      </c>
      <c r="B803">
        <v>6313</v>
      </c>
      <c r="C803">
        <f t="shared" si="12"/>
        <v>63.13</v>
      </c>
      <c r="D803">
        <v>6313</v>
      </c>
      <c r="E803">
        <v>6313</v>
      </c>
      <c r="F803">
        <v>6313</v>
      </c>
      <c r="G803" s="2" t="s">
        <v>1224</v>
      </c>
      <c r="H803">
        <v>0.22</v>
      </c>
    </row>
    <row r="804" spans="1:8" x14ac:dyDescent="0.25">
      <c r="A804" s="1">
        <v>43287</v>
      </c>
      <c r="B804">
        <v>6299</v>
      </c>
      <c r="C804">
        <f t="shared" si="12"/>
        <v>62.99</v>
      </c>
      <c r="D804">
        <v>6299</v>
      </c>
      <c r="E804">
        <v>6299</v>
      </c>
      <c r="F804">
        <v>6299</v>
      </c>
      <c r="G804" s="2" t="s">
        <v>1220</v>
      </c>
      <c r="H804">
        <v>-0.11</v>
      </c>
    </row>
    <row r="805" spans="1:8" x14ac:dyDescent="0.25">
      <c r="A805" s="1">
        <v>43286</v>
      </c>
      <c r="B805">
        <v>6306</v>
      </c>
      <c r="C805">
        <f t="shared" si="12"/>
        <v>63.06</v>
      </c>
      <c r="D805">
        <v>6306</v>
      </c>
      <c r="E805">
        <v>6306</v>
      </c>
      <c r="F805">
        <v>6306</v>
      </c>
      <c r="G805" s="2" t="s">
        <v>1224</v>
      </c>
      <c r="H805">
        <v>-1.61</v>
      </c>
    </row>
    <row r="806" spans="1:8" x14ac:dyDescent="0.25">
      <c r="A806" s="1">
        <v>43284</v>
      </c>
      <c r="B806">
        <v>6409</v>
      </c>
      <c r="C806">
        <f t="shared" si="12"/>
        <v>64.09</v>
      </c>
      <c r="D806">
        <v>6409</v>
      </c>
      <c r="E806">
        <v>6409</v>
      </c>
      <c r="F806">
        <v>6409</v>
      </c>
      <c r="G806" s="2" t="s">
        <v>1220</v>
      </c>
      <c r="H806">
        <v>-0.06</v>
      </c>
    </row>
    <row r="807" spans="1:8" x14ac:dyDescent="0.25">
      <c r="A807" s="1">
        <v>43283</v>
      </c>
      <c r="B807">
        <v>6413</v>
      </c>
      <c r="C807">
        <f t="shared" si="12"/>
        <v>64.13</v>
      </c>
      <c r="D807">
        <v>6413</v>
      </c>
      <c r="E807">
        <v>6413</v>
      </c>
      <c r="F807">
        <v>6413</v>
      </c>
      <c r="G807" s="2" t="s">
        <v>1224</v>
      </c>
      <c r="H807">
        <v>-1.03</v>
      </c>
    </row>
    <row r="808" spans="1:8" x14ac:dyDescent="0.25">
      <c r="A808" s="1">
        <v>43280</v>
      </c>
      <c r="B808">
        <v>6480</v>
      </c>
      <c r="C808">
        <f t="shared" si="12"/>
        <v>64.8</v>
      </c>
      <c r="D808">
        <v>6480</v>
      </c>
      <c r="E808">
        <v>6480</v>
      </c>
      <c r="F808">
        <v>6480</v>
      </c>
      <c r="G808" s="2" t="s">
        <v>1220</v>
      </c>
      <c r="H808">
        <v>-0.02</v>
      </c>
    </row>
    <row r="809" spans="1:8" x14ac:dyDescent="0.25">
      <c r="A809" s="1">
        <v>43279</v>
      </c>
      <c r="B809">
        <v>6481</v>
      </c>
      <c r="C809">
        <f t="shared" si="12"/>
        <v>64.81</v>
      </c>
      <c r="D809">
        <v>6481</v>
      </c>
      <c r="E809">
        <v>6481</v>
      </c>
      <c r="F809">
        <v>6481</v>
      </c>
      <c r="G809" s="2" t="s">
        <v>1220</v>
      </c>
      <c r="H809">
        <v>-0.06</v>
      </c>
    </row>
    <row r="810" spans="1:8" x14ac:dyDescent="0.25">
      <c r="A810" s="1">
        <v>43278</v>
      </c>
      <c r="B810">
        <v>6485</v>
      </c>
      <c r="C810">
        <f t="shared" si="12"/>
        <v>64.849999999999994</v>
      </c>
      <c r="D810">
        <v>6485</v>
      </c>
      <c r="E810">
        <v>6485</v>
      </c>
      <c r="F810">
        <v>6485</v>
      </c>
      <c r="G810" s="2" t="s">
        <v>1220</v>
      </c>
      <c r="H810">
        <v>-0.09</v>
      </c>
    </row>
    <row r="811" spans="1:8" x14ac:dyDescent="0.25">
      <c r="A811" s="1">
        <v>43277</v>
      </c>
      <c r="B811">
        <v>6491</v>
      </c>
      <c r="C811">
        <f t="shared" si="12"/>
        <v>64.91</v>
      </c>
      <c r="D811">
        <v>6491</v>
      </c>
      <c r="E811">
        <v>6491</v>
      </c>
      <c r="F811">
        <v>6491</v>
      </c>
      <c r="G811" s="2" t="s">
        <v>1220</v>
      </c>
      <c r="H811">
        <v>0.05</v>
      </c>
    </row>
    <row r="812" spans="1:8" x14ac:dyDescent="0.25">
      <c r="A812" s="1">
        <v>43276</v>
      </c>
      <c r="B812">
        <v>6488</v>
      </c>
      <c r="C812">
        <f t="shared" si="12"/>
        <v>64.88</v>
      </c>
      <c r="D812">
        <v>6488</v>
      </c>
      <c r="E812">
        <v>6488</v>
      </c>
      <c r="F812">
        <v>6488</v>
      </c>
      <c r="G812" s="2" t="s">
        <v>1220</v>
      </c>
      <c r="H812">
        <v>-0.02</v>
      </c>
    </row>
    <row r="813" spans="1:8" x14ac:dyDescent="0.25">
      <c r="A813" s="1">
        <v>43273</v>
      </c>
      <c r="B813">
        <v>6489</v>
      </c>
      <c r="C813">
        <f t="shared" si="12"/>
        <v>64.89</v>
      </c>
      <c r="D813">
        <v>6489</v>
      </c>
      <c r="E813">
        <v>6489</v>
      </c>
      <c r="F813">
        <v>6489</v>
      </c>
      <c r="G813" s="2" t="s">
        <v>1220</v>
      </c>
      <c r="H813">
        <v>-0.06</v>
      </c>
    </row>
    <row r="814" spans="1:8" x14ac:dyDescent="0.25">
      <c r="A814" s="1">
        <v>43272</v>
      </c>
      <c r="B814">
        <v>6493</v>
      </c>
      <c r="C814">
        <f t="shared" si="12"/>
        <v>64.930000000000007</v>
      </c>
      <c r="D814">
        <v>6493</v>
      </c>
      <c r="E814">
        <v>6493</v>
      </c>
      <c r="F814">
        <v>6493</v>
      </c>
      <c r="G814" s="2" t="s">
        <v>1220</v>
      </c>
      <c r="H814">
        <v>-0.12</v>
      </c>
    </row>
    <row r="815" spans="1:8" x14ac:dyDescent="0.25">
      <c r="A815" s="1">
        <v>43271</v>
      </c>
      <c r="B815">
        <v>6501</v>
      </c>
      <c r="C815">
        <f t="shared" si="12"/>
        <v>65.010000000000005</v>
      </c>
      <c r="D815">
        <v>6501</v>
      </c>
      <c r="E815">
        <v>6501</v>
      </c>
      <c r="F815">
        <v>6501</v>
      </c>
      <c r="G815" s="2" t="s">
        <v>1220</v>
      </c>
      <c r="H815">
        <v>0</v>
      </c>
    </row>
    <row r="816" spans="1:8" x14ac:dyDescent="0.25">
      <c r="A816" s="1">
        <v>43270</v>
      </c>
      <c r="B816">
        <v>6501</v>
      </c>
      <c r="C816">
        <f t="shared" si="12"/>
        <v>65.010000000000005</v>
      </c>
      <c r="D816">
        <v>6501</v>
      </c>
      <c r="E816">
        <v>6501</v>
      </c>
      <c r="F816">
        <v>6501</v>
      </c>
      <c r="G816" s="2" t="s">
        <v>1220</v>
      </c>
      <c r="H816">
        <v>-0.44</v>
      </c>
    </row>
    <row r="817" spans="1:8" x14ac:dyDescent="0.25">
      <c r="A817" s="1">
        <v>43269</v>
      </c>
      <c r="B817">
        <v>6530</v>
      </c>
      <c r="C817">
        <f t="shared" si="12"/>
        <v>65.3</v>
      </c>
      <c r="D817">
        <v>6530</v>
      </c>
      <c r="E817">
        <v>6530</v>
      </c>
      <c r="F817">
        <v>6530</v>
      </c>
      <c r="G817" s="2" t="s">
        <v>1220</v>
      </c>
      <c r="H817">
        <v>-0.14000000000000001</v>
      </c>
    </row>
    <row r="818" spans="1:8" x14ac:dyDescent="0.25">
      <c r="A818" s="1">
        <v>43266</v>
      </c>
      <c r="B818">
        <v>6539</v>
      </c>
      <c r="C818">
        <f t="shared" si="12"/>
        <v>65.39</v>
      </c>
      <c r="D818">
        <v>6539</v>
      </c>
      <c r="E818">
        <v>6539</v>
      </c>
      <c r="F818">
        <v>6539</v>
      </c>
      <c r="G818" s="2" t="s">
        <v>1220</v>
      </c>
      <c r="H818">
        <v>-0.26</v>
      </c>
    </row>
    <row r="819" spans="1:8" x14ac:dyDescent="0.25">
      <c r="A819" s="1">
        <v>43265</v>
      </c>
      <c r="B819">
        <v>6556</v>
      </c>
      <c r="C819">
        <f t="shared" si="12"/>
        <v>65.56</v>
      </c>
      <c r="D819">
        <v>6556</v>
      </c>
      <c r="E819">
        <v>6556</v>
      </c>
      <c r="F819">
        <v>6556</v>
      </c>
      <c r="G819" s="2" t="s">
        <v>1220</v>
      </c>
      <c r="H819">
        <v>0.34</v>
      </c>
    </row>
    <row r="820" spans="1:8" x14ac:dyDescent="0.25">
      <c r="A820" s="1">
        <v>43264</v>
      </c>
      <c r="B820">
        <v>6534</v>
      </c>
      <c r="C820">
        <f t="shared" si="12"/>
        <v>65.34</v>
      </c>
      <c r="D820">
        <v>6534</v>
      </c>
      <c r="E820">
        <v>6534</v>
      </c>
      <c r="F820">
        <v>6534</v>
      </c>
      <c r="G820" s="2" t="s">
        <v>1220</v>
      </c>
      <c r="H820">
        <v>-0.09</v>
      </c>
    </row>
    <row r="821" spans="1:8" x14ac:dyDescent="0.25">
      <c r="A821" s="1">
        <v>43263</v>
      </c>
      <c r="B821">
        <v>6540</v>
      </c>
      <c r="C821">
        <f t="shared" si="12"/>
        <v>65.400000000000006</v>
      </c>
      <c r="D821">
        <v>6540</v>
      </c>
      <c r="E821">
        <v>6540</v>
      </c>
      <c r="F821">
        <v>6540</v>
      </c>
      <c r="G821" s="2" t="s">
        <v>1237</v>
      </c>
      <c r="H821">
        <v>0.34</v>
      </c>
    </row>
    <row r="822" spans="1:8" x14ac:dyDescent="0.25">
      <c r="A822" s="1">
        <v>43262</v>
      </c>
      <c r="B822">
        <v>6518</v>
      </c>
      <c r="C822">
        <f t="shared" si="12"/>
        <v>65.180000000000007</v>
      </c>
      <c r="D822">
        <v>6518</v>
      </c>
      <c r="E822">
        <v>6518</v>
      </c>
      <c r="F822">
        <v>6518</v>
      </c>
      <c r="G822" s="2" t="s">
        <v>1224</v>
      </c>
      <c r="H822">
        <v>0.68</v>
      </c>
    </row>
    <row r="823" spans="1:8" x14ac:dyDescent="0.25">
      <c r="A823" s="1">
        <v>43259</v>
      </c>
      <c r="B823">
        <v>6474</v>
      </c>
      <c r="C823">
        <f t="shared" si="12"/>
        <v>64.739999999999995</v>
      </c>
      <c r="D823">
        <v>6474</v>
      </c>
      <c r="E823">
        <v>6474</v>
      </c>
      <c r="F823">
        <v>6474</v>
      </c>
      <c r="G823" s="2" t="s">
        <v>1225</v>
      </c>
      <c r="H823">
        <v>-0.66</v>
      </c>
    </row>
    <row r="824" spans="1:8" x14ac:dyDescent="0.25">
      <c r="A824" s="1">
        <v>43258</v>
      </c>
      <c r="B824">
        <v>6517</v>
      </c>
      <c r="C824">
        <f t="shared" si="12"/>
        <v>65.17</v>
      </c>
      <c r="D824">
        <v>6517</v>
      </c>
      <c r="E824">
        <v>6517</v>
      </c>
      <c r="F824">
        <v>6517</v>
      </c>
      <c r="G824" s="2" t="s">
        <v>1224</v>
      </c>
      <c r="H824">
        <v>0</v>
      </c>
    </row>
    <row r="825" spans="1:8" x14ac:dyDescent="0.25">
      <c r="A825" s="1">
        <v>43257</v>
      </c>
      <c r="B825">
        <v>6517</v>
      </c>
      <c r="C825">
        <f t="shared" si="12"/>
        <v>65.17</v>
      </c>
      <c r="D825">
        <v>6517</v>
      </c>
      <c r="E825">
        <v>6517</v>
      </c>
      <c r="F825">
        <v>6517</v>
      </c>
      <c r="G825" s="2" t="s">
        <v>1220</v>
      </c>
      <c r="H825">
        <v>0.6</v>
      </c>
    </row>
    <row r="826" spans="1:8" x14ac:dyDescent="0.25">
      <c r="A826" s="1">
        <v>43256</v>
      </c>
      <c r="B826">
        <v>6478</v>
      </c>
      <c r="C826">
        <f t="shared" si="12"/>
        <v>64.78</v>
      </c>
      <c r="D826">
        <v>6478</v>
      </c>
      <c r="E826">
        <v>6478</v>
      </c>
      <c r="F826">
        <v>6478</v>
      </c>
      <c r="G826" s="2" t="s">
        <v>1230</v>
      </c>
      <c r="H826">
        <v>0.34</v>
      </c>
    </row>
    <row r="827" spans="1:8" x14ac:dyDescent="0.25">
      <c r="A827" s="1">
        <v>43255</v>
      </c>
      <c r="B827">
        <v>6456</v>
      </c>
      <c r="C827">
        <f t="shared" si="12"/>
        <v>64.56</v>
      </c>
      <c r="D827">
        <v>6456</v>
      </c>
      <c r="E827">
        <v>6456</v>
      </c>
      <c r="F827">
        <v>6456</v>
      </c>
      <c r="G827" s="2" t="s">
        <v>1230</v>
      </c>
      <c r="H827">
        <v>0.05</v>
      </c>
    </row>
    <row r="828" spans="1:8" x14ac:dyDescent="0.25">
      <c r="A828" s="1">
        <v>43252</v>
      </c>
      <c r="B828">
        <v>6453</v>
      </c>
      <c r="C828">
        <f t="shared" si="12"/>
        <v>64.53</v>
      </c>
      <c r="D828">
        <v>6453</v>
      </c>
      <c r="E828">
        <v>6453</v>
      </c>
      <c r="F828">
        <v>6453</v>
      </c>
      <c r="G828" s="2" t="s">
        <v>1220</v>
      </c>
      <c r="H828">
        <v>-2.15</v>
      </c>
    </row>
    <row r="829" spans="1:8" x14ac:dyDescent="0.25">
      <c r="A829" s="1">
        <v>43251</v>
      </c>
      <c r="B829">
        <v>6595</v>
      </c>
      <c r="C829">
        <f t="shared" si="12"/>
        <v>65.95</v>
      </c>
      <c r="D829">
        <v>6595</v>
      </c>
      <c r="E829">
        <v>6595</v>
      </c>
      <c r="F829">
        <v>6595</v>
      </c>
      <c r="G829" s="2" t="s">
        <v>1226</v>
      </c>
      <c r="H829">
        <v>-0.11</v>
      </c>
    </row>
    <row r="830" spans="1:8" x14ac:dyDescent="0.25">
      <c r="A830" s="1">
        <v>43250</v>
      </c>
      <c r="B830">
        <v>6602</v>
      </c>
      <c r="C830">
        <f t="shared" si="12"/>
        <v>66.02</v>
      </c>
      <c r="D830">
        <v>6602</v>
      </c>
      <c r="E830">
        <v>6602</v>
      </c>
      <c r="F830">
        <v>6602</v>
      </c>
      <c r="G830" s="2" t="s">
        <v>1220</v>
      </c>
      <c r="H830">
        <v>-0.38</v>
      </c>
    </row>
    <row r="831" spans="1:8" x14ac:dyDescent="0.25">
      <c r="A831" s="1">
        <v>43249</v>
      </c>
      <c r="B831">
        <v>6627</v>
      </c>
      <c r="C831">
        <f t="shared" si="12"/>
        <v>66.27</v>
      </c>
      <c r="D831">
        <v>6627</v>
      </c>
      <c r="E831">
        <v>6627</v>
      </c>
      <c r="F831">
        <v>6627</v>
      </c>
      <c r="G831" s="2" t="s">
        <v>1220</v>
      </c>
      <c r="H831">
        <v>0.02</v>
      </c>
    </row>
    <row r="832" spans="1:8" x14ac:dyDescent="0.25">
      <c r="A832" s="1">
        <v>43245</v>
      </c>
      <c r="B832">
        <v>6626</v>
      </c>
      <c r="C832">
        <f t="shared" si="12"/>
        <v>66.260000000000005</v>
      </c>
      <c r="D832">
        <v>6626</v>
      </c>
      <c r="E832">
        <v>6626</v>
      </c>
      <c r="F832">
        <v>6626</v>
      </c>
      <c r="G832" s="2" t="s">
        <v>1220</v>
      </c>
      <c r="H832">
        <v>-0.15</v>
      </c>
    </row>
    <row r="833" spans="1:8" x14ac:dyDescent="0.25">
      <c r="A833" s="1">
        <v>43244</v>
      </c>
      <c r="B833">
        <v>6636</v>
      </c>
      <c r="C833">
        <f t="shared" si="12"/>
        <v>66.36</v>
      </c>
      <c r="D833">
        <v>6636</v>
      </c>
      <c r="E833">
        <v>6636</v>
      </c>
      <c r="F833">
        <v>6636</v>
      </c>
      <c r="G833" s="2" t="s">
        <v>1220</v>
      </c>
      <c r="H833">
        <v>0.02</v>
      </c>
    </row>
    <row r="834" spans="1:8" x14ac:dyDescent="0.25">
      <c r="A834" s="1">
        <v>43243</v>
      </c>
      <c r="B834">
        <v>6635</v>
      </c>
      <c r="C834">
        <f t="shared" ref="C834:C897" si="13">B834/100</f>
        <v>66.349999999999994</v>
      </c>
      <c r="D834">
        <v>6635</v>
      </c>
      <c r="E834">
        <v>6635</v>
      </c>
      <c r="F834">
        <v>6635</v>
      </c>
      <c r="G834" s="2" t="s">
        <v>1220</v>
      </c>
      <c r="H834">
        <v>-0.24</v>
      </c>
    </row>
    <row r="835" spans="1:8" x14ac:dyDescent="0.25">
      <c r="A835" s="1">
        <v>43242</v>
      </c>
      <c r="B835">
        <v>6651</v>
      </c>
      <c r="C835">
        <f t="shared" si="13"/>
        <v>66.510000000000005</v>
      </c>
      <c r="D835">
        <v>6651</v>
      </c>
      <c r="E835">
        <v>6651</v>
      </c>
      <c r="F835">
        <v>6651</v>
      </c>
      <c r="G835" s="2" t="s">
        <v>1220</v>
      </c>
      <c r="H835">
        <v>-0.51</v>
      </c>
    </row>
    <row r="836" spans="1:8" x14ac:dyDescent="0.25">
      <c r="A836" s="1">
        <v>43241</v>
      </c>
      <c r="B836">
        <v>6685</v>
      </c>
      <c r="C836">
        <f t="shared" si="13"/>
        <v>66.849999999999994</v>
      </c>
      <c r="D836">
        <v>6685</v>
      </c>
      <c r="E836">
        <v>6685</v>
      </c>
      <c r="F836">
        <v>6685</v>
      </c>
      <c r="G836" s="2" t="s">
        <v>1220</v>
      </c>
      <c r="H836">
        <v>-0.27</v>
      </c>
    </row>
    <row r="837" spans="1:8" x14ac:dyDescent="0.25">
      <c r="A837" s="1">
        <v>43238</v>
      </c>
      <c r="B837">
        <v>6703</v>
      </c>
      <c r="C837">
        <f t="shared" si="13"/>
        <v>67.03</v>
      </c>
      <c r="D837">
        <v>6703</v>
      </c>
      <c r="E837">
        <v>6703</v>
      </c>
      <c r="F837">
        <v>6703</v>
      </c>
      <c r="G837" s="2" t="s">
        <v>1220</v>
      </c>
      <c r="H837">
        <v>-0.34</v>
      </c>
    </row>
    <row r="838" spans="1:8" x14ac:dyDescent="0.25">
      <c r="A838" s="1">
        <v>43237</v>
      </c>
      <c r="B838">
        <v>6726</v>
      </c>
      <c r="C838">
        <f t="shared" si="13"/>
        <v>67.260000000000005</v>
      </c>
      <c r="D838">
        <v>6726</v>
      </c>
      <c r="E838">
        <v>6726</v>
      </c>
      <c r="F838">
        <v>6726</v>
      </c>
      <c r="G838" s="2" t="s">
        <v>1220</v>
      </c>
      <c r="H838">
        <v>-0.06</v>
      </c>
    </row>
    <row r="839" spans="1:8" x14ac:dyDescent="0.25">
      <c r="A839" s="1">
        <v>43236</v>
      </c>
      <c r="B839">
        <v>6730</v>
      </c>
      <c r="C839">
        <f t="shared" si="13"/>
        <v>67.3</v>
      </c>
      <c r="D839">
        <v>6730</v>
      </c>
      <c r="E839">
        <v>6730</v>
      </c>
      <c r="F839">
        <v>6730</v>
      </c>
      <c r="G839" s="2" t="s">
        <v>1220</v>
      </c>
      <c r="H839">
        <v>-0.41</v>
      </c>
    </row>
    <row r="840" spans="1:8" x14ac:dyDescent="0.25">
      <c r="A840" s="1">
        <v>43235</v>
      </c>
      <c r="B840">
        <v>6758</v>
      </c>
      <c r="C840">
        <f t="shared" si="13"/>
        <v>67.58</v>
      </c>
      <c r="D840">
        <v>6758</v>
      </c>
      <c r="E840">
        <v>6758</v>
      </c>
      <c r="F840">
        <v>6758</v>
      </c>
      <c r="G840" s="2" t="s">
        <v>1220</v>
      </c>
      <c r="H840">
        <v>-0.01</v>
      </c>
    </row>
    <row r="841" spans="1:8" x14ac:dyDescent="0.25">
      <c r="A841" s="1">
        <v>43234</v>
      </c>
      <c r="B841">
        <v>6759</v>
      </c>
      <c r="C841">
        <f t="shared" si="13"/>
        <v>67.59</v>
      </c>
      <c r="D841">
        <v>6759</v>
      </c>
      <c r="E841">
        <v>6759</v>
      </c>
      <c r="F841">
        <v>6759</v>
      </c>
      <c r="G841" s="2" t="s">
        <v>1220</v>
      </c>
      <c r="H841">
        <v>0.15</v>
      </c>
    </row>
    <row r="842" spans="1:8" x14ac:dyDescent="0.25">
      <c r="A842" s="1">
        <v>43231</v>
      </c>
      <c r="B842">
        <v>6749</v>
      </c>
      <c r="C842">
        <f t="shared" si="13"/>
        <v>67.489999999999995</v>
      </c>
      <c r="D842">
        <v>6749</v>
      </c>
      <c r="E842">
        <v>6749</v>
      </c>
      <c r="F842">
        <v>6749</v>
      </c>
      <c r="G842" s="2" t="s">
        <v>1220</v>
      </c>
      <c r="H842">
        <v>1.5</v>
      </c>
    </row>
    <row r="843" spans="1:8" x14ac:dyDescent="0.25">
      <c r="A843" s="1">
        <v>43230</v>
      </c>
      <c r="B843">
        <v>6649</v>
      </c>
      <c r="C843">
        <f t="shared" si="13"/>
        <v>66.489999999999995</v>
      </c>
      <c r="D843">
        <v>6649</v>
      </c>
      <c r="E843">
        <v>6649</v>
      </c>
      <c r="F843">
        <v>6649</v>
      </c>
      <c r="G843" s="2" t="s">
        <v>1220</v>
      </c>
      <c r="H843">
        <v>0.44</v>
      </c>
    </row>
    <row r="844" spans="1:8" x14ac:dyDescent="0.25">
      <c r="A844" s="1">
        <v>43229</v>
      </c>
      <c r="B844">
        <v>6620</v>
      </c>
      <c r="C844">
        <f t="shared" si="13"/>
        <v>66.2</v>
      </c>
      <c r="D844">
        <v>6620</v>
      </c>
      <c r="E844">
        <v>6620</v>
      </c>
      <c r="F844">
        <v>6620</v>
      </c>
      <c r="G844" s="2" t="s">
        <v>1220</v>
      </c>
      <c r="H844">
        <v>-1.18</v>
      </c>
    </row>
    <row r="845" spans="1:8" x14ac:dyDescent="0.25">
      <c r="A845" s="1">
        <v>43228</v>
      </c>
      <c r="B845">
        <v>6699</v>
      </c>
      <c r="C845">
        <f t="shared" si="13"/>
        <v>66.989999999999995</v>
      </c>
      <c r="D845">
        <v>6699</v>
      </c>
      <c r="E845">
        <v>6699</v>
      </c>
      <c r="F845">
        <v>6699</v>
      </c>
      <c r="G845" s="2" t="s">
        <v>1220</v>
      </c>
      <c r="H845">
        <v>0.45</v>
      </c>
    </row>
    <row r="846" spans="1:8" x14ac:dyDescent="0.25">
      <c r="A846" s="1">
        <v>43227</v>
      </c>
      <c r="B846">
        <v>6669</v>
      </c>
      <c r="C846">
        <f t="shared" si="13"/>
        <v>66.69</v>
      </c>
      <c r="D846">
        <v>6669</v>
      </c>
      <c r="E846">
        <v>6669</v>
      </c>
      <c r="F846">
        <v>6669</v>
      </c>
      <c r="G846" s="2" t="s">
        <v>1220</v>
      </c>
      <c r="H846">
        <v>-0.43</v>
      </c>
    </row>
    <row r="847" spans="1:8" x14ac:dyDescent="0.25">
      <c r="A847" s="1">
        <v>43224</v>
      </c>
      <c r="B847">
        <v>6698</v>
      </c>
      <c r="C847">
        <f t="shared" si="13"/>
        <v>66.98</v>
      </c>
      <c r="D847">
        <v>6698</v>
      </c>
      <c r="E847">
        <v>6698</v>
      </c>
      <c r="F847">
        <v>6698</v>
      </c>
      <c r="G847" s="2" t="s">
        <v>1220</v>
      </c>
      <c r="H847">
        <v>0.39</v>
      </c>
    </row>
    <row r="848" spans="1:8" x14ac:dyDescent="0.25">
      <c r="A848" s="1">
        <v>43223</v>
      </c>
      <c r="B848">
        <v>6672</v>
      </c>
      <c r="C848">
        <f t="shared" si="13"/>
        <v>66.72</v>
      </c>
      <c r="D848">
        <v>6672</v>
      </c>
      <c r="E848">
        <v>6672</v>
      </c>
      <c r="F848">
        <v>6672</v>
      </c>
      <c r="G848" s="2" t="s">
        <v>1223</v>
      </c>
      <c r="H848">
        <v>-1.07</v>
      </c>
    </row>
    <row r="849" spans="1:8" x14ac:dyDescent="0.25">
      <c r="A849" s="1">
        <v>43222</v>
      </c>
      <c r="B849">
        <v>6744</v>
      </c>
      <c r="C849">
        <f t="shared" si="13"/>
        <v>67.44</v>
      </c>
      <c r="D849">
        <v>6744</v>
      </c>
      <c r="E849">
        <v>6744</v>
      </c>
      <c r="F849">
        <v>6744</v>
      </c>
      <c r="G849" s="2" t="s">
        <v>1227</v>
      </c>
      <c r="H849">
        <v>2.98</v>
      </c>
    </row>
    <row r="850" spans="1:8" x14ac:dyDescent="0.25">
      <c r="A850" s="1">
        <v>43221</v>
      </c>
      <c r="B850">
        <v>6549</v>
      </c>
      <c r="C850">
        <f t="shared" si="13"/>
        <v>65.489999999999995</v>
      </c>
      <c r="D850">
        <v>6549</v>
      </c>
      <c r="E850">
        <v>6549</v>
      </c>
      <c r="F850">
        <v>6549</v>
      </c>
      <c r="G850" s="2" t="s">
        <v>1220</v>
      </c>
      <c r="H850">
        <v>0.34</v>
      </c>
    </row>
    <row r="851" spans="1:8" x14ac:dyDescent="0.25">
      <c r="A851" s="1">
        <v>43220</v>
      </c>
      <c r="B851">
        <v>6527</v>
      </c>
      <c r="C851">
        <f t="shared" si="13"/>
        <v>65.27</v>
      </c>
      <c r="D851">
        <v>6527</v>
      </c>
      <c r="E851">
        <v>6527</v>
      </c>
      <c r="F851">
        <v>6527</v>
      </c>
      <c r="G851" s="2" t="s">
        <v>1220</v>
      </c>
      <c r="H851">
        <v>0</v>
      </c>
    </row>
    <row r="852" spans="1:8" x14ac:dyDescent="0.25">
      <c r="A852" s="1">
        <v>43217</v>
      </c>
      <c r="B852">
        <v>6527</v>
      </c>
      <c r="C852">
        <f t="shared" si="13"/>
        <v>65.27</v>
      </c>
      <c r="D852">
        <v>6527</v>
      </c>
      <c r="E852">
        <v>6527</v>
      </c>
      <c r="F852">
        <v>6527</v>
      </c>
      <c r="G852" s="2" t="s">
        <v>1220</v>
      </c>
      <c r="H852">
        <v>-0.03</v>
      </c>
    </row>
    <row r="853" spans="1:8" x14ac:dyDescent="0.25">
      <c r="A853" s="1">
        <v>43216</v>
      </c>
      <c r="B853">
        <v>6529</v>
      </c>
      <c r="C853">
        <f t="shared" si="13"/>
        <v>65.290000000000006</v>
      </c>
      <c r="D853">
        <v>6529</v>
      </c>
      <c r="E853">
        <v>6529</v>
      </c>
      <c r="F853">
        <v>6529</v>
      </c>
      <c r="G853" s="2" t="s">
        <v>1220</v>
      </c>
      <c r="H853">
        <v>0.11</v>
      </c>
    </row>
    <row r="854" spans="1:8" x14ac:dyDescent="0.25">
      <c r="A854" s="1">
        <v>43215</v>
      </c>
      <c r="B854">
        <v>6522</v>
      </c>
      <c r="C854">
        <f t="shared" si="13"/>
        <v>65.22</v>
      </c>
      <c r="D854">
        <v>6522</v>
      </c>
      <c r="E854">
        <v>6522</v>
      </c>
      <c r="F854">
        <v>6522</v>
      </c>
      <c r="G854" s="2" t="s">
        <v>1220</v>
      </c>
      <c r="H854">
        <v>-0.05</v>
      </c>
    </row>
    <row r="855" spans="1:8" x14ac:dyDescent="0.25">
      <c r="A855" s="1">
        <v>43214</v>
      </c>
      <c r="B855">
        <v>6525</v>
      </c>
      <c r="C855">
        <f t="shared" si="13"/>
        <v>65.25</v>
      </c>
      <c r="D855">
        <v>6525</v>
      </c>
      <c r="E855">
        <v>6525</v>
      </c>
      <c r="F855">
        <v>6525</v>
      </c>
      <c r="G855" s="2" t="s">
        <v>1220</v>
      </c>
      <c r="H855">
        <v>0.09</v>
      </c>
    </row>
    <row r="856" spans="1:8" x14ac:dyDescent="0.25">
      <c r="A856" s="1">
        <v>43213</v>
      </c>
      <c r="B856">
        <v>6519</v>
      </c>
      <c r="C856">
        <f t="shared" si="13"/>
        <v>65.19</v>
      </c>
      <c r="D856">
        <v>6519</v>
      </c>
      <c r="E856">
        <v>6519</v>
      </c>
      <c r="F856">
        <v>6519</v>
      </c>
      <c r="G856" s="2" t="s">
        <v>1220</v>
      </c>
      <c r="H856">
        <v>0.22</v>
      </c>
    </row>
    <row r="857" spans="1:8" x14ac:dyDescent="0.25">
      <c r="A857" s="1">
        <v>43210</v>
      </c>
      <c r="B857">
        <v>6505</v>
      </c>
      <c r="C857">
        <f t="shared" si="13"/>
        <v>65.05</v>
      </c>
      <c r="D857">
        <v>6505</v>
      </c>
      <c r="E857">
        <v>6505</v>
      </c>
      <c r="F857">
        <v>6505</v>
      </c>
      <c r="G857" s="2" t="s">
        <v>1220</v>
      </c>
      <c r="H857">
        <v>-0.67</v>
      </c>
    </row>
    <row r="858" spans="1:8" x14ac:dyDescent="0.25">
      <c r="A858" s="1">
        <v>43209</v>
      </c>
      <c r="B858">
        <v>6549</v>
      </c>
      <c r="C858">
        <f t="shared" si="13"/>
        <v>65.489999999999995</v>
      </c>
      <c r="D858">
        <v>6549</v>
      </c>
      <c r="E858">
        <v>6549</v>
      </c>
      <c r="F858">
        <v>6549</v>
      </c>
      <c r="G858" s="2" t="s">
        <v>1220</v>
      </c>
      <c r="H858">
        <v>1.24</v>
      </c>
    </row>
    <row r="859" spans="1:8" x14ac:dyDescent="0.25">
      <c r="A859" s="1">
        <v>43208</v>
      </c>
      <c r="B859">
        <v>6469</v>
      </c>
      <c r="C859">
        <f t="shared" si="13"/>
        <v>64.69</v>
      </c>
      <c r="D859">
        <v>6469</v>
      </c>
      <c r="E859">
        <v>6469</v>
      </c>
      <c r="F859">
        <v>6469</v>
      </c>
      <c r="G859" s="2" t="s">
        <v>1220</v>
      </c>
      <c r="H859">
        <v>0.65</v>
      </c>
    </row>
    <row r="860" spans="1:8" x14ac:dyDescent="0.25">
      <c r="A860" s="1">
        <v>43207</v>
      </c>
      <c r="B860">
        <v>6427</v>
      </c>
      <c r="C860">
        <f t="shared" si="13"/>
        <v>64.27</v>
      </c>
      <c r="D860">
        <v>6427</v>
      </c>
      <c r="E860">
        <v>6427</v>
      </c>
      <c r="F860">
        <v>6427</v>
      </c>
      <c r="G860" s="2" t="s">
        <v>1220</v>
      </c>
      <c r="H860">
        <v>0.25</v>
      </c>
    </row>
    <row r="861" spans="1:8" x14ac:dyDescent="0.25">
      <c r="A861" s="1">
        <v>43206</v>
      </c>
      <c r="B861">
        <v>6411</v>
      </c>
      <c r="C861">
        <f t="shared" si="13"/>
        <v>64.11</v>
      </c>
      <c r="D861">
        <v>6411</v>
      </c>
      <c r="E861">
        <v>6411</v>
      </c>
      <c r="F861">
        <v>6411</v>
      </c>
      <c r="G861" s="2" t="s">
        <v>1220</v>
      </c>
      <c r="H861">
        <v>-0.79</v>
      </c>
    </row>
    <row r="862" spans="1:8" x14ac:dyDescent="0.25">
      <c r="A862" s="1">
        <v>43203</v>
      </c>
      <c r="B862">
        <v>6462</v>
      </c>
      <c r="C862">
        <f t="shared" si="13"/>
        <v>64.62</v>
      </c>
      <c r="D862">
        <v>6462</v>
      </c>
      <c r="E862">
        <v>6462</v>
      </c>
      <c r="F862">
        <v>6462</v>
      </c>
      <c r="G862" s="2" t="s">
        <v>1220</v>
      </c>
      <c r="H862">
        <v>0.67</v>
      </c>
    </row>
    <row r="863" spans="1:8" x14ac:dyDescent="0.25">
      <c r="A863" s="1">
        <v>43202</v>
      </c>
      <c r="B863">
        <v>6419</v>
      </c>
      <c r="C863">
        <f t="shared" si="13"/>
        <v>64.19</v>
      </c>
      <c r="D863">
        <v>6419</v>
      </c>
      <c r="E863">
        <v>6419</v>
      </c>
      <c r="F863">
        <v>6419</v>
      </c>
      <c r="G863" s="2" t="s">
        <v>1220</v>
      </c>
      <c r="H863">
        <v>-0.14000000000000001</v>
      </c>
    </row>
    <row r="864" spans="1:8" x14ac:dyDescent="0.25">
      <c r="A864" s="1">
        <v>43201</v>
      </c>
      <c r="B864">
        <v>6428</v>
      </c>
      <c r="C864">
        <f t="shared" si="13"/>
        <v>64.28</v>
      </c>
      <c r="D864">
        <v>6428</v>
      </c>
      <c r="E864">
        <v>6428</v>
      </c>
      <c r="F864">
        <v>6428</v>
      </c>
      <c r="G864" s="2" t="s">
        <v>1220</v>
      </c>
      <c r="H864">
        <v>-1.55</v>
      </c>
    </row>
    <row r="865" spans="1:8" x14ac:dyDescent="0.25">
      <c r="A865" s="1">
        <v>43200</v>
      </c>
      <c r="B865">
        <v>6529</v>
      </c>
      <c r="C865">
        <f t="shared" si="13"/>
        <v>65.290000000000006</v>
      </c>
      <c r="D865">
        <v>6529</v>
      </c>
      <c r="E865">
        <v>6529</v>
      </c>
      <c r="F865">
        <v>6529</v>
      </c>
      <c r="G865" s="2" t="s">
        <v>1238</v>
      </c>
      <c r="H865">
        <v>2.14</v>
      </c>
    </row>
    <row r="866" spans="1:8" x14ac:dyDescent="0.25">
      <c r="A866" s="1">
        <v>43199</v>
      </c>
      <c r="B866">
        <v>6392</v>
      </c>
      <c r="C866">
        <f t="shared" si="13"/>
        <v>63.92</v>
      </c>
      <c r="D866">
        <v>6392</v>
      </c>
      <c r="E866">
        <v>6392</v>
      </c>
      <c r="F866">
        <v>6392</v>
      </c>
      <c r="G866" s="2" t="s">
        <v>1224</v>
      </c>
      <c r="H866">
        <v>0.92</v>
      </c>
    </row>
    <row r="867" spans="1:8" x14ac:dyDescent="0.25">
      <c r="A867" s="1">
        <v>43196</v>
      </c>
      <c r="B867">
        <v>6334</v>
      </c>
      <c r="C867">
        <f t="shared" si="13"/>
        <v>63.34</v>
      </c>
      <c r="D867">
        <v>6334</v>
      </c>
      <c r="E867">
        <v>6334</v>
      </c>
      <c r="F867">
        <v>6334</v>
      </c>
      <c r="G867" s="2" t="s">
        <v>1220</v>
      </c>
      <c r="H867">
        <v>1.07</v>
      </c>
    </row>
    <row r="868" spans="1:8" x14ac:dyDescent="0.25">
      <c r="A868" s="1">
        <v>43195</v>
      </c>
      <c r="B868">
        <v>6267</v>
      </c>
      <c r="C868">
        <f t="shared" si="13"/>
        <v>62.67</v>
      </c>
      <c r="D868">
        <v>6267</v>
      </c>
      <c r="E868">
        <v>6267</v>
      </c>
      <c r="F868">
        <v>6267</v>
      </c>
      <c r="G868" s="2" t="s">
        <v>1220</v>
      </c>
      <c r="H868">
        <v>-0.43</v>
      </c>
    </row>
    <row r="869" spans="1:8" x14ac:dyDescent="0.25">
      <c r="A869" s="1">
        <v>43194</v>
      </c>
      <c r="B869">
        <v>6294</v>
      </c>
      <c r="C869">
        <f t="shared" si="13"/>
        <v>62.94</v>
      </c>
      <c r="D869">
        <v>6294</v>
      </c>
      <c r="E869">
        <v>6294</v>
      </c>
      <c r="F869">
        <v>6294</v>
      </c>
      <c r="G869" s="2" t="s">
        <v>1220</v>
      </c>
      <c r="H869">
        <v>-2.19</v>
      </c>
    </row>
    <row r="870" spans="1:8" x14ac:dyDescent="0.25">
      <c r="A870" s="1">
        <v>43193</v>
      </c>
      <c r="B870">
        <v>6435</v>
      </c>
      <c r="C870">
        <f t="shared" si="13"/>
        <v>64.349999999999994</v>
      </c>
      <c r="D870">
        <v>6435</v>
      </c>
      <c r="E870">
        <v>6435</v>
      </c>
      <c r="F870">
        <v>6435</v>
      </c>
      <c r="G870" s="2" t="s">
        <v>1220</v>
      </c>
      <c r="H870">
        <v>-2.82</v>
      </c>
    </row>
    <row r="871" spans="1:8" x14ac:dyDescent="0.25">
      <c r="A871" s="1">
        <v>43192</v>
      </c>
      <c r="B871">
        <v>6622</v>
      </c>
      <c r="C871">
        <f t="shared" si="13"/>
        <v>66.22</v>
      </c>
      <c r="D871">
        <v>6622</v>
      </c>
      <c r="E871">
        <v>6622</v>
      </c>
      <c r="F871">
        <v>6622</v>
      </c>
      <c r="G871" s="2" t="s">
        <v>1223</v>
      </c>
      <c r="H871">
        <v>-4.99</v>
      </c>
    </row>
    <row r="872" spans="1:8" x14ac:dyDescent="0.25">
      <c r="A872" s="1">
        <v>43188</v>
      </c>
      <c r="B872">
        <v>6970</v>
      </c>
      <c r="C872">
        <f t="shared" si="13"/>
        <v>69.7</v>
      </c>
      <c r="D872">
        <v>6970</v>
      </c>
      <c r="E872">
        <v>6970</v>
      </c>
      <c r="F872">
        <v>6970</v>
      </c>
      <c r="G872" s="2" t="s">
        <v>1220</v>
      </c>
      <c r="H872">
        <v>-0.23</v>
      </c>
    </row>
    <row r="873" spans="1:8" x14ac:dyDescent="0.25">
      <c r="A873" s="1">
        <v>43187</v>
      </c>
      <c r="B873">
        <v>6986</v>
      </c>
      <c r="C873">
        <f t="shared" si="13"/>
        <v>69.86</v>
      </c>
      <c r="D873">
        <v>6986</v>
      </c>
      <c r="E873">
        <v>6986</v>
      </c>
      <c r="F873">
        <v>6986</v>
      </c>
      <c r="G873" s="2" t="s">
        <v>1220</v>
      </c>
      <c r="H873">
        <v>-0.7</v>
      </c>
    </row>
    <row r="874" spans="1:8" x14ac:dyDescent="0.25">
      <c r="A874" s="1">
        <v>43186</v>
      </c>
      <c r="B874">
        <v>7035</v>
      </c>
      <c r="C874">
        <f t="shared" si="13"/>
        <v>70.349999999999994</v>
      </c>
      <c r="D874">
        <v>7035</v>
      </c>
      <c r="E874">
        <v>7035</v>
      </c>
      <c r="F874">
        <v>7035</v>
      </c>
      <c r="G874" s="2" t="s">
        <v>1220</v>
      </c>
      <c r="H874">
        <v>-0.23</v>
      </c>
    </row>
    <row r="875" spans="1:8" x14ac:dyDescent="0.25">
      <c r="A875" s="1">
        <v>43185</v>
      </c>
      <c r="B875">
        <v>7051</v>
      </c>
      <c r="C875">
        <f t="shared" si="13"/>
        <v>70.510000000000005</v>
      </c>
      <c r="D875">
        <v>7051</v>
      </c>
      <c r="E875">
        <v>7051</v>
      </c>
      <c r="F875">
        <v>7051</v>
      </c>
      <c r="G875" s="2" t="s">
        <v>1220</v>
      </c>
      <c r="H875">
        <v>0.36</v>
      </c>
    </row>
    <row r="876" spans="1:8" x14ac:dyDescent="0.25">
      <c r="A876" s="1">
        <v>43182</v>
      </c>
      <c r="B876">
        <v>7026</v>
      </c>
      <c r="C876">
        <f t="shared" si="13"/>
        <v>70.260000000000005</v>
      </c>
      <c r="D876">
        <v>7026</v>
      </c>
      <c r="E876">
        <v>7026</v>
      </c>
      <c r="F876">
        <v>7026</v>
      </c>
      <c r="G876" s="2" t="s">
        <v>1220</v>
      </c>
      <c r="H876">
        <v>-0.99</v>
      </c>
    </row>
    <row r="877" spans="1:8" x14ac:dyDescent="0.25">
      <c r="A877" s="1">
        <v>43181</v>
      </c>
      <c r="B877">
        <v>7096</v>
      </c>
      <c r="C877">
        <f t="shared" si="13"/>
        <v>70.959999999999994</v>
      </c>
      <c r="D877">
        <v>7096</v>
      </c>
      <c r="E877">
        <v>7096</v>
      </c>
      <c r="F877">
        <v>7096</v>
      </c>
      <c r="G877" s="2" t="s">
        <v>1220</v>
      </c>
      <c r="H877">
        <v>-0.82</v>
      </c>
    </row>
    <row r="878" spans="1:8" x14ac:dyDescent="0.25">
      <c r="A878" s="1">
        <v>43180</v>
      </c>
      <c r="B878">
        <v>7155</v>
      </c>
      <c r="C878">
        <f t="shared" si="13"/>
        <v>71.55</v>
      </c>
      <c r="D878">
        <v>7155</v>
      </c>
      <c r="E878">
        <v>7155</v>
      </c>
      <c r="F878">
        <v>7155</v>
      </c>
      <c r="G878" s="2" t="s">
        <v>1220</v>
      </c>
      <c r="H878">
        <v>-0.11</v>
      </c>
    </row>
    <row r="879" spans="1:8" x14ac:dyDescent="0.25">
      <c r="A879" s="1">
        <v>43179</v>
      </c>
      <c r="B879">
        <v>7163</v>
      </c>
      <c r="C879">
        <f t="shared" si="13"/>
        <v>71.63</v>
      </c>
      <c r="D879">
        <v>7163</v>
      </c>
      <c r="E879">
        <v>7163</v>
      </c>
      <c r="F879">
        <v>7163</v>
      </c>
      <c r="G879" s="2" t="s">
        <v>1220</v>
      </c>
      <c r="H879">
        <v>-0.28999999999999998</v>
      </c>
    </row>
    <row r="880" spans="1:8" x14ac:dyDescent="0.25">
      <c r="A880" s="1">
        <v>43178</v>
      </c>
      <c r="B880">
        <v>7184</v>
      </c>
      <c r="C880">
        <f t="shared" si="13"/>
        <v>71.84</v>
      </c>
      <c r="D880">
        <v>7184</v>
      </c>
      <c r="E880">
        <v>7184</v>
      </c>
      <c r="F880">
        <v>7184</v>
      </c>
      <c r="G880" s="2" t="s">
        <v>1220</v>
      </c>
      <c r="H880">
        <v>-1.1299999999999999</v>
      </c>
    </row>
    <row r="881" spans="1:8" x14ac:dyDescent="0.25">
      <c r="A881" s="1">
        <v>43175</v>
      </c>
      <c r="B881">
        <v>7266</v>
      </c>
      <c r="C881">
        <f t="shared" si="13"/>
        <v>72.66</v>
      </c>
      <c r="D881">
        <v>7266</v>
      </c>
      <c r="E881">
        <v>7266</v>
      </c>
      <c r="F881">
        <v>7266</v>
      </c>
      <c r="G881" s="2" t="s">
        <v>1220</v>
      </c>
      <c r="H881">
        <v>-0.48</v>
      </c>
    </row>
    <row r="882" spans="1:8" x14ac:dyDescent="0.25">
      <c r="A882" s="1">
        <v>43174</v>
      </c>
      <c r="B882">
        <v>7301</v>
      </c>
      <c r="C882">
        <f t="shared" si="13"/>
        <v>73.010000000000005</v>
      </c>
      <c r="D882">
        <v>7301</v>
      </c>
      <c r="E882">
        <v>7301</v>
      </c>
      <c r="F882">
        <v>7301</v>
      </c>
      <c r="G882" s="2" t="s">
        <v>1220</v>
      </c>
      <c r="H882">
        <v>0.34</v>
      </c>
    </row>
    <row r="883" spans="1:8" x14ac:dyDescent="0.25">
      <c r="A883" s="1">
        <v>43173</v>
      </c>
      <c r="B883">
        <v>7276</v>
      </c>
      <c r="C883">
        <f t="shared" si="13"/>
        <v>72.760000000000005</v>
      </c>
      <c r="D883">
        <v>7276</v>
      </c>
      <c r="E883">
        <v>7276</v>
      </c>
      <c r="F883">
        <v>7276</v>
      </c>
      <c r="G883" s="2" t="s">
        <v>1220</v>
      </c>
      <c r="H883">
        <v>0.59</v>
      </c>
    </row>
    <row r="884" spans="1:8" x14ac:dyDescent="0.25">
      <c r="A884" s="1">
        <v>43172</v>
      </c>
      <c r="B884">
        <v>7233</v>
      </c>
      <c r="C884">
        <f t="shared" si="13"/>
        <v>72.33</v>
      </c>
      <c r="D884">
        <v>7233</v>
      </c>
      <c r="E884">
        <v>7233</v>
      </c>
      <c r="F884">
        <v>7233</v>
      </c>
      <c r="G884" s="2" t="s">
        <v>1220</v>
      </c>
      <c r="H884">
        <v>1.29</v>
      </c>
    </row>
    <row r="885" spans="1:8" x14ac:dyDescent="0.25">
      <c r="A885" s="1">
        <v>43171</v>
      </c>
      <c r="B885">
        <v>7141</v>
      </c>
      <c r="C885">
        <f t="shared" si="13"/>
        <v>71.41</v>
      </c>
      <c r="D885">
        <v>7141</v>
      </c>
      <c r="E885">
        <v>7141</v>
      </c>
      <c r="F885">
        <v>7141</v>
      </c>
      <c r="G885" s="2" t="s">
        <v>1220</v>
      </c>
      <c r="H885">
        <v>-0.83</v>
      </c>
    </row>
    <row r="886" spans="1:8" x14ac:dyDescent="0.25">
      <c r="A886" s="1">
        <v>43168</v>
      </c>
      <c r="B886">
        <v>7201</v>
      </c>
      <c r="C886">
        <f t="shared" si="13"/>
        <v>72.010000000000005</v>
      </c>
      <c r="D886">
        <v>7201</v>
      </c>
      <c r="E886">
        <v>7201</v>
      </c>
      <c r="F886">
        <v>7201</v>
      </c>
      <c r="G886" s="2" t="s">
        <v>1220</v>
      </c>
      <c r="H886">
        <v>-1.37</v>
      </c>
    </row>
    <row r="887" spans="1:8" x14ac:dyDescent="0.25">
      <c r="A887" s="1">
        <v>43167</v>
      </c>
      <c r="B887">
        <v>7301</v>
      </c>
      <c r="C887">
        <f t="shared" si="13"/>
        <v>73.010000000000005</v>
      </c>
      <c r="D887">
        <v>7301</v>
      </c>
      <c r="E887">
        <v>7301</v>
      </c>
      <c r="F887">
        <v>7301</v>
      </c>
      <c r="G887" s="2" t="s">
        <v>1220</v>
      </c>
      <c r="H887">
        <v>-2.0099999999999998</v>
      </c>
    </row>
    <row r="888" spans="1:8" x14ac:dyDescent="0.25">
      <c r="A888" s="1">
        <v>43166</v>
      </c>
      <c r="B888">
        <v>7451</v>
      </c>
      <c r="C888">
        <f t="shared" si="13"/>
        <v>74.510000000000005</v>
      </c>
      <c r="D888">
        <v>7451</v>
      </c>
      <c r="E888">
        <v>7451</v>
      </c>
      <c r="F888">
        <v>7451</v>
      </c>
      <c r="G888" s="2" t="s">
        <v>1220</v>
      </c>
      <c r="H888">
        <v>-1.36</v>
      </c>
    </row>
    <row r="889" spans="1:8" x14ac:dyDescent="0.25">
      <c r="A889" s="1">
        <v>43165</v>
      </c>
      <c r="B889">
        <v>7554</v>
      </c>
      <c r="C889">
        <f t="shared" si="13"/>
        <v>75.540000000000006</v>
      </c>
      <c r="D889">
        <v>7554</v>
      </c>
      <c r="E889">
        <v>7554</v>
      </c>
      <c r="F889">
        <v>7554</v>
      </c>
      <c r="G889" s="2" t="s">
        <v>1220</v>
      </c>
      <c r="H889">
        <v>0.24</v>
      </c>
    </row>
    <row r="890" spans="1:8" x14ac:dyDescent="0.25">
      <c r="A890" s="1">
        <v>43164</v>
      </c>
      <c r="B890">
        <v>7536</v>
      </c>
      <c r="C890">
        <f t="shared" si="13"/>
        <v>75.36</v>
      </c>
      <c r="D890">
        <v>7536</v>
      </c>
      <c r="E890">
        <v>7536</v>
      </c>
      <c r="F890">
        <v>7536</v>
      </c>
      <c r="G890" s="2" t="s">
        <v>1220</v>
      </c>
      <c r="H890">
        <v>-1.31</v>
      </c>
    </row>
    <row r="891" spans="1:8" x14ac:dyDescent="0.25">
      <c r="A891" s="1">
        <v>43161</v>
      </c>
      <c r="B891">
        <v>7636</v>
      </c>
      <c r="C891">
        <f t="shared" si="13"/>
        <v>76.36</v>
      </c>
      <c r="D891">
        <v>7652</v>
      </c>
      <c r="E891">
        <v>7652</v>
      </c>
      <c r="F891">
        <v>7652</v>
      </c>
      <c r="G891" s="2" t="s">
        <v>1230</v>
      </c>
      <c r="H891">
        <v>-2.63</v>
      </c>
    </row>
    <row r="892" spans="1:8" x14ac:dyDescent="0.25">
      <c r="A892" s="1">
        <v>43160</v>
      </c>
      <c r="B892">
        <v>7842</v>
      </c>
      <c r="C892">
        <f t="shared" si="13"/>
        <v>78.42</v>
      </c>
      <c r="D892">
        <v>7842</v>
      </c>
      <c r="E892">
        <v>7842</v>
      </c>
      <c r="F892">
        <v>7842</v>
      </c>
      <c r="G892" s="2" t="s">
        <v>1239</v>
      </c>
      <c r="H892">
        <v>1.24</v>
      </c>
    </row>
    <row r="893" spans="1:8" x14ac:dyDescent="0.25">
      <c r="A893" s="1">
        <v>43159</v>
      </c>
      <c r="B893">
        <v>7746</v>
      </c>
      <c r="C893">
        <f t="shared" si="13"/>
        <v>77.459999999999994</v>
      </c>
      <c r="D893">
        <v>7746</v>
      </c>
      <c r="E893">
        <v>7746</v>
      </c>
      <c r="F893">
        <v>7746</v>
      </c>
      <c r="G893" s="2" t="s">
        <v>1220</v>
      </c>
      <c r="H893">
        <v>0.12</v>
      </c>
    </row>
    <row r="894" spans="1:8" x14ac:dyDescent="0.25">
      <c r="A894" s="1">
        <v>43158</v>
      </c>
      <c r="B894">
        <v>7737</v>
      </c>
      <c r="C894">
        <f t="shared" si="13"/>
        <v>77.37</v>
      </c>
      <c r="D894">
        <v>7737</v>
      </c>
      <c r="E894">
        <v>7737</v>
      </c>
      <c r="F894">
        <v>7737</v>
      </c>
      <c r="G894" s="2" t="s">
        <v>1220</v>
      </c>
      <c r="H894">
        <v>-0.09</v>
      </c>
    </row>
    <row r="895" spans="1:8" x14ac:dyDescent="0.25">
      <c r="A895" s="1">
        <v>43157</v>
      </c>
      <c r="B895">
        <v>7744</v>
      </c>
      <c r="C895">
        <f t="shared" si="13"/>
        <v>77.44</v>
      </c>
      <c r="D895">
        <v>7744</v>
      </c>
      <c r="E895">
        <v>7744</v>
      </c>
      <c r="F895">
        <v>7744</v>
      </c>
      <c r="G895" s="2" t="s">
        <v>1220</v>
      </c>
      <c r="H895">
        <v>0.43</v>
      </c>
    </row>
    <row r="896" spans="1:8" x14ac:dyDescent="0.25">
      <c r="A896" s="1">
        <v>43154</v>
      </c>
      <c r="B896">
        <v>7711</v>
      </c>
      <c r="C896">
        <f t="shared" si="13"/>
        <v>77.11</v>
      </c>
      <c r="D896">
        <v>7711</v>
      </c>
      <c r="E896">
        <v>7711</v>
      </c>
      <c r="F896">
        <v>7711</v>
      </c>
      <c r="G896" s="2" t="s">
        <v>1220</v>
      </c>
      <c r="H896">
        <v>0.06</v>
      </c>
    </row>
    <row r="897" spans="1:8" x14ac:dyDescent="0.25">
      <c r="A897" s="1">
        <v>43153</v>
      </c>
      <c r="B897">
        <v>7706</v>
      </c>
      <c r="C897">
        <f t="shared" si="13"/>
        <v>77.06</v>
      </c>
      <c r="D897">
        <v>7706</v>
      </c>
      <c r="E897">
        <v>7706</v>
      </c>
      <c r="F897">
        <v>7706</v>
      </c>
      <c r="G897" s="2" t="s">
        <v>1220</v>
      </c>
      <c r="H897">
        <v>-0.16</v>
      </c>
    </row>
    <row r="898" spans="1:8" x14ac:dyDescent="0.25">
      <c r="A898" s="1">
        <v>43152</v>
      </c>
      <c r="B898">
        <v>7718</v>
      </c>
      <c r="C898">
        <f t="shared" ref="C898:C961" si="14">B898/100</f>
        <v>77.180000000000007</v>
      </c>
      <c r="D898">
        <v>7718</v>
      </c>
      <c r="E898">
        <v>7718</v>
      </c>
      <c r="F898">
        <v>7718</v>
      </c>
      <c r="G898" s="2" t="s">
        <v>1220</v>
      </c>
      <c r="H898">
        <v>0.27</v>
      </c>
    </row>
    <row r="899" spans="1:8" x14ac:dyDescent="0.25">
      <c r="A899" s="1">
        <v>43151</v>
      </c>
      <c r="B899">
        <v>7697</v>
      </c>
      <c r="C899">
        <f t="shared" si="14"/>
        <v>76.97</v>
      </c>
      <c r="D899">
        <v>7697</v>
      </c>
      <c r="E899">
        <v>7697</v>
      </c>
      <c r="F899">
        <v>7697</v>
      </c>
      <c r="G899" s="2" t="s">
        <v>1220</v>
      </c>
      <c r="H899">
        <v>0.1</v>
      </c>
    </row>
    <row r="900" spans="1:8" x14ac:dyDescent="0.25">
      <c r="A900" s="1">
        <v>43147</v>
      </c>
      <c r="B900">
        <v>7689</v>
      </c>
      <c r="C900">
        <f t="shared" si="14"/>
        <v>76.89</v>
      </c>
      <c r="D900">
        <v>7689</v>
      </c>
      <c r="E900">
        <v>7689</v>
      </c>
      <c r="F900">
        <v>7689</v>
      </c>
      <c r="G900" s="2" t="s">
        <v>1220</v>
      </c>
      <c r="H900">
        <v>0.17</v>
      </c>
    </row>
    <row r="901" spans="1:8" x14ac:dyDescent="0.25">
      <c r="A901" s="1">
        <v>43146</v>
      </c>
      <c r="B901">
        <v>7676</v>
      </c>
      <c r="C901">
        <f t="shared" si="14"/>
        <v>76.760000000000005</v>
      </c>
      <c r="D901">
        <v>7676</v>
      </c>
      <c r="E901">
        <v>7676</v>
      </c>
      <c r="F901">
        <v>7676</v>
      </c>
      <c r="G901" s="2" t="s">
        <v>1220</v>
      </c>
      <c r="H901">
        <v>0.12</v>
      </c>
    </row>
    <row r="902" spans="1:8" x14ac:dyDescent="0.25">
      <c r="A902" s="1">
        <v>43145</v>
      </c>
      <c r="B902">
        <v>7667</v>
      </c>
      <c r="C902">
        <f t="shared" si="14"/>
        <v>76.67</v>
      </c>
      <c r="D902">
        <v>7667</v>
      </c>
      <c r="E902">
        <v>7667</v>
      </c>
      <c r="F902">
        <v>7667</v>
      </c>
      <c r="G902" s="2" t="s">
        <v>1220</v>
      </c>
      <c r="H902">
        <v>0.24</v>
      </c>
    </row>
    <row r="903" spans="1:8" x14ac:dyDescent="0.25">
      <c r="A903" s="1">
        <v>43144</v>
      </c>
      <c r="B903">
        <v>7649</v>
      </c>
      <c r="C903">
        <f t="shared" si="14"/>
        <v>76.489999999999995</v>
      </c>
      <c r="D903">
        <v>7649</v>
      </c>
      <c r="E903">
        <v>7649</v>
      </c>
      <c r="F903">
        <v>7649</v>
      </c>
      <c r="G903" s="2" t="s">
        <v>1225</v>
      </c>
      <c r="H903">
        <v>1.1100000000000001</v>
      </c>
    </row>
    <row r="904" spans="1:8" x14ac:dyDescent="0.25">
      <c r="A904" s="1">
        <v>43143</v>
      </c>
      <c r="B904">
        <v>7565</v>
      </c>
      <c r="C904">
        <f t="shared" si="14"/>
        <v>75.650000000000006</v>
      </c>
      <c r="D904">
        <v>7565</v>
      </c>
      <c r="E904">
        <v>7565</v>
      </c>
      <c r="F904">
        <v>7565</v>
      </c>
      <c r="G904" s="2" t="s">
        <v>1220</v>
      </c>
      <c r="H904">
        <v>1.01</v>
      </c>
    </row>
    <row r="905" spans="1:8" x14ac:dyDescent="0.25">
      <c r="A905" s="1">
        <v>43140</v>
      </c>
      <c r="B905">
        <v>7489</v>
      </c>
      <c r="C905">
        <f t="shared" si="14"/>
        <v>74.89</v>
      </c>
      <c r="D905">
        <v>7489</v>
      </c>
      <c r="E905">
        <v>7489</v>
      </c>
      <c r="F905">
        <v>7489</v>
      </c>
      <c r="G905" s="2" t="s">
        <v>1220</v>
      </c>
      <c r="H905">
        <v>-1.06</v>
      </c>
    </row>
    <row r="906" spans="1:8" x14ac:dyDescent="0.25">
      <c r="A906" s="1">
        <v>43139</v>
      </c>
      <c r="B906">
        <v>7569</v>
      </c>
      <c r="C906">
        <f t="shared" si="14"/>
        <v>75.69</v>
      </c>
      <c r="D906">
        <v>7569</v>
      </c>
      <c r="E906">
        <v>7569</v>
      </c>
      <c r="F906">
        <v>7569</v>
      </c>
      <c r="G906" s="2" t="s">
        <v>1220</v>
      </c>
      <c r="H906">
        <v>0.65</v>
      </c>
    </row>
    <row r="907" spans="1:8" x14ac:dyDescent="0.25">
      <c r="A907" s="1">
        <v>43138</v>
      </c>
      <c r="B907">
        <v>7520</v>
      </c>
      <c r="C907">
        <f t="shared" si="14"/>
        <v>75.2</v>
      </c>
      <c r="D907">
        <v>7455</v>
      </c>
      <c r="E907">
        <v>7455</v>
      </c>
      <c r="F907">
        <v>7455</v>
      </c>
      <c r="G907" s="2" t="s">
        <v>1230</v>
      </c>
      <c r="H907">
        <v>1.03</v>
      </c>
    </row>
    <row r="908" spans="1:8" x14ac:dyDescent="0.25">
      <c r="A908" s="1">
        <v>43137</v>
      </c>
      <c r="B908">
        <v>7443</v>
      </c>
      <c r="C908">
        <f t="shared" si="14"/>
        <v>74.430000000000007</v>
      </c>
      <c r="D908">
        <v>7443</v>
      </c>
      <c r="E908">
        <v>7443</v>
      </c>
      <c r="F908">
        <v>7443</v>
      </c>
      <c r="G908" s="2" t="s">
        <v>1220</v>
      </c>
      <c r="H908">
        <v>0.12</v>
      </c>
    </row>
    <row r="909" spans="1:8" x14ac:dyDescent="0.25">
      <c r="A909" s="1">
        <v>43136</v>
      </c>
      <c r="B909">
        <v>7434</v>
      </c>
      <c r="C909">
        <f t="shared" si="14"/>
        <v>74.34</v>
      </c>
      <c r="D909">
        <v>7434</v>
      </c>
      <c r="E909">
        <v>7434</v>
      </c>
      <c r="F909">
        <v>7434</v>
      </c>
      <c r="G909" s="2" t="s">
        <v>1220</v>
      </c>
      <c r="H909">
        <v>1.92</v>
      </c>
    </row>
    <row r="910" spans="1:8" x14ac:dyDescent="0.25">
      <c r="A910" s="1">
        <v>43133</v>
      </c>
      <c r="B910">
        <v>7294</v>
      </c>
      <c r="C910">
        <f t="shared" si="14"/>
        <v>72.94</v>
      </c>
      <c r="D910">
        <v>7294</v>
      </c>
      <c r="E910">
        <v>7294</v>
      </c>
      <c r="F910">
        <v>7294</v>
      </c>
      <c r="G910" s="2" t="s">
        <v>1220</v>
      </c>
      <c r="H910">
        <v>1.32</v>
      </c>
    </row>
    <row r="911" spans="1:8" x14ac:dyDescent="0.25">
      <c r="A911" s="1">
        <v>43132</v>
      </c>
      <c r="B911">
        <v>7199</v>
      </c>
      <c r="C911">
        <f t="shared" si="14"/>
        <v>71.989999999999995</v>
      </c>
      <c r="D911">
        <v>7199</v>
      </c>
      <c r="E911">
        <v>7199</v>
      </c>
      <c r="F911">
        <v>7199</v>
      </c>
      <c r="G911" s="2" t="s">
        <v>1220</v>
      </c>
      <c r="H911">
        <v>-5.0999999999999996</v>
      </c>
    </row>
    <row r="912" spans="1:8" x14ac:dyDescent="0.25">
      <c r="A912" s="1">
        <v>43131</v>
      </c>
      <c r="B912">
        <v>7586</v>
      </c>
      <c r="C912">
        <f t="shared" si="14"/>
        <v>75.86</v>
      </c>
      <c r="D912">
        <v>7586</v>
      </c>
      <c r="E912">
        <v>7586</v>
      </c>
      <c r="F912">
        <v>7586</v>
      </c>
      <c r="G912" s="2" t="s">
        <v>1220</v>
      </c>
      <c r="H912">
        <v>-0.17</v>
      </c>
    </row>
    <row r="913" spans="1:8" x14ac:dyDescent="0.25">
      <c r="A913" s="1">
        <v>43130</v>
      </c>
      <c r="B913">
        <v>7599</v>
      </c>
      <c r="C913">
        <f t="shared" si="14"/>
        <v>75.989999999999995</v>
      </c>
      <c r="D913">
        <v>7599</v>
      </c>
      <c r="E913">
        <v>7599</v>
      </c>
      <c r="F913">
        <v>7599</v>
      </c>
      <c r="G913" s="2" t="s">
        <v>1220</v>
      </c>
      <c r="H913">
        <v>-0.14000000000000001</v>
      </c>
    </row>
    <row r="914" spans="1:8" x14ac:dyDescent="0.25">
      <c r="A914" s="1">
        <v>43129</v>
      </c>
      <c r="B914">
        <v>7610</v>
      </c>
      <c r="C914">
        <f t="shared" si="14"/>
        <v>76.099999999999994</v>
      </c>
      <c r="D914">
        <v>7610</v>
      </c>
      <c r="E914">
        <v>7610</v>
      </c>
      <c r="F914">
        <v>7610</v>
      </c>
      <c r="G914" s="2" t="s">
        <v>1220</v>
      </c>
      <c r="H914">
        <v>-0.14000000000000001</v>
      </c>
    </row>
    <row r="915" spans="1:8" x14ac:dyDescent="0.25">
      <c r="A915" s="1">
        <v>43126</v>
      </c>
      <c r="B915">
        <v>7621</v>
      </c>
      <c r="C915">
        <f t="shared" si="14"/>
        <v>76.209999999999994</v>
      </c>
      <c r="D915">
        <v>7621</v>
      </c>
      <c r="E915">
        <v>7621</v>
      </c>
      <c r="F915">
        <v>7621</v>
      </c>
      <c r="G915" s="2" t="s">
        <v>1220</v>
      </c>
      <c r="H915">
        <v>0</v>
      </c>
    </row>
    <row r="916" spans="1:8" x14ac:dyDescent="0.25">
      <c r="A916" s="1">
        <v>43125</v>
      </c>
      <c r="B916">
        <v>7621</v>
      </c>
      <c r="C916">
        <f t="shared" si="14"/>
        <v>76.209999999999994</v>
      </c>
      <c r="D916">
        <v>7621</v>
      </c>
      <c r="E916">
        <v>7621</v>
      </c>
      <c r="F916">
        <v>7621</v>
      </c>
      <c r="G916" s="2" t="s">
        <v>1220</v>
      </c>
      <c r="H916">
        <v>0</v>
      </c>
    </row>
    <row r="917" spans="1:8" x14ac:dyDescent="0.25">
      <c r="A917" s="1">
        <v>43124</v>
      </c>
      <c r="B917">
        <v>7621</v>
      </c>
      <c r="C917">
        <f t="shared" si="14"/>
        <v>76.209999999999994</v>
      </c>
      <c r="D917">
        <v>7621</v>
      </c>
      <c r="E917">
        <v>7621</v>
      </c>
      <c r="F917">
        <v>7621</v>
      </c>
      <c r="G917" s="2" t="s">
        <v>1220</v>
      </c>
      <c r="H917">
        <v>0.33</v>
      </c>
    </row>
    <row r="918" spans="1:8" x14ac:dyDescent="0.25">
      <c r="A918" s="1">
        <v>43123</v>
      </c>
      <c r="B918">
        <v>7596</v>
      </c>
      <c r="C918">
        <f t="shared" si="14"/>
        <v>75.959999999999994</v>
      </c>
      <c r="D918">
        <v>7596</v>
      </c>
      <c r="E918">
        <v>7596</v>
      </c>
      <c r="F918">
        <v>7596</v>
      </c>
      <c r="G918" s="2" t="s">
        <v>1220</v>
      </c>
      <c r="H918">
        <v>-0.84</v>
      </c>
    </row>
    <row r="919" spans="1:8" x14ac:dyDescent="0.25">
      <c r="A919" s="1">
        <v>43122</v>
      </c>
      <c r="B919">
        <v>7660</v>
      </c>
      <c r="C919">
        <f t="shared" si="14"/>
        <v>76.599999999999994</v>
      </c>
      <c r="D919">
        <v>7660</v>
      </c>
      <c r="E919">
        <v>7660</v>
      </c>
      <c r="F919">
        <v>7660</v>
      </c>
      <c r="G919" s="2" t="s">
        <v>1220</v>
      </c>
      <c r="H919">
        <v>-0.1</v>
      </c>
    </row>
    <row r="920" spans="1:8" x14ac:dyDescent="0.25">
      <c r="A920" s="1">
        <v>43119</v>
      </c>
      <c r="B920">
        <v>7668</v>
      </c>
      <c r="C920">
        <f t="shared" si="14"/>
        <v>76.680000000000007</v>
      </c>
      <c r="D920">
        <v>7668</v>
      </c>
      <c r="E920">
        <v>7668</v>
      </c>
      <c r="F920">
        <v>7668</v>
      </c>
      <c r="G920" s="2" t="s">
        <v>1220</v>
      </c>
      <c r="H920">
        <v>0.66</v>
      </c>
    </row>
    <row r="921" spans="1:8" x14ac:dyDescent="0.25">
      <c r="A921" s="1">
        <v>43118</v>
      </c>
      <c r="B921">
        <v>7618</v>
      </c>
      <c r="C921">
        <f t="shared" si="14"/>
        <v>76.180000000000007</v>
      </c>
      <c r="D921">
        <v>7618</v>
      </c>
      <c r="E921">
        <v>7618</v>
      </c>
      <c r="F921">
        <v>7618</v>
      </c>
      <c r="G921" s="2" t="s">
        <v>1220</v>
      </c>
      <c r="H921">
        <v>-0.12</v>
      </c>
    </row>
    <row r="922" spans="1:8" x14ac:dyDescent="0.25">
      <c r="A922" s="1">
        <v>43117</v>
      </c>
      <c r="B922">
        <v>7627</v>
      </c>
      <c r="C922">
        <f t="shared" si="14"/>
        <v>76.27</v>
      </c>
      <c r="D922">
        <v>7627</v>
      </c>
      <c r="E922">
        <v>7627</v>
      </c>
      <c r="F922">
        <v>7627</v>
      </c>
      <c r="G922" s="2" t="s">
        <v>1220</v>
      </c>
      <c r="H922">
        <v>-0.31</v>
      </c>
    </row>
    <row r="923" spans="1:8" x14ac:dyDescent="0.25">
      <c r="A923" s="1">
        <v>43116</v>
      </c>
      <c r="B923">
        <v>7651</v>
      </c>
      <c r="C923">
        <f t="shared" si="14"/>
        <v>76.510000000000005</v>
      </c>
      <c r="D923">
        <v>7651</v>
      </c>
      <c r="E923">
        <v>7651</v>
      </c>
      <c r="F923">
        <v>7651</v>
      </c>
      <c r="G923" s="2" t="s">
        <v>1220</v>
      </c>
      <c r="H923">
        <v>-1.1100000000000001</v>
      </c>
    </row>
    <row r="924" spans="1:8" x14ac:dyDescent="0.25">
      <c r="A924" s="1">
        <v>43112</v>
      </c>
      <c r="B924">
        <v>7737</v>
      </c>
      <c r="C924">
        <f t="shared" si="14"/>
        <v>77.37</v>
      </c>
      <c r="D924">
        <v>7737</v>
      </c>
      <c r="E924">
        <v>7737</v>
      </c>
      <c r="F924">
        <v>7737</v>
      </c>
      <c r="G924" s="2" t="s">
        <v>1220</v>
      </c>
      <c r="H924">
        <v>-0.45</v>
      </c>
    </row>
    <row r="925" spans="1:8" x14ac:dyDescent="0.25">
      <c r="A925" s="1">
        <v>43111</v>
      </c>
      <c r="B925">
        <v>7772</v>
      </c>
      <c r="C925">
        <f t="shared" si="14"/>
        <v>77.72</v>
      </c>
      <c r="D925">
        <v>7772</v>
      </c>
      <c r="E925">
        <v>7772</v>
      </c>
      <c r="F925">
        <v>7772</v>
      </c>
      <c r="G925" s="2" t="s">
        <v>1220</v>
      </c>
      <c r="H925">
        <v>0.41</v>
      </c>
    </row>
    <row r="926" spans="1:8" x14ac:dyDescent="0.25">
      <c r="A926" s="1">
        <v>43110</v>
      </c>
      <c r="B926">
        <v>7740</v>
      </c>
      <c r="C926">
        <f t="shared" si="14"/>
        <v>77.400000000000006</v>
      </c>
      <c r="D926">
        <v>7740</v>
      </c>
      <c r="E926">
        <v>7740</v>
      </c>
      <c r="F926">
        <v>7740</v>
      </c>
      <c r="G926" s="2" t="s">
        <v>1220</v>
      </c>
      <c r="H926">
        <v>-0.28000000000000003</v>
      </c>
    </row>
    <row r="927" spans="1:8" x14ac:dyDescent="0.25">
      <c r="A927" s="1">
        <v>43109</v>
      </c>
      <c r="B927">
        <v>7762</v>
      </c>
      <c r="C927">
        <f t="shared" si="14"/>
        <v>77.62</v>
      </c>
      <c r="D927">
        <v>7762</v>
      </c>
      <c r="E927">
        <v>7762</v>
      </c>
      <c r="F927">
        <v>7762</v>
      </c>
      <c r="G927" s="2" t="s">
        <v>1227</v>
      </c>
      <c r="H927">
        <v>0.82</v>
      </c>
    </row>
    <row r="928" spans="1:8" x14ac:dyDescent="0.25">
      <c r="A928" s="1">
        <v>43108</v>
      </c>
      <c r="B928">
        <v>7699</v>
      </c>
      <c r="C928">
        <f t="shared" si="14"/>
        <v>76.989999999999995</v>
      </c>
      <c r="D928">
        <v>7699</v>
      </c>
      <c r="E928">
        <v>7699</v>
      </c>
      <c r="F928">
        <v>7699</v>
      </c>
      <c r="G928" s="2" t="s">
        <v>1224</v>
      </c>
      <c r="H928">
        <v>2.12</v>
      </c>
    </row>
    <row r="929" spans="1:8" x14ac:dyDescent="0.25">
      <c r="A929" s="1">
        <v>43105</v>
      </c>
      <c r="B929">
        <v>7539</v>
      </c>
      <c r="C929">
        <f t="shared" si="14"/>
        <v>75.39</v>
      </c>
      <c r="D929">
        <v>7539</v>
      </c>
      <c r="E929">
        <v>7539</v>
      </c>
      <c r="F929">
        <v>7539</v>
      </c>
      <c r="G929" s="2" t="s">
        <v>1224</v>
      </c>
      <c r="H929">
        <v>1.05</v>
      </c>
    </row>
    <row r="930" spans="1:8" x14ac:dyDescent="0.25">
      <c r="A930" s="1">
        <v>43104</v>
      </c>
      <c r="B930">
        <v>7461</v>
      </c>
      <c r="C930">
        <f t="shared" si="14"/>
        <v>74.61</v>
      </c>
      <c r="D930">
        <v>7461</v>
      </c>
      <c r="E930">
        <v>7461</v>
      </c>
      <c r="F930">
        <v>7461</v>
      </c>
      <c r="G930" s="2" t="s">
        <v>1224</v>
      </c>
      <c r="H930">
        <v>1.61</v>
      </c>
    </row>
    <row r="931" spans="1:8" x14ac:dyDescent="0.25">
      <c r="A931" s="1">
        <v>43103</v>
      </c>
      <c r="B931">
        <v>7343</v>
      </c>
      <c r="C931">
        <f t="shared" si="14"/>
        <v>73.430000000000007</v>
      </c>
      <c r="D931">
        <v>7343</v>
      </c>
      <c r="E931">
        <v>7343</v>
      </c>
      <c r="F931">
        <v>7343</v>
      </c>
      <c r="G931" s="2" t="s">
        <v>1220</v>
      </c>
      <c r="H931">
        <v>-0.64</v>
      </c>
    </row>
    <row r="932" spans="1:8" x14ac:dyDescent="0.25">
      <c r="A932" s="1">
        <v>43102</v>
      </c>
      <c r="B932">
        <v>7390</v>
      </c>
      <c r="C932">
        <f t="shared" si="14"/>
        <v>73.900000000000006</v>
      </c>
      <c r="D932">
        <v>7390</v>
      </c>
      <c r="E932">
        <v>7390</v>
      </c>
      <c r="F932">
        <v>7390</v>
      </c>
      <c r="G932" s="2" t="s">
        <v>1240</v>
      </c>
      <c r="H932">
        <v>3.68</v>
      </c>
    </row>
    <row r="933" spans="1:8" x14ac:dyDescent="0.25">
      <c r="A933" s="1">
        <v>43098</v>
      </c>
      <c r="B933">
        <v>7128</v>
      </c>
      <c r="C933">
        <f t="shared" si="14"/>
        <v>71.28</v>
      </c>
      <c r="D933">
        <v>7128</v>
      </c>
      <c r="E933">
        <v>7128</v>
      </c>
      <c r="F933">
        <v>7128</v>
      </c>
      <c r="G933" s="2" t="s">
        <v>1220</v>
      </c>
      <c r="H933">
        <v>0</v>
      </c>
    </row>
    <row r="934" spans="1:8" x14ac:dyDescent="0.25">
      <c r="A934" s="1">
        <v>43097</v>
      </c>
      <c r="B934">
        <v>7128</v>
      </c>
      <c r="C934">
        <f t="shared" si="14"/>
        <v>71.28</v>
      </c>
      <c r="D934">
        <v>7128</v>
      </c>
      <c r="E934">
        <v>7128</v>
      </c>
      <c r="F934">
        <v>7128</v>
      </c>
      <c r="G934" s="2" t="s">
        <v>1220</v>
      </c>
      <c r="H934">
        <v>0.22</v>
      </c>
    </row>
    <row r="935" spans="1:8" x14ac:dyDescent="0.25">
      <c r="A935" s="1">
        <v>43096</v>
      </c>
      <c r="B935">
        <v>7112</v>
      </c>
      <c r="C935">
        <f t="shared" si="14"/>
        <v>71.12</v>
      </c>
      <c r="D935">
        <v>7112</v>
      </c>
      <c r="E935">
        <v>7112</v>
      </c>
      <c r="F935">
        <v>7112</v>
      </c>
      <c r="G935" s="2" t="s">
        <v>1220</v>
      </c>
      <c r="H935">
        <v>0.15</v>
      </c>
    </row>
    <row r="936" spans="1:8" x14ac:dyDescent="0.25">
      <c r="A936" s="1">
        <v>43095</v>
      </c>
      <c r="B936">
        <v>7101</v>
      </c>
      <c r="C936">
        <f t="shared" si="14"/>
        <v>71.010000000000005</v>
      </c>
      <c r="D936">
        <v>7101</v>
      </c>
      <c r="E936">
        <v>7101</v>
      </c>
      <c r="F936">
        <v>7101</v>
      </c>
      <c r="G936" s="2" t="s">
        <v>1220</v>
      </c>
      <c r="H936">
        <v>0.2</v>
      </c>
    </row>
    <row r="937" spans="1:8" x14ac:dyDescent="0.25">
      <c r="A937" s="1">
        <v>43091</v>
      </c>
      <c r="B937">
        <v>7087</v>
      </c>
      <c r="C937">
        <f t="shared" si="14"/>
        <v>70.87</v>
      </c>
      <c r="D937">
        <v>7087</v>
      </c>
      <c r="E937">
        <v>7087</v>
      </c>
      <c r="F937">
        <v>7087</v>
      </c>
      <c r="G937" s="2" t="s">
        <v>1220</v>
      </c>
      <c r="H937">
        <v>0.23</v>
      </c>
    </row>
    <row r="938" spans="1:8" x14ac:dyDescent="0.25">
      <c r="A938" s="1">
        <v>43090</v>
      </c>
      <c r="B938">
        <v>7071</v>
      </c>
      <c r="C938">
        <f t="shared" si="14"/>
        <v>70.709999999999994</v>
      </c>
      <c r="D938">
        <v>7071</v>
      </c>
      <c r="E938">
        <v>7071</v>
      </c>
      <c r="F938">
        <v>7071</v>
      </c>
      <c r="G938" s="2" t="s">
        <v>1220</v>
      </c>
      <c r="H938">
        <v>0.37</v>
      </c>
    </row>
    <row r="939" spans="1:8" x14ac:dyDescent="0.25">
      <c r="A939" s="1">
        <v>43089</v>
      </c>
      <c r="B939">
        <v>7045</v>
      </c>
      <c r="C939">
        <f t="shared" si="14"/>
        <v>70.45</v>
      </c>
      <c r="D939">
        <v>7045</v>
      </c>
      <c r="E939">
        <v>7045</v>
      </c>
      <c r="F939">
        <v>7045</v>
      </c>
      <c r="G939" s="2" t="s">
        <v>1220</v>
      </c>
      <c r="H939">
        <v>7.0000000000000007E-2</v>
      </c>
    </row>
    <row r="940" spans="1:8" x14ac:dyDescent="0.25">
      <c r="A940" s="1">
        <v>43088</v>
      </c>
      <c r="B940">
        <v>7040</v>
      </c>
      <c r="C940">
        <f t="shared" si="14"/>
        <v>70.400000000000006</v>
      </c>
      <c r="D940">
        <v>7040</v>
      </c>
      <c r="E940">
        <v>7040</v>
      </c>
      <c r="F940">
        <v>7040</v>
      </c>
      <c r="G940" s="2" t="s">
        <v>1220</v>
      </c>
      <c r="H940">
        <v>-0.1</v>
      </c>
    </row>
    <row r="941" spans="1:8" x14ac:dyDescent="0.25">
      <c r="A941" s="1">
        <v>43087</v>
      </c>
      <c r="B941">
        <v>7047</v>
      </c>
      <c r="C941">
        <f t="shared" si="14"/>
        <v>70.47</v>
      </c>
      <c r="D941">
        <v>7047</v>
      </c>
      <c r="E941">
        <v>7047</v>
      </c>
      <c r="F941">
        <v>7047</v>
      </c>
      <c r="G941" s="2" t="s">
        <v>1220</v>
      </c>
      <c r="H941">
        <v>2</v>
      </c>
    </row>
    <row r="942" spans="1:8" x14ac:dyDescent="0.25">
      <c r="A942" s="1">
        <v>43084</v>
      </c>
      <c r="B942">
        <v>6909</v>
      </c>
      <c r="C942">
        <f t="shared" si="14"/>
        <v>69.09</v>
      </c>
      <c r="D942">
        <v>6909</v>
      </c>
      <c r="E942">
        <v>6909</v>
      </c>
      <c r="F942">
        <v>6909</v>
      </c>
      <c r="G942" s="2" t="s">
        <v>1220</v>
      </c>
      <c r="H942">
        <v>0.14000000000000001</v>
      </c>
    </row>
    <row r="943" spans="1:8" x14ac:dyDescent="0.25">
      <c r="A943" s="1">
        <v>43083</v>
      </c>
      <c r="B943">
        <v>6899</v>
      </c>
      <c r="C943">
        <f t="shared" si="14"/>
        <v>68.989999999999995</v>
      </c>
      <c r="D943">
        <v>6899</v>
      </c>
      <c r="E943">
        <v>6899</v>
      </c>
      <c r="F943">
        <v>6899</v>
      </c>
      <c r="G943" s="2" t="s">
        <v>1220</v>
      </c>
      <c r="H943">
        <v>-0.5</v>
      </c>
    </row>
    <row r="944" spans="1:8" x14ac:dyDescent="0.25">
      <c r="A944" s="1">
        <v>43082</v>
      </c>
      <c r="B944">
        <v>6934</v>
      </c>
      <c r="C944">
        <f t="shared" si="14"/>
        <v>69.34</v>
      </c>
      <c r="D944">
        <v>6934</v>
      </c>
      <c r="E944">
        <v>6934</v>
      </c>
      <c r="F944">
        <v>6934</v>
      </c>
      <c r="G944" s="2" t="s">
        <v>1220</v>
      </c>
      <c r="H944">
        <v>0.54</v>
      </c>
    </row>
    <row r="945" spans="1:8" x14ac:dyDescent="0.25">
      <c r="A945" s="1">
        <v>43081</v>
      </c>
      <c r="B945">
        <v>6897</v>
      </c>
      <c r="C945">
        <f t="shared" si="14"/>
        <v>68.97</v>
      </c>
      <c r="D945">
        <v>6897</v>
      </c>
      <c r="E945">
        <v>6897</v>
      </c>
      <c r="F945">
        <v>6897</v>
      </c>
      <c r="G945" s="2" t="s">
        <v>1220</v>
      </c>
      <c r="H945">
        <v>0.52</v>
      </c>
    </row>
    <row r="946" spans="1:8" x14ac:dyDescent="0.25">
      <c r="A946" s="1">
        <v>43080</v>
      </c>
      <c r="B946">
        <v>6861</v>
      </c>
      <c r="C946">
        <f t="shared" si="14"/>
        <v>68.61</v>
      </c>
      <c r="D946">
        <v>6861</v>
      </c>
      <c r="E946">
        <v>6861</v>
      </c>
      <c r="F946">
        <v>6861</v>
      </c>
      <c r="G946" s="2" t="s">
        <v>1220</v>
      </c>
      <c r="H946">
        <v>0.2</v>
      </c>
    </row>
    <row r="947" spans="1:8" x14ac:dyDescent="0.25">
      <c r="A947" s="1">
        <v>43077</v>
      </c>
      <c r="B947">
        <v>6847</v>
      </c>
      <c r="C947">
        <f t="shared" si="14"/>
        <v>68.47</v>
      </c>
      <c r="D947">
        <v>6847</v>
      </c>
      <c r="E947">
        <v>6847</v>
      </c>
      <c r="F947">
        <v>6847</v>
      </c>
      <c r="G947" s="2" t="s">
        <v>1220</v>
      </c>
      <c r="H947">
        <v>1.57</v>
      </c>
    </row>
    <row r="948" spans="1:8" x14ac:dyDescent="0.25">
      <c r="A948" s="1">
        <v>43076</v>
      </c>
      <c r="B948">
        <v>6741</v>
      </c>
      <c r="C948">
        <f t="shared" si="14"/>
        <v>67.41</v>
      </c>
      <c r="D948">
        <v>6741</v>
      </c>
      <c r="E948">
        <v>6741</v>
      </c>
      <c r="F948">
        <v>6741</v>
      </c>
      <c r="G948" s="2" t="s">
        <v>1220</v>
      </c>
      <c r="H948">
        <v>-7.0000000000000007E-2</v>
      </c>
    </row>
    <row r="949" spans="1:8" x14ac:dyDescent="0.25">
      <c r="A949" s="1">
        <v>43075</v>
      </c>
      <c r="B949">
        <v>6746</v>
      </c>
      <c r="C949">
        <f t="shared" si="14"/>
        <v>67.459999999999994</v>
      </c>
      <c r="D949">
        <v>6746</v>
      </c>
      <c r="E949">
        <v>6746</v>
      </c>
      <c r="F949">
        <v>6746</v>
      </c>
      <c r="G949" s="2" t="s">
        <v>1220</v>
      </c>
      <c r="H949">
        <v>-3.46</v>
      </c>
    </row>
    <row r="950" spans="1:8" x14ac:dyDescent="0.25">
      <c r="A950" s="1">
        <v>43074</v>
      </c>
      <c r="B950">
        <v>6988</v>
      </c>
      <c r="C950">
        <f t="shared" si="14"/>
        <v>69.88</v>
      </c>
      <c r="D950">
        <v>6988</v>
      </c>
      <c r="E950">
        <v>6988</v>
      </c>
      <c r="F950">
        <v>6988</v>
      </c>
      <c r="G950" s="2" t="s">
        <v>1220</v>
      </c>
      <c r="H950">
        <v>-1.61</v>
      </c>
    </row>
    <row r="951" spans="1:8" x14ac:dyDescent="0.25">
      <c r="A951" s="1">
        <v>43073</v>
      </c>
      <c r="B951">
        <v>7102</v>
      </c>
      <c r="C951">
        <f t="shared" si="14"/>
        <v>71.02</v>
      </c>
      <c r="D951">
        <v>7102</v>
      </c>
      <c r="E951">
        <v>7102</v>
      </c>
      <c r="F951">
        <v>7102</v>
      </c>
      <c r="G951" s="2" t="s">
        <v>1220</v>
      </c>
      <c r="H951">
        <v>0.84</v>
      </c>
    </row>
    <row r="952" spans="1:8" x14ac:dyDescent="0.25">
      <c r="A952" s="1">
        <v>43070</v>
      </c>
      <c r="B952">
        <v>7043</v>
      </c>
      <c r="C952">
        <f t="shared" si="14"/>
        <v>70.430000000000007</v>
      </c>
      <c r="D952">
        <v>7043</v>
      </c>
      <c r="E952">
        <v>7043</v>
      </c>
      <c r="F952">
        <v>7043</v>
      </c>
      <c r="G952" s="2" t="s">
        <v>1220</v>
      </c>
      <c r="H952">
        <v>11.16</v>
      </c>
    </row>
    <row r="953" spans="1:8" x14ac:dyDescent="0.25">
      <c r="A953" s="1">
        <v>43069</v>
      </c>
      <c r="B953">
        <v>6336</v>
      </c>
      <c r="C953">
        <f t="shared" si="14"/>
        <v>63.36</v>
      </c>
      <c r="D953">
        <v>6336</v>
      </c>
      <c r="E953">
        <v>6336</v>
      </c>
      <c r="F953">
        <v>6336</v>
      </c>
      <c r="G953" s="2" t="s">
        <v>1220</v>
      </c>
      <c r="H953">
        <v>0.33</v>
      </c>
    </row>
    <row r="954" spans="1:8" x14ac:dyDescent="0.25">
      <c r="A954" s="1">
        <v>43068</v>
      </c>
      <c r="B954">
        <v>6315</v>
      </c>
      <c r="C954">
        <f t="shared" si="14"/>
        <v>63.15</v>
      </c>
      <c r="D954">
        <v>6315</v>
      </c>
      <c r="E954">
        <v>6315</v>
      </c>
      <c r="F954">
        <v>6315</v>
      </c>
      <c r="G954" s="2" t="s">
        <v>1220</v>
      </c>
      <c r="H954">
        <v>0.02</v>
      </c>
    </row>
    <row r="955" spans="1:8" x14ac:dyDescent="0.25">
      <c r="A955" s="1">
        <v>43067</v>
      </c>
      <c r="B955">
        <v>6314</v>
      </c>
      <c r="C955">
        <f t="shared" si="14"/>
        <v>63.14</v>
      </c>
      <c r="D955">
        <v>6314</v>
      </c>
      <c r="E955">
        <v>6314</v>
      </c>
      <c r="F955">
        <v>6314</v>
      </c>
      <c r="G955" s="2" t="s">
        <v>1220</v>
      </c>
      <c r="H955">
        <v>0.08</v>
      </c>
    </row>
    <row r="956" spans="1:8" x14ac:dyDescent="0.25">
      <c r="A956" s="1">
        <v>43066</v>
      </c>
      <c r="B956">
        <v>6309</v>
      </c>
      <c r="C956">
        <f t="shared" si="14"/>
        <v>63.09</v>
      </c>
      <c r="D956">
        <v>6309</v>
      </c>
      <c r="E956">
        <v>6309</v>
      </c>
      <c r="F956">
        <v>6309</v>
      </c>
      <c r="G956" s="2" t="s">
        <v>1220</v>
      </c>
      <c r="H956">
        <v>0.86</v>
      </c>
    </row>
    <row r="957" spans="1:8" x14ac:dyDescent="0.25">
      <c r="A957" s="1">
        <v>43063</v>
      </c>
      <c r="B957">
        <v>6255</v>
      </c>
      <c r="C957">
        <f t="shared" si="14"/>
        <v>62.55</v>
      </c>
      <c r="D957">
        <v>6255</v>
      </c>
      <c r="E957">
        <v>6255</v>
      </c>
      <c r="F957">
        <v>6255</v>
      </c>
      <c r="G957" s="2" t="s">
        <v>1220</v>
      </c>
      <c r="H957">
        <v>-0.7</v>
      </c>
    </row>
    <row r="958" spans="1:8" x14ac:dyDescent="0.25">
      <c r="A958" s="1">
        <v>43061</v>
      </c>
      <c r="B958">
        <v>6299</v>
      </c>
      <c r="C958">
        <f t="shared" si="14"/>
        <v>62.99</v>
      </c>
      <c r="D958">
        <v>6299</v>
      </c>
      <c r="E958">
        <v>6299</v>
      </c>
      <c r="F958">
        <v>6299</v>
      </c>
      <c r="G958" s="2" t="s">
        <v>1220</v>
      </c>
      <c r="H958">
        <v>1.51</v>
      </c>
    </row>
    <row r="959" spans="1:8" x14ac:dyDescent="0.25">
      <c r="A959" s="1">
        <v>43060</v>
      </c>
      <c r="B959">
        <v>6205</v>
      </c>
      <c r="C959">
        <f t="shared" si="14"/>
        <v>62.05</v>
      </c>
      <c r="D959">
        <v>6205</v>
      </c>
      <c r="E959">
        <v>6205</v>
      </c>
      <c r="F959">
        <v>6205</v>
      </c>
      <c r="G959" s="2" t="s">
        <v>1220</v>
      </c>
      <c r="H959">
        <v>0.45</v>
      </c>
    </row>
    <row r="960" spans="1:8" x14ac:dyDescent="0.25">
      <c r="A960" s="1">
        <v>43059</v>
      </c>
      <c r="B960">
        <v>6177</v>
      </c>
      <c r="C960">
        <f t="shared" si="14"/>
        <v>61.77</v>
      </c>
      <c r="D960">
        <v>6177</v>
      </c>
      <c r="E960">
        <v>6177</v>
      </c>
      <c r="F960">
        <v>6177</v>
      </c>
      <c r="G960" s="2" t="s">
        <v>1220</v>
      </c>
      <c r="H960">
        <v>0.46</v>
      </c>
    </row>
    <row r="961" spans="1:8" x14ac:dyDescent="0.25">
      <c r="A961" s="1">
        <v>43056</v>
      </c>
      <c r="B961">
        <v>6149</v>
      </c>
      <c r="C961">
        <f t="shared" si="14"/>
        <v>61.49</v>
      </c>
      <c r="D961">
        <v>6149</v>
      </c>
      <c r="E961">
        <v>6149</v>
      </c>
      <c r="F961">
        <v>6149</v>
      </c>
      <c r="G961" s="2" t="s">
        <v>1220</v>
      </c>
      <c r="H961">
        <v>-0.18</v>
      </c>
    </row>
    <row r="962" spans="1:8" x14ac:dyDescent="0.25">
      <c r="A962" s="1">
        <v>43055</v>
      </c>
      <c r="B962">
        <v>6160</v>
      </c>
      <c r="C962">
        <f t="shared" ref="C962:C1025" si="15">B962/100</f>
        <v>61.6</v>
      </c>
      <c r="D962">
        <v>6160</v>
      </c>
      <c r="E962">
        <v>6160</v>
      </c>
      <c r="F962">
        <v>6160</v>
      </c>
      <c r="G962" s="2" t="s">
        <v>1220</v>
      </c>
      <c r="H962">
        <v>0.62</v>
      </c>
    </row>
    <row r="963" spans="1:8" x14ac:dyDescent="0.25">
      <c r="A963" s="1">
        <v>43054</v>
      </c>
      <c r="B963">
        <v>6122</v>
      </c>
      <c r="C963">
        <f t="shared" si="15"/>
        <v>61.22</v>
      </c>
      <c r="D963">
        <v>6122</v>
      </c>
      <c r="E963">
        <v>6122</v>
      </c>
      <c r="F963">
        <v>6122</v>
      </c>
      <c r="G963" s="2" t="s">
        <v>1220</v>
      </c>
      <c r="H963">
        <v>-0.92</v>
      </c>
    </row>
    <row r="964" spans="1:8" x14ac:dyDescent="0.25">
      <c r="A964" s="1">
        <v>43053</v>
      </c>
      <c r="B964">
        <v>6179</v>
      </c>
      <c r="C964">
        <f t="shared" si="15"/>
        <v>61.79</v>
      </c>
      <c r="D964">
        <v>6179</v>
      </c>
      <c r="E964">
        <v>6179</v>
      </c>
      <c r="F964">
        <v>6179</v>
      </c>
      <c r="G964" s="2" t="s">
        <v>1220</v>
      </c>
      <c r="H964">
        <v>-0.32</v>
      </c>
    </row>
    <row r="965" spans="1:8" x14ac:dyDescent="0.25">
      <c r="A965" s="1">
        <v>43052</v>
      </c>
      <c r="B965">
        <v>6199</v>
      </c>
      <c r="C965">
        <f t="shared" si="15"/>
        <v>61.99</v>
      </c>
      <c r="D965">
        <v>6199</v>
      </c>
      <c r="E965">
        <v>6199</v>
      </c>
      <c r="F965">
        <v>6199</v>
      </c>
      <c r="G965" s="2" t="s">
        <v>1220</v>
      </c>
      <c r="H965">
        <v>0.32</v>
      </c>
    </row>
    <row r="966" spans="1:8" x14ac:dyDescent="0.25">
      <c r="A966" s="1">
        <v>43049</v>
      </c>
      <c r="B966">
        <v>6179</v>
      </c>
      <c r="C966">
        <f t="shared" si="15"/>
        <v>61.79</v>
      </c>
      <c r="D966">
        <v>6179</v>
      </c>
      <c r="E966">
        <v>6179</v>
      </c>
      <c r="F966">
        <v>6179</v>
      </c>
      <c r="G966" s="2" t="s">
        <v>1220</v>
      </c>
      <c r="H966">
        <v>0.62</v>
      </c>
    </row>
    <row r="967" spans="1:8" x14ac:dyDescent="0.25">
      <c r="A967" s="1">
        <v>43048</v>
      </c>
      <c r="B967">
        <v>6141</v>
      </c>
      <c r="C967">
        <f t="shared" si="15"/>
        <v>61.41</v>
      </c>
      <c r="D967">
        <v>6141</v>
      </c>
      <c r="E967">
        <v>6141</v>
      </c>
      <c r="F967">
        <v>6141</v>
      </c>
      <c r="G967" s="2" t="s">
        <v>1220</v>
      </c>
      <c r="H967">
        <v>-1.89</v>
      </c>
    </row>
    <row r="968" spans="1:8" x14ac:dyDescent="0.25">
      <c r="A968" s="1">
        <v>43047</v>
      </c>
      <c r="B968">
        <v>6259</v>
      </c>
      <c r="C968">
        <f t="shared" si="15"/>
        <v>62.59</v>
      </c>
      <c r="D968">
        <v>6259</v>
      </c>
      <c r="E968">
        <v>6259</v>
      </c>
      <c r="F968">
        <v>6259</v>
      </c>
      <c r="G968" s="2" t="s">
        <v>1241</v>
      </c>
      <c r="H968">
        <v>1.62</v>
      </c>
    </row>
    <row r="969" spans="1:8" x14ac:dyDescent="0.25">
      <c r="A969" s="1">
        <v>43046</v>
      </c>
      <c r="B969">
        <v>6159</v>
      </c>
      <c r="C969">
        <f t="shared" si="15"/>
        <v>61.59</v>
      </c>
      <c r="D969">
        <v>6159</v>
      </c>
      <c r="E969">
        <v>6159</v>
      </c>
      <c r="F969">
        <v>6159</v>
      </c>
      <c r="G969" s="2" t="s">
        <v>1220</v>
      </c>
      <c r="H969">
        <v>-1.83</v>
      </c>
    </row>
    <row r="970" spans="1:8" x14ac:dyDescent="0.25">
      <c r="A970" s="1">
        <v>43045</v>
      </c>
      <c r="B970">
        <v>6274</v>
      </c>
      <c r="C970">
        <f t="shared" si="15"/>
        <v>62.74</v>
      </c>
      <c r="D970">
        <v>6274</v>
      </c>
      <c r="E970">
        <v>6274</v>
      </c>
      <c r="F970">
        <v>6274</v>
      </c>
      <c r="G970" s="2" t="s">
        <v>1220</v>
      </c>
      <c r="H970">
        <v>5.34</v>
      </c>
    </row>
    <row r="971" spans="1:8" x14ac:dyDescent="0.25">
      <c r="A971" s="1">
        <v>43042</v>
      </c>
      <c r="B971">
        <v>5956</v>
      </c>
      <c r="C971">
        <f t="shared" si="15"/>
        <v>59.56</v>
      </c>
      <c r="D971">
        <v>5956</v>
      </c>
      <c r="E971">
        <v>5956</v>
      </c>
      <c r="F971">
        <v>5956</v>
      </c>
      <c r="G971" s="2" t="s">
        <v>1220</v>
      </c>
      <c r="H971">
        <v>0.19</v>
      </c>
    </row>
    <row r="972" spans="1:8" x14ac:dyDescent="0.25">
      <c r="A972" s="1">
        <v>43041</v>
      </c>
      <c r="B972">
        <v>5945</v>
      </c>
      <c r="C972">
        <f t="shared" si="15"/>
        <v>59.45</v>
      </c>
      <c r="D972">
        <v>5945</v>
      </c>
      <c r="E972">
        <v>5945</v>
      </c>
      <c r="F972">
        <v>5945</v>
      </c>
      <c r="G972" s="2" t="s">
        <v>1220</v>
      </c>
      <c r="H972">
        <v>1.42</v>
      </c>
    </row>
    <row r="973" spans="1:8" x14ac:dyDescent="0.25">
      <c r="A973" s="1">
        <v>43040</v>
      </c>
      <c r="B973">
        <v>5862</v>
      </c>
      <c r="C973">
        <f t="shared" si="15"/>
        <v>58.62</v>
      </c>
      <c r="D973">
        <v>5862</v>
      </c>
      <c r="E973">
        <v>5862</v>
      </c>
      <c r="F973">
        <v>5862</v>
      </c>
      <c r="G973" s="2" t="s">
        <v>1220</v>
      </c>
      <c r="H973">
        <v>-2.8</v>
      </c>
    </row>
    <row r="974" spans="1:8" x14ac:dyDescent="0.25">
      <c r="A974" s="1">
        <v>43039</v>
      </c>
      <c r="B974">
        <v>6031</v>
      </c>
      <c r="C974">
        <f t="shared" si="15"/>
        <v>60.31</v>
      </c>
      <c r="D974">
        <v>6031</v>
      </c>
      <c r="E974">
        <v>6031</v>
      </c>
      <c r="F974">
        <v>6031</v>
      </c>
      <c r="G974" s="2" t="s">
        <v>1220</v>
      </c>
      <c r="H974">
        <v>-0.15</v>
      </c>
    </row>
    <row r="975" spans="1:8" x14ac:dyDescent="0.25">
      <c r="A975" s="1">
        <v>43038</v>
      </c>
      <c r="B975">
        <v>6040</v>
      </c>
      <c r="C975">
        <f t="shared" si="15"/>
        <v>60.4</v>
      </c>
      <c r="D975">
        <v>6040</v>
      </c>
      <c r="E975">
        <v>6040</v>
      </c>
      <c r="F975">
        <v>6040</v>
      </c>
      <c r="G975" s="2" t="s">
        <v>1220</v>
      </c>
      <c r="H975">
        <v>-0.21</v>
      </c>
    </row>
    <row r="976" spans="1:8" x14ac:dyDescent="0.25">
      <c r="A976" s="1">
        <v>43035</v>
      </c>
      <c r="B976">
        <v>6053</v>
      </c>
      <c r="C976">
        <f t="shared" si="15"/>
        <v>60.53</v>
      </c>
      <c r="D976">
        <v>6053</v>
      </c>
      <c r="E976">
        <v>6053</v>
      </c>
      <c r="F976">
        <v>6053</v>
      </c>
      <c r="G976" s="2" t="s">
        <v>1220</v>
      </c>
      <c r="H976">
        <v>-0.23</v>
      </c>
    </row>
    <row r="977" spans="1:8" x14ac:dyDescent="0.25">
      <c r="A977" s="1">
        <v>43034</v>
      </c>
      <c r="B977">
        <v>6067</v>
      </c>
      <c r="C977">
        <f t="shared" si="15"/>
        <v>60.67</v>
      </c>
      <c r="D977">
        <v>6067</v>
      </c>
      <c r="E977">
        <v>6067</v>
      </c>
      <c r="F977">
        <v>6067</v>
      </c>
      <c r="G977" s="2" t="s">
        <v>1220</v>
      </c>
      <c r="H977">
        <v>-0.08</v>
      </c>
    </row>
    <row r="978" spans="1:8" x14ac:dyDescent="0.25">
      <c r="A978" s="1">
        <v>43033</v>
      </c>
      <c r="B978">
        <v>6072</v>
      </c>
      <c r="C978">
        <f t="shared" si="15"/>
        <v>60.72</v>
      </c>
      <c r="D978">
        <v>6072</v>
      </c>
      <c r="E978">
        <v>6072</v>
      </c>
      <c r="F978">
        <v>6072</v>
      </c>
      <c r="G978" s="2" t="s">
        <v>1220</v>
      </c>
      <c r="H978">
        <v>-0.02</v>
      </c>
    </row>
    <row r="979" spans="1:8" x14ac:dyDescent="0.25">
      <c r="A979" s="1">
        <v>43032</v>
      </c>
      <c r="B979">
        <v>6073</v>
      </c>
      <c r="C979">
        <f t="shared" si="15"/>
        <v>60.73</v>
      </c>
      <c r="D979">
        <v>6073</v>
      </c>
      <c r="E979">
        <v>6073</v>
      </c>
      <c r="F979">
        <v>6073</v>
      </c>
      <c r="G979" s="2" t="s">
        <v>1220</v>
      </c>
      <c r="H979">
        <v>0.05</v>
      </c>
    </row>
    <row r="980" spans="1:8" x14ac:dyDescent="0.25">
      <c r="A980" s="1">
        <v>43031</v>
      </c>
      <c r="B980">
        <v>6070</v>
      </c>
      <c r="C980">
        <f t="shared" si="15"/>
        <v>60.7</v>
      </c>
      <c r="D980">
        <v>6070</v>
      </c>
      <c r="E980">
        <v>6070</v>
      </c>
      <c r="F980">
        <v>6070</v>
      </c>
      <c r="G980" s="2" t="s">
        <v>1220</v>
      </c>
      <c r="H980">
        <v>0.02</v>
      </c>
    </row>
    <row r="981" spans="1:8" x14ac:dyDescent="0.25">
      <c r="A981" s="1">
        <v>43028</v>
      </c>
      <c r="B981">
        <v>6069</v>
      </c>
      <c r="C981">
        <f t="shared" si="15"/>
        <v>60.69</v>
      </c>
      <c r="D981">
        <v>6069</v>
      </c>
      <c r="E981">
        <v>6069</v>
      </c>
      <c r="F981">
        <v>6069</v>
      </c>
      <c r="G981" s="2" t="s">
        <v>1220</v>
      </c>
      <c r="H981">
        <v>0.5</v>
      </c>
    </row>
    <row r="982" spans="1:8" x14ac:dyDescent="0.25">
      <c r="A982" s="1">
        <v>43027</v>
      </c>
      <c r="B982">
        <v>6039</v>
      </c>
      <c r="C982">
        <f t="shared" si="15"/>
        <v>60.39</v>
      </c>
      <c r="D982">
        <v>6039</v>
      </c>
      <c r="E982">
        <v>6039</v>
      </c>
      <c r="F982">
        <v>6039</v>
      </c>
      <c r="G982" s="2" t="s">
        <v>1220</v>
      </c>
      <c r="H982">
        <v>-1.1599999999999999</v>
      </c>
    </row>
    <row r="983" spans="1:8" x14ac:dyDescent="0.25">
      <c r="A983" s="1">
        <v>43026</v>
      </c>
      <c r="B983">
        <v>6110</v>
      </c>
      <c r="C983">
        <f t="shared" si="15"/>
        <v>61.1</v>
      </c>
      <c r="D983">
        <v>6110</v>
      </c>
      <c r="E983">
        <v>6110</v>
      </c>
      <c r="F983">
        <v>6110</v>
      </c>
      <c r="G983" s="2" t="s">
        <v>1230</v>
      </c>
      <c r="H983">
        <v>0.34</v>
      </c>
    </row>
    <row r="984" spans="1:8" x14ac:dyDescent="0.25">
      <c r="A984" s="1">
        <v>43025</v>
      </c>
      <c r="B984">
        <v>6089</v>
      </c>
      <c r="C984">
        <f t="shared" si="15"/>
        <v>60.89</v>
      </c>
      <c r="D984">
        <v>6089</v>
      </c>
      <c r="E984">
        <v>6089</v>
      </c>
      <c r="F984">
        <v>6089</v>
      </c>
      <c r="G984" s="2" t="s">
        <v>1220</v>
      </c>
      <c r="H984">
        <v>-0.44</v>
      </c>
    </row>
    <row r="985" spans="1:8" x14ac:dyDescent="0.25">
      <c r="A985" s="1">
        <v>43024</v>
      </c>
      <c r="B985">
        <v>6116</v>
      </c>
      <c r="C985">
        <f t="shared" si="15"/>
        <v>61.16</v>
      </c>
      <c r="D985">
        <v>6116</v>
      </c>
      <c r="E985">
        <v>6116</v>
      </c>
      <c r="F985">
        <v>6116</v>
      </c>
      <c r="G985" s="2" t="s">
        <v>1220</v>
      </c>
      <c r="H985">
        <v>0.87</v>
      </c>
    </row>
    <row r="986" spans="1:8" x14ac:dyDescent="0.25">
      <c r="A986" s="1">
        <v>43021</v>
      </c>
      <c r="B986">
        <v>6063</v>
      </c>
      <c r="C986">
        <f t="shared" si="15"/>
        <v>60.63</v>
      </c>
      <c r="D986">
        <v>6063</v>
      </c>
      <c r="E986">
        <v>6063</v>
      </c>
      <c r="F986">
        <v>6063</v>
      </c>
      <c r="G986" s="2" t="s">
        <v>1220</v>
      </c>
      <c r="H986">
        <v>1.34</v>
      </c>
    </row>
    <row r="987" spans="1:8" x14ac:dyDescent="0.25">
      <c r="A987" s="1">
        <v>43020</v>
      </c>
      <c r="B987">
        <v>5983</v>
      </c>
      <c r="C987">
        <f t="shared" si="15"/>
        <v>59.83</v>
      </c>
      <c r="D987">
        <v>5983</v>
      </c>
      <c r="E987">
        <v>5983</v>
      </c>
      <c r="F987">
        <v>5983</v>
      </c>
      <c r="G987" s="2" t="s">
        <v>1224</v>
      </c>
      <c r="H987">
        <v>0.96</v>
      </c>
    </row>
    <row r="988" spans="1:8" x14ac:dyDescent="0.25">
      <c r="A988" s="1">
        <v>43019</v>
      </c>
      <c r="B988">
        <v>5926</v>
      </c>
      <c r="C988">
        <f t="shared" si="15"/>
        <v>59.26</v>
      </c>
      <c r="D988">
        <v>5926</v>
      </c>
      <c r="E988">
        <v>5926</v>
      </c>
      <c r="F988">
        <v>5926</v>
      </c>
      <c r="G988" s="2" t="s">
        <v>1224</v>
      </c>
      <c r="H988">
        <v>-1.53</v>
      </c>
    </row>
    <row r="989" spans="1:8" x14ac:dyDescent="0.25">
      <c r="A989" s="1">
        <v>43018</v>
      </c>
      <c r="B989">
        <v>6018</v>
      </c>
      <c r="C989">
        <f t="shared" si="15"/>
        <v>60.18</v>
      </c>
      <c r="D989">
        <v>6018</v>
      </c>
      <c r="E989">
        <v>6018</v>
      </c>
      <c r="F989">
        <v>6018</v>
      </c>
      <c r="G989" s="2" t="s">
        <v>1225</v>
      </c>
      <c r="H989">
        <v>-1.76</v>
      </c>
    </row>
    <row r="990" spans="1:8" x14ac:dyDescent="0.25">
      <c r="A990" s="1">
        <v>43017</v>
      </c>
      <c r="B990">
        <v>6126</v>
      </c>
      <c r="C990">
        <f t="shared" si="15"/>
        <v>61.26</v>
      </c>
      <c r="D990">
        <v>6126</v>
      </c>
      <c r="E990">
        <v>6126</v>
      </c>
      <c r="F990">
        <v>6126</v>
      </c>
      <c r="G990" s="2" t="s">
        <v>1227</v>
      </c>
      <c r="H990">
        <v>-3.18</v>
      </c>
    </row>
    <row r="991" spans="1:8" x14ac:dyDescent="0.25">
      <c r="A991" s="1">
        <v>43014</v>
      </c>
      <c r="B991">
        <v>6327</v>
      </c>
      <c r="C991">
        <f t="shared" si="15"/>
        <v>63.27</v>
      </c>
      <c r="D991">
        <v>6327</v>
      </c>
      <c r="E991">
        <v>6327</v>
      </c>
      <c r="F991">
        <v>6327</v>
      </c>
      <c r="G991" s="2" t="s">
        <v>1220</v>
      </c>
      <c r="H991">
        <v>0.68</v>
      </c>
    </row>
    <row r="992" spans="1:8" x14ac:dyDescent="0.25">
      <c r="A992" s="1">
        <v>43013</v>
      </c>
      <c r="B992">
        <v>6284</v>
      </c>
      <c r="C992">
        <f t="shared" si="15"/>
        <v>62.84</v>
      </c>
      <c r="D992">
        <v>6284</v>
      </c>
      <c r="E992">
        <v>6284</v>
      </c>
      <c r="F992">
        <v>6284</v>
      </c>
      <c r="G992" s="2" t="s">
        <v>1220</v>
      </c>
      <c r="H992">
        <v>-0.17</v>
      </c>
    </row>
    <row r="993" spans="1:8" x14ac:dyDescent="0.25">
      <c r="A993" s="1">
        <v>43012</v>
      </c>
      <c r="B993">
        <v>6295</v>
      </c>
      <c r="C993">
        <f t="shared" si="15"/>
        <v>62.95</v>
      </c>
      <c r="D993">
        <v>6295</v>
      </c>
      <c r="E993">
        <v>6295</v>
      </c>
      <c r="F993">
        <v>6295</v>
      </c>
      <c r="G993" s="2" t="s">
        <v>1220</v>
      </c>
      <c r="H993">
        <v>0.14000000000000001</v>
      </c>
    </row>
    <row r="994" spans="1:8" x14ac:dyDescent="0.25">
      <c r="A994" s="1">
        <v>43011</v>
      </c>
      <c r="B994">
        <v>6286</v>
      </c>
      <c r="C994">
        <f t="shared" si="15"/>
        <v>62.86</v>
      </c>
      <c r="D994">
        <v>6286</v>
      </c>
      <c r="E994">
        <v>6286</v>
      </c>
      <c r="F994">
        <v>6286</v>
      </c>
      <c r="G994" s="2" t="s">
        <v>1220</v>
      </c>
      <c r="H994">
        <v>0.69</v>
      </c>
    </row>
    <row r="995" spans="1:8" x14ac:dyDescent="0.25">
      <c r="A995" s="1">
        <v>43010</v>
      </c>
      <c r="B995">
        <v>6243</v>
      </c>
      <c r="C995">
        <f t="shared" si="15"/>
        <v>62.43</v>
      </c>
      <c r="D995">
        <v>6243</v>
      </c>
      <c r="E995">
        <v>6243</v>
      </c>
      <c r="F995">
        <v>6243</v>
      </c>
      <c r="G995" s="2" t="s">
        <v>1224</v>
      </c>
      <c r="H995">
        <v>-10.52</v>
      </c>
    </row>
    <row r="996" spans="1:8" x14ac:dyDescent="0.25">
      <c r="A996" s="1">
        <v>43007</v>
      </c>
      <c r="B996">
        <v>6977</v>
      </c>
      <c r="C996">
        <f t="shared" si="15"/>
        <v>69.77</v>
      </c>
      <c r="D996">
        <v>6977</v>
      </c>
      <c r="E996">
        <v>6977</v>
      </c>
      <c r="F996">
        <v>6977</v>
      </c>
      <c r="G996" s="2" t="s">
        <v>1220</v>
      </c>
      <c r="H996">
        <v>-0.33</v>
      </c>
    </row>
    <row r="997" spans="1:8" x14ac:dyDescent="0.25">
      <c r="A997" s="1">
        <v>43006</v>
      </c>
      <c r="B997">
        <v>7000</v>
      </c>
      <c r="C997">
        <f t="shared" si="15"/>
        <v>70</v>
      </c>
      <c r="D997">
        <v>7000</v>
      </c>
      <c r="E997">
        <v>7000</v>
      </c>
      <c r="F997">
        <v>7000</v>
      </c>
      <c r="G997" s="2" t="s">
        <v>1220</v>
      </c>
      <c r="H997">
        <v>-0.79</v>
      </c>
    </row>
    <row r="998" spans="1:8" x14ac:dyDescent="0.25">
      <c r="A998" s="1">
        <v>43005</v>
      </c>
      <c r="B998">
        <v>7056</v>
      </c>
      <c r="C998">
        <f t="shared" si="15"/>
        <v>70.56</v>
      </c>
      <c r="D998">
        <v>7056</v>
      </c>
      <c r="E998">
        <v>7056</v>
      </c>
      <c r="F998">
        <v>7056</v>
      </c>
      <c r="G998" s="2" t="s">
        <v>1220</v>
      </c>
      <c r="H998">
        <v>-0.54</v>
      </c>
    </row>
    <row r="999" spans="1:8" x14ac:dyDescent="0.25">
      <c r="A999" s="1">
        <v>43004</v>
      </c>
      <c r="B999">
        <v>7094</v>
      </c>
      <c r="C999">
        <f t="shared" si="15"/>
        <v>70.94</v>
      </c>
      <c r="D999">
        <v>7094</v>
      </c>
      <c r="E999">
        <v>7094</v>
      </c>
      <c r="F999">
        <v>7094</v>
      </c>
      <c r="G999" s="2" t="s">
        <v>1220</v>
      </c>
      <c r="H999">
        <v>0.62</v>
      </c>
    </row>
    <row r="1000" spans="1:8" x14ac:dyDescent="0.25">
      <c r="A1000" s="1">
        <v>43003</v>
      </c>
      <c r="B1000">
        <v>7050</v>
      </c>
      <c r="C1000">
        <f t="shared" si="15"/>
        <v>70.5</v>
      </c>
      <c r="D1000">
        <v>7050</v>
      </c>
      <c r="E1000">
        <v>7050</v>
      </c>
      <c r="F1000">
        <v>7050</v>
      </c>
      <c r="G1000" s="2" t="s">
        <v>1220</v>
      </c>
      <c r="H1000">
        <v>-1.47</v>
      </c>
    </row>
    <row r="1001" spans="1:8" x14ac:dyDescent="0.25">
      <c r="A1001" s="1">
        <v>43000</v>
      </c>
      <c r="B1001">
        <v>7155</v>
      </c>
      <c r="C1001">
        <f t="shared" si="15"/>
        <v>71.55</v>
      </c>
      <c r="D1001">
        <v>7200</v>
      </c>
      <c r="E1001">
        <v>7200</v>
      </c>
      <c r="F1001">
        <v>7015</v>
      </c>
      <c r="G1001" s="2" t="s">
        <v>1224</v>
      </c>
      <c r="H1001">
        <v>-0.71</v>
      </c>
    </row>
    <row r="1002" spans="1:8" x14ac:dyDescent="0.25">
      <c r="A1002" s="1">
        <v>42999</v>
      </c>
      <c r="B1002">
        <v>7206</v>
      </c>
      <c r="C1002">
        <f t="shared" si="15"/>
        <v>72.06</v>
      </c>
      <c r="D1002">
        <v>7206</v>
      </c>
      <c r="E1002">
        <v>7206</v>
      </c>
      <c r="F1002">
        <v>7206</v>
      </c>
      <c r="G1002" s="2" t="s">
        <v>1220</v>
      </c>
      <c r="H1002">
        <v>0.14000000000000001</v>
      </c>
    </row>
    <row r="1003" spans="1:8" x14ac:dyDescent="0.25">
      <c r="A1003" s="1">
        <v>42998</v>
      </c>
      <c r="B1003">
        <v>7196</v>
      </c>
      <c r="C1003">
        <f t="shared" si="15"/>
        <v>71.959999999999994</v>
      </c>
      <c r="D1003">
        <v>7196</v>
      </c>
      <c r="E1003">
        <v>7196</v>
      </c>
      <c r="F1003">
        <v>7196</v>
      </c>
      <c r="G1003" s="2" t="s">
        <v>1220</v>
      </c>
      <c r="H1003">
        <v>0.22</v>
      </c>
    </row>
    <row r="1004" spans="1:8" x14ac:dyDescent="0.25">
      <c r="A1004" s="1">
        <v>42997</v>
      </c>
      <c r="B1004">
        <v>7180</v>
      </c>
      <c r="C1004">
        <f t="shared" si="15"/>
        <v>71.8</v>
      </c>
      <c r="D1004">
        <v>7180</v>
      </c>
      <c r="E1004">
        <v>7180</v>
      </c>
      <c r="F1004">
        <v>7180</v>
      </c>
      <c r="G1004" s="2" t="s">
        <v>1220</v>
      </c>
      <c r="H1004">
        <v>-2.76</v>
      </c>
    </row>
    <row r="1005" spans="1:8" x14ac:dyDescent="0.25">
      <c r="A1005" s="1">
        <v>42996</v>
      </c>
      <c r="B1005">
        <v>7384</v>
      </c>
      <c r="C1005">
        <f t="shared" si="15"/>
        <v>73.84</v>
      </c>
      <c r="D1005">
        <v>7384</v>
      </c>
      <c r="E1005">
        <v>7384</v>
      </c>
      <c r="F1005">
        <v>7384</v>
      </c>
      <c r="G1005" s="2" t="s">
        <v>1220</v>
      </c>
      <c r="H1005">
        <v>0.46</v>
      </c>
    </row>
    <row r="1006" spans="1:8" x14ac:dyDescent="0.25">
      <c r="A1006" s="1">
        <v>42993</v>
      </c>
      <c r="B1006">
        <v>7350</v>
      </c>
      <c r="C1006">
        <f t="shared" si="15"/>
        <v>73.5</v>
      </c>
      <c r="D1006">
        <v>7350</v>
      </c>
      <c r="E1006">
        <v>7350</v>
      </c>
      <c r="F1006">
        <v>7350</v>
      </c>
      <c r="G1006" s="2" t="s">
        <v>1227</v>
      </c>
      <c r="H1006">
        <v>-0.27</v>
      </c>
    </row>
    <row r="1007" spans="1:8" x14ac:dyDescent="0.25">
      <c r="A1007" s="1">
        <v>42992</v>
      </c>
      <c r="B1007">
        <v>7370</v>
      </c>
      <c r="C1007">
        <f t="shared" si="15"/>
        <v>73.7</v>
      </c>
      <c r="D1007">
        <v>7370</v>
      </c>
      <c r="E1007">
        <v>7370</v>
      </c>
      <c r="F1007">
        <v>7370</v>
      </c>
      <c r="G1007" s="2" t="s">
        <v>1228</v>
      </c>
      <c r="H1007">
        <v>-1.65</v>
      </c>
    </row>
    <row r="1008" spans="1:8" x14ac:dyDescent="0.25">
      <c r="A1008" s="1">
        <v>42991</v>
      </c>
      <c r="B1008">
        <v>7494</v>
      </c>
      <c r="C1008">
        <f t="shared" si="15"/>
        <v>74.94</v>
      </c>
      <c r="D1008">
        <v>7494</v>
      </c>
      <c r="E1008">
        <v>7494</v>
      </c>
      <c r="F1008">
        <v>7494</v>
      </c>
      <c r="G1008" s="2" t="s">
        <v>1220</v>
      </c>
      <c r="H1008">
        <v>-0.37</v>
      </c>
    </row>
    <row r="1009" spans="1:8" x14ac:dyDescent="0.25">
      <c r="A1009" s="1">
        <v>42990</v>
      </c>
      <c r="B1009">
        <v>7522</v>
      </c>
      <c r="C1009">
        <f t="shared" si="15"/>
        <v>75.22</v>
      </c>
      <c r="D1009">
        <v>7522</v>
      </c>
      <c r="E1009">
        <v>7522</v>
      </c>
      <c r="F1009">
        <v>7522</v>
      </c>
      <c r="G1009" s="2" t="s">
        <v>1220</v>
      </c>
      <c r="H1009">
        <v>0.59</v>
      </c>
    </row>
    <row r="1010" spans="1:8" x14ac:dyDescent="0.25">
      <c r="A1010" s="1">
        <v>42989</v>
      </c>
      <c r="B1010">
        <v>7478</v>
      </c>
      <c r="C1010">
        <f t="shared" si="15"/>
        <v>74.78</v>
      </c>
      <c r="D1010">
        <v>7478</v>
      </c>
      <c r="E1010">
        <v>7478</v>
      </c>
      <c r="F1010">
        <v>7478</v>
      </c>
      <c r="G1010" s="2" t="s">
        <v>1220</v>
      </c>
      <c r="H1010">
        <v>0.09</v>
      </c>
    </row>
    <row r="1011" spans="1:8" x14ac:dyDescent="0.25">
      <c r="A1011" s="1">
        <v>42986</v>
      </c>
      <c r="B1011">
        <v>7471</v>
      </c>
      <c r="C1011">
        <f t="shared" si="15"/>
        <v>74.709999999999994</v>
      </c>
      <c r="D1011">
        <v>7471</v>
      </c>
      <c r="E1011">
        <v>7471</v>
      </c>
      <c r="F1011">
        <v>7471</v>
      </c>
      <c r="G1011" s="2" t="s">
        <v>1228</v>
      </c>
      <c r="H1011">
        <v>-0.86</v>
      </c>
    </row>
    <row r="1012" spans="1:8" x14ac:dyDescent="0.25">
      <c r="A1012" s="1">
        <v>42985</v>
      </c>
      <c r="B1012">
        <v>7536</v>
      </c>
      <c r="C1012">
        <f t="shared" si="15"/>
        <v>75.36</v>
      </c>
      <c r="D1012">
        <v>7536</v>
      </c>
      <c r="E1012">
        <v>7536</v>
      </c>
      <c r="F1012">
        <v>7536</v>
      </c>
      <c r="G1012" s="2" t="s">
        <v>1223</v>
      </c>
      <c r="H1012">
        <v>-1.19</v>
      </c>
    </row>
    <row r="1013" spans="1:8" x14ac:dyDescent="0.25">
      <c r="A1013" s="1">
        <v>42984</v>
      </c>
      <c r="B1013">
        <v>7627</v>
      </c>
      <c r="C1013">
        <f t="shared" si="15"/>
        <v>76.27</v>
      </c>
      <c r="D1013">
        <v>7627</v>
      </c>
      <c r="E1013">
        <v>7627</v>
      </c>
      <c r="F1013">
        <v>7627</v>
      </c>
      <c r="G1013" s="2" t="s">
        <v>1238</v>
      </c>
      <c r="H1013">
        <v>-1.82</v>
      </c>
    </row>
    <row r="1014" spans="1:8" x14ac:dyDescent="0.25">
      <c r="A1014" s="1">
        <v>42983</v>
      </c>
      <c r="B1014">
        <v>7768</v>
      </c>
      <c r="C1014">
        <f t="shared" si="15"/>
        <v>77.680000000000007</v>
      </c>
      <c r="D1014">
        <v>7768</v>
      </c>
      <c r="E1014">
        <v>7768</v>
      </c>
      <c r="F1014">
        <v>7768</v>
      </c>
      <c r="G1014" s="2" t="s">
        <v>1229</v>
      </c>
      <c r="H1014">
        <v>-0.12</v>
      </c>
    </row>
    <row r="1015" spans="1:8" x14ac:dyDescent="0.25">
      <c r="A1015" s="1">
        <v>42979</v>
      </c>
      <c r="B1015">
        <v>7777</v>
      </c>
      <c r="C1015">
        <f t="shared" si="15"/>
        <v>77.77</v>
      </c>
      <c r="D1015">
        <v>7777</v>
      </c>
      <c r="E1015">
        <v>7777</v>
      </c>
      <c r="F1015">
        <v>7777</v>
      </c>
      <c r="G1015" s="2" t="s">
        <v>1225</v>
      </c>
      <c r="H1015">
        <v>3.54</v>
      </c>
    </row>
    <row r="1016" spans="1:8" x14ac:dyDescent="0.25">
      <c r="A1016" s="1">
        <v>42978</v>
      </c>
      <c r="B1016">
        <v>7511</v>
      </c>
      <c r="C1016">
        <f t="shared" si="15"/>
        <v>75.11</v>
      </c>
      <c r="D1016">
        <v>7511</v>
      </c>
      <c r="E1016">
        <v>7511</v>
      </c>
      <c r="F1016">
        <v>7511</v>
      </c>
      <c r="G1016" s="2" t="s">
        <v>1220</v>
      </c>
      <c r="H1016">
        <v>0.04</v>
      </c>
    </row>
    <row r="1017" spans="1:8" x14ac:dyDescent="0.25">
      <c r="A1017" s="1">
        <v>42977</v>
      </c>
      <c r="B1017">
        <v>7508</v>
      </c>
      <c r="C1017">
        <f t="shared" si="15"/>
        <v>75.08</v>
      </c>
      <c r="D1017">
        <v>7508</v>
      </c>
      <c r="E1017">
        <v>7508</v>
      </c>
      <c r="F1017">
        <v>7508</v>
      </c>
      <c r="G1017" s="2" t="s">
        <v>1220</v>
      </c>
      <c r="H1017">
        <v>0.04</v>
      </c>
    </row>
    <row r="1018" spans="1:8" x14ac:dyDescent="0.25">
      <c r="A1018" s="1">
        <v>42976</v>
      </c>
      <c r="B1018">
        <v>7505</v>
      </c>
      <c r="C1018">
        <f t="shared" si="15"/>
        <v>75.05</v>
      </c>
      <c r="D1018">
        <v>7505</v>
      </c>
      <c r="E1018">
        <v>7505</v>
      </c>
      <c r="F1018">
        <v>7505</v>
      </c>
      <c r="G1018" s="2" t="s">
        <v>1220</v>
      </c>
      <c r="H1018">
        <v>0.03</v>
      </c>
    </row>
    <row r="1019" spans="1:8" x14ac:dyDescent="0.25">
      <c r="A1019" s="1">
        <v>42975</v>
      </c>
      <c r="B1019">
        <v>7503</v>
      </c>
      <c r="C1019">
        <f t="shared" si="15"/>
        <v>75.03</v>
      </c>
      <c r="D1019">
        <v>7503</v>
      </c>
      <c r="E1019">
        <v>7503</v>
      </c>
      <c r="F1019">
        <v>7503</v>
      </c>
      <c r="G1019" s="2" t="s">
        <v>1220</v>
      </c>
      <c r="H1019">
        <v>0.08</v>
      </c>
    </row>
    <row r="1020" spans="1:8" x14ac:dyDescent="0.25">
      <c r="A1020" s="1">
        <v>42972</v>
      </c>
      <c r="B1020">
        <v>7497</v>
      </c>
      <c r="C1020">
        <f t="shared" si="15"/>
        <v>74.97</v>
      </c>
      <c r="D1020">
        <v>7497</v>
      </c>
      <c r="E1020">
        <v>7497</v>
      </c>
      <c r="F1020">
        <v>7497</v>
      </c>
      <c r="G1020" s="2" t="s">
        <v>1220</v>
      </c>
      <c r="H1020">
        <v>-0.03</v>
      </c>
    </row>
    <row r="1021" spans="1:8" x14ac:dyDescent="0.25">
      <c r="A1021" s="1">
        <v>42971</v>
      </c>
      <c r="B1021">
        <v>7499</v>
      </c>
      <c r="C1021">
        <f t="shared" si="15"/>
        <v>74.989999999999995</v>
      </c>
      <c r="D1021">
        <v>7499</v>
      </c>
      <c r="E1021">
        <v>7499</v>
      </c>
      <c r="F1021">
        <v>7499</v>
      </c>
      <c r="G1021" s="2" t="s">
        <v>1220</v>
      </c>
      <c r="H1021">
        <v>0.23</v>
      </c>
    </row>
    <row r="1022" spans="1:8" x14ac:dyDescent="0.25">
      <c r="A1022" s="1">
        <v>42970</v>
      </c>
      <c r="B1022">
        <v>7482</v>
      </c>
      <c r="C1022">
        <f t="shared" si="15"/>
        <v>74.819999999999993</v>
      </c>
      <c r="D1022">
        <v>7482</v>
      </c>
      <c r="E1022">
        <v>7482</v>
      </c>
      <c r="F1022">
        <v>7482</v>
      </c>
      <c r="G1022" s="2" t="s">
        <v>1220</v>
      </c>
      <c r="H1022">
        <v>-0.09</v>
      </c>
    </row>
    <row r="1023" spans="1:8" x14ac:dyDescent="0.25">
      <c r="A1023" s="1">
        <v>42969</v>
      </c>
      <c r="B1023">
        <v>7489</v>
      </c>
      <c r="C1023">
        <f t="shared" si="15"/>
        <v>74.89</v>
      </c>
      <c r="D1023">
        <v>7489</v>
      </c>
      <c r="E1023">
        <v>7489</v>
      </c>
      <c r="F1023">
        <v>7489</v>
      </c>
      <c r="G1023" s="2" t="s">
        <v>1220</v>
      </c>
      <c r="H1023">
        <v>0.67</v>
      </c>
    </row>
    <row r="1024" spans="1:8" x14ac:dyDescent="0.25">
      <c r="A1024" s="1">
        <v>42968</v>
      </c>
      <c r="B1024">
        <v>7439</v>
      </c>
      <c r="C1024">
        <f t="shared" si="15"/>
        <v>74.39</v>
      </c>
      <c r="D1024">
        <v>7439</v>
      </c>
      <c r="E1024">
        <v>7439</v>
      </c>
      <c r="F1024">
        <v>7439</v>
      </c>
      <c r="G1024" s="2" t="s">
        <v>1220</v>
      </c>
      <c r="H1024">
        <v>-0.01</v>
      </c>
    </row>
    <row r="1025" spans="1:8" x14ac:dyDescent="0.25">
      <c r="A1025" s="1">
        <v>42965</v>
      </c>
      <c r="B1025">
        <v>7440</v>
      </c>
      <c r="C1025">
        <f t="shared" si="15"/>
        <v>74.400000000000006</v>
      </c>
      <c r="D1025">
        <v>7440</v>
      </c>
      <c r="E1025">
        <v>7440</v>
      </c>
      <c r="F1025">
        <v>7440</v>
      </c>
      <c r="G1025" s="2" t="s">
        <v>1220</v>
      </c>
      <c r="H1025">
        <v>0.35</v>
      </c>
    </row>
    <row r="1026" spans="1:8" x14ac:dyDescent="0.25">
      <c r="A1026" s="1">
        <v>42964</v>
      </c>
      <c r="B1026">
        <v>7414</v>
      </c>
      <c r="C1026">
        <f t="shared" ref="C1026:C1089" si="16">B1026/100</f>
        <v>74.14</v>
      </c>
      <c r="D1026">
        <v>7414</v>
      </c>
      <c r="E1026">
        <v>7414</v>
      </c>
      <c r="F1026">
        <v>7414</v>
      </c>
      <c r="G1026" s="2" t="s">
        <v>1220</v>
      </c>
      <c r="H1026">
        <v>1.06</v>
      </c>
    </row>
    <row r="1027" spans="1:8" x14ac:dyDescent="0.25">
      <c r="A1027" s="1">
        <v>42963</v>
      </c>
      <c r="B1027">
        <v>7336</v>
      </c>
      <c r="C1027">
        <f t="shared" si="16"/>
        <v>73.36</v>
      </c>
      <c r="D1027">
        <v>7336</v>
      </c>
      <c r="E1027">
        <v>7336</v>
      </c>
      <c r="F1027">
        <v>7336</v>
      </c>
      <c r="G1027" s="2" t="s">
        <v>1240</v>
      </c>
      <c r="H1027">
        <v>0.01</v>
      </c>
    </row>
    <row r="1028" spans="1:8" x14ac:dyDescent="0.25">
      <c r="A1028" s="1">
        <v>42962</v>
      </c>
      <c r="B1028">
        <v>7335</v>
      </c>
      <c r="C1028">
        <f t="shared" si="16"/>
        <v>73.349999999999994</v>
      </c>
      <c r="D1028">
        <v>7335</v>
      </c>
      <c r="E1028">
        <v>7335</v>
      </c>
      <c r="F1028">
        <v>7335</v>
      </c>
      <c r="G1028" s="2" t="s">
        <v>1220</v>
      </c>
      <c r="H1028">
        <v>-0.14000000000000001</v>
      </c>
    </row>
    <row r="1029" spans="1:8" x14ac:dyDescent="0.25">
      <c r="A1029" s="1">
        <v>42961</v>
      </c>
      <c r="B1029">
        <v>7345</v>
      </c>
      <c r="C1029">
        <f t="shared" si="16"/>
        <v>73.45</v>
      </c>
      <c r="D1029">
        <v>7345</v>
      </c>
      <c r="E1029">
        <v>7345</v>
      </c>
      <c r="F1029">
        <v>7345</v>
      </c>
      <c r="G1029" s="2" t="s">
        <v>1220</v>
      </c>
      <c r="H1029">
        <v>-0.42</v>
      </c>
    </row>
    <row r="1030" spans="1:8" x14ac:dyDescent="0.25">
      <c r="A1030" s="1">
        <v>42958</v>
      </c>
      <c r="B1030">
        <v>7376</v>
      </c>
      <c r="C1030">
        <f t="shared" si="16"/>
        <v>73.760000000000005</v>
      </c>
      <c r="D1030">
        <v>7376</v>
      </c>
      <c r="E1030">
        <v>7376</v>
      </c>
      <c r="F1030">
        <v>7376</v>
      </c>
      <c r="G1030" s="2" t="s">
        <v>1220</v>
      </c>
      <c r="H1030">
        <v>-1.5</v>
      </c>
    </row>
    <row r="1031" spans="1:8" x14ac:dyDescent="0.25">
      <c r="A1031" s="1">
        <v>42957</v>
      </c>
      <c r="B1031">
        <v>7488</v>
      </c>
      <c r="C1031">
        <f t="shared" si="16"/>
        <v>74.88</v>
      </c>
      <c r="D1031">
        <v>7488</v>
      </c>
      <c r="E1031">
        <v>7488</v>
      </c>
      <c r="F1031">
        <v>7488</v>
      </c>
      <c r="G1031" s="2" t="s">
        <v>1226</v>
      </c>
      <c r="H1031">
        <v>0.11</v>
      </c>
    </row>
    <row r="1032" spans="1:8" x14ac:dyDescent="0.25">
      <c r="A1032" s="1">
        <v>42956</v>
      </c>
      <c r="B1032">
        <v>7480</v>
      </c>
      <c r="C1032">
        <f t="shared" si="16"/>
        <v>74.8</v>
      </c>
      <c r="D1032">
        <v>7480</v>
      </c>
      <c r="E1032">
        <v>7480</v>
      </c>
      <c r="F1032">
        <v>7480</v>
      </c>
      <c r="G1032" s="2" t="s">
        <v>1224</v>
      </c>
      <c r="H1032">
        <v>-0.76</v>
      </c>
    </row>
    <row r="1033" spans="1:8" x14ac:dyDescent="0.25">
      <c r="A1033" s="1">
        <v>42955</v>
      </c>
      <c r="B1033">
        <v>7537</v>
      </c>
      <c r="C1033">
        <f t="shared" si="16"/>
        <v>75.37</v>
      </c>
      <c r="D1033">
        <v>7537</v>
      </c>
      <c r="E1033">
        <v>7537</v>
      </c>
      <c r="F1033">
        <v>7537</v>
      </c>
      <c r="G1033" s="2" t="s">
        <v>1220</v>
      </c>
      <c r="H1033">
        <v>0.96</v>
      </c>
    </row>
    <row r="1034" spans="1:8" x14ac:dyDescent="0.25">
      <c r="A1034" s="1">
        <v>42954</v>
      </c>
      <c r="B1034">
        <v>7465</v>
      </c>
      <c r="C1034">
        <f t="shared" si="16"/>
        <v>74.650000000000006</v>
      </c>
      <c r="D1034">
        <v>7465</v>
      </c>
      <c r="E1034">
        <v>7465</v>
      </c>
      <c r="F1034">
        <v>7465</v>
      </c>
      <c r="G1034" s="2" t="s">
        <v>1225</v>
      </c>
      <c r="H1034">
        <v>1.59</v>
      </c>
    </row>
    <row r="1035" spans="1:8" x14ac:dyDescent="0.25">
      <c r="A1035" s="1">
        <v>42951</v>
      </c>
      <c r="B1035">
        <v>7348</v>
      </c>
      <c r="C1035">
        <f t="shared" si="16"/>
        <v>73.48</v>
      </c>
      <c r="D1035">
        <v>7362</v>
      </c>
      <c r="E1035">
        <v>7425</v>
      </c>
      <c r="F1035">
        <v>7362</v>
      </c>
      <c r="G1035" s="2" t="s">
        <v>1225</v>
      </c>
      <c r="H1035">
        <v>1.53</v>
      </c>
    </row>
    <row r="1036" spans="1:8" x14ac:dyDescent="0.25">
      <c r="A1036" s="1">
        <v>42950</v>
      </c>
      <c r="B1036">
        <v>7237</v>
      </c>
      <c r="C1036">
        <f t="shared" si="16"/>
        <v>72.37</v>
      </c>
      <c r="D1036">
        <v>7237</v>
      </c>
      <c r="E1036">
        <v>7237</v>
      </c>
      <c r="F1036">
        <v>7237</v>
      </c>
      <c r="G1036" s="2" t="s">
        <v>1227</v>
      </c>
      <c r="H1036">
        <v>0.43</v>
      </c>
    </row>
    <row r="1037" spans="1:8" x14ac:dyDescent="0.25">
      <c r="A1037" s="1">
        <v>42949</v>
      </c>
      <c r="B1037">
        <v>7206</v>
      </c>
      <c r="C1037">
        <f t="shared" si="16"/>
        <v>72.06</v>
      </c>
      <c r="D1037">
        <v>7206</v>
      </c>
      <c r="E1037">
        <v>7206</v>
      </c>
      <c r="F1037">
        <v>7206</v>
      </c>
      <c r="G1037" s="2" t="s">
        <v>1222</v>
      </c>
      <c r="H1037">
        <v>0.68</v>
      </c>
    </row>
    <row r="1038" spans="1:8" x14ac:dyDescent="0.25">
      <c r="A1038" s="1">
        <v>42948</v>
      </c>
      <c r="B1038">
        <v>7157</v>
      </c>
      <c r="C1038">
        <f t="shared" si="16"/>
        <v>71.569999999999993</v>
      </c>
      <c r="D1038">
        <v>7157</v>
      </c>
      <c r="E1038">
        <v>7157</v>
      </c>
      <c r="F1038">
        <v>7157</v>
      </c>
      <c r="G1038" s="2" t="s">
        <v>1232</v>
      </c>
      <c r="H1038">
        <v>8.08</v>
      </c>
    </row>
    <row r="1039" spans="1:8" x14ac:dyDescent="0.25">
      <c r="A1039" s="1">
        <v>42947</v>
      </c>
      <c r="B1039">
        <v>6622</v>
      </c>
      <c r="C1039">
        <f t="shared" si="16"/>
        <v>66.22</v>
      </c>
      <c r="D1039">
        <v>6622</v>
      </c>
      <c r="E1039">
        <v>6622</v>
      </c>
      <c r="F1039">
        <v>6622</v>
      </c>
      <c r="G1039" s="2" t="s">
        <v>1220</v>
      </c>
      <c r="H1039">
        <v>0.53</v>
      </c>
    </row>
    <row r="1040" spans="1:8" x14ac:dyDescent="0.25">
      <c r="A1040" s="1">
        <v>42944</v>
      </c>
      <c r="B1040">
        <v>6587</v>
      </c>
      <c r="C1040">
        <f t="shared" si="16"/>
        <v>65.87</v>
      </c>
      <c r="D1040">
        <v>6587</v>
      </c>
      <c r="E1040">
        <v>6587</v>
      </c>
      <c r="F1040">
        <v>6587</v>
      </c>
      <c r="G1040" s="2" t="s">
        <v>1220</v>
      </c>
      <c r="H1040">
        <v>0.2</v>
      </c>
    </row>
    <row r="1041" spans="1:8" x14ac:dyDescent="0.25">
      <c r="A1041" s="1">
        <v>42943</v>
      </c>
      <c r="B1041">
        <v>6574</v>
      </c>
      <c r="C1041">
        <f t="shared" si="16"/>
        <v>65.739999999999995</v>
      </c>
      <c r="D1041">
        <v>6574</v>
      </c>
      <c r="E1041">
        <v>6574</v>
      </c>
      <c r="F1041">
        <v>6574</v>
      </c>
      <c r="G1041" s="2" t="s">
        <v>1220</v>
      </c>
      <c r="H1041">
        <v>0.31</v>
      </c>
    </row>
    <row r="1042" spans="1:8" x14ac:dyDescent="0.25">
      <c r="A1042" s="1">
        <v>42942</v>
      </c>
      <c r="B1042">
        <v>6554</v>
      </c>
      <c r="C1042">
        <f t="shared" si="16"/>
        <v>65.540000000000006</v>
      </c>
      <c r="D1042">
        <v>6554</v>
      </c>
      <c r="E1042">
        <v>6554</v>
      </c>
      <c r="F1042">
        <v>6554</v>
      </c>
      <c r="G1042" s="2" t="s">
        <v>1220</v>
      </c>
      <c r="H1042">
        <v>-0.08</v>
      </c>
    </row>
    <row r="1043" spans="1:8" x14ac:dyDescent="0.25">
      <c r="A1043" s="1">
        <v>42941</v>
      </c>
      <c r="B1043">
        <v>6559</v>
      </c>
      <c r="C1043">
        <f t="shared" si="16"/>
        <v>65.59</v>
      </c>
      <c r="D1043">
        <v>6559</v>
      </c>
      <c r="E1043">
        <v>6559</v>
      </c>
      <c r="F1043">
        <v>6559</v>
      </c>
      <c r="G1043" s="2" t="s">
        <v>1220</v>
      </c>
      <c r="H1043">
        <v>0.31</v>
      </c>
    </row>
    <row r="1044" spans="1:8" x14ac:dyDescent="0.25">
      <c r="A1044" s="1">
        <v>42940</v>
      </c>
      <c r="B1044">
        <v>6539</v>
      </c>
      <c r="C1044">
        <f t="shared" si="16"/>
        <v>65.39</v>
      </c>
      <c r="D1044">
        <v>6539</v>
      </c>
      <c r="E1044">
        <v>6539</v>
      </c>
      <c r="F1044">
        <v>6539</v>
      </c>
      <c r="G1044" s="2" t="s">
        <v>1220</v>
      </c>
      <c r="H1044">
        <v>0.31</v>
      </c>
    </row>
    <row r="1045" spans="1:8" x14ac:dyDescent="0.25">
      <c r="A1045" s="1">
        <v>42937</v>
      </c>
      <c r="B1045">
        <v>6519</v>
      </c>
      <c r="C1045">
        <f t="shared" si="16"/>
        <v>65.19</v>
      </c>
      <c r="D1045">
        <v>6519</v>
      </c>
      <c r="E1045">
        <v>6519</v>
      </c>
      <c r="F1045">
        <v>6519</v>
      </c>
      <c r="G1045" s="2" t="s">
        <v>1220</v>
      </c>
      <c r="H1045">
        <v>-0.46</v>
      </c>
    </row>
    <row r="1046" spans="1:8" x14ac:dyDescent="0.25">
      <c r="A1046" s="1">
        <v>42936</v>
      </c>
      <c r="B1046">
        <v>6549</v>
      </c>
      <c r="C1046">
        <f t="shared" si="16"/>
        <v>65.489999999999995</v>
      </c>
      <c r="D1046">
        <v>6549</v>
      </c>
      <c r="E1046">
        <v>6549</v>
      </c>
      <c r="F1046">
        <v>6549</v>
      </c>
      <c r="G1046" s="2" t="s">
        <v>1220</v>
      </c>
      <c r="H1046">
        <v>-0.76</v>
      </c>
    </row>
    <row r="1047" spans="1:8" x14ac:dyDescent="0.25">
      <c r="A1047" s="1">
        <v>42935</v>
      </c>
      <c r="B1047">
        <v>6599</v>
      </c>
      <c r="C1047">
        <f t="shared" si="16"/>
        <v>65.989999999999995</v>
      </c>
      <c r="D1047">
        <v>6599</v>
      </c>
      <c r="E1047">
        <v>6599</v>
      </c>
      <c r="F1047">
        <v>6599</v>
      </c>
      <c r="G1047" s="2" t="s">
        <v>1220</v>
      </c>
      <c r="H1047">
        <v>0.38</v>
      </c>
    </row>
    <row r="1048" spans="1:8" x14ac:dyDescent="0.25">
      <c r="A1048" s="1">
        <v>42934</v>
      </c>
      <c r="B1048">
        <v>6574</v>
      </c>
      <c r="C1048">
        <f t="shared" si="16"/>
        <v>65.739999999999995</v>
      </c>
      <c r="D1048">
        <v>6574</v>
      </c>
      <c r="E1048">
        <v>6574</v>
      </c>
      <c r="F1048">
        <v>6574</v>
      </c>
      <c r="G1048" s="2" t="s">
        <v>1220</v>
      </c>
      <c r="H1048">
        <v>-0.38</v>
      </c>
    </row>
    <row r="1049" spans="1:8" x14ac:dyDescent="0.25">
      <c r="A1049" s="1">
        <v>42933</v>
      </c>
      <c r="B1049">
        <v>6599</v>
      </c>
      <c r="C1049">
        <f t="shared" si="16"/>
        <v>65.989999999999995</v>
      </c>
      <c r="D1049">
        <v>6599</v>
      </c>
      <c r="E1049">
        <v>6599</v>
      </c>
      <c r="F1049">
        <v>6599</v>
      </c>
      <c r="G1049" s="2" t="s">
        <v>1225</v>
      </c>
      <c r="H1049">
        <v>1.65</v>
      </c>
    </row>
    <row r="1050" spans="1:8" x14ac:dyDescent="0.25">
      <c r="A1050" s="1">
        <v>42930</v>
      </c>
      <c r="B1050">
        <v>6492</v>
      </c>
      <c r="C1050">
        <f t="shared" si="16"/>
        <v>64.92</v>
      </c>
      <c r="D1050">
        <v>6492</v>
      </c>
      <c r="E1050">
        <v>6492</v>
      </c>
      <c r="F1050">
        <v>6492</v>
      </c>
      <c r="G1050" s="2" t="s">
        <v>1220</v>
      </c>
      <c r="H1050">
        <v>1.18</v>
      </c>
    </row>
    <row r="1051" spans="1:8" x14ac:dyDescent="0.25">
      <c r="A1051" s="1">
        <v>42929</v>
      </c>
      <c r="B1051">
        <v>6416</v>
      </c>
      <c r="C1051">
        <f t="shared" si="16"/>
        <v>64.16</v>
      </c>
      <c r="D1051">
        <v>6416</v>
      </c>
      <c r="E1051">
        <v>6416</v>
      </c>
      <c r="F1051">
        <v>6416</v>
      </c>
      <c r="G1051" s="2" t="s">
        <v>1230</v>
      </c>
      <c r="H1051">
        <v>0.11</v>
      </c>
    </row>
    <row r="1052" spans="1:8" x14ac:dyDescent="0.25">
      <c r="A1052" s="1">
        <v>42928</v>
      </c>
      <c r="B1052">
        <v>6409</v>
      </c>
      <c r="C1052">
        <f t="shared" si="16"/>
        <v>64.09</v>
      </c>
      <c r="D1052">
        <v>6409</v>
      </c>
      <c r="E1052">
        <v>6409</v>
      </c>
      <c r="F1052">
        <v>6409</v>
      </c>
      <c r="G1052" s="2" t="s">
        <v>1227</v>
      </c>
      <c r="H1052">
        <v>-0.6</v>
      </c>
    </row>
    <row r="1053" spans="1:8" x14ac:dyDescent="0.25">
      <c r="A1053" s="1">
        <v>42927</v>
      </c>
      <c r="B1053">
        <v>6448</v>
      </c>
      <c r="C1053">
        <f t="shared" si="16"/>
        <v>64.48</v>
      </c>
      <c r="D1053">
        <v>6448</v>
      </c>
      <c r="E1053">
        <v>6448</v>
      </c>
      <c r="F1053">
        <v>6448</v>
      </c>
      <c r="G1053" s="2" t="s">
        <v>1220</v>
      </c>
      <c r="H1053">
        <v>2.17</v>
      </c>
    </row>
    <row r="1054" spans="1:8" x14ac:dyDescent="0.25">
      <c r="A1054" s="1">
        <v>42926</v>
      </c>
      <c r="B1054">
        <v>6311</v>
      </c>
      <c r="C1054">
        <f t="shared" si="16"/>
        <v>63.11</v>
      </c>
      <c r="D1054">
        <v>6311</v>
      </c>
      <c r="E1054">
        <v>6311</v>
      </c>
      <c r="F1054">
        <v>6311</v>
      </c>
      <c r="G1054" s="2" t="s">
        <v>1220</v>
      </c>
      <c r="H1054">
        <v>0.41</v>
      </c>
    </row>
    <row r="1055" spans="1:8" x14ac:dyDescent="0.25">
      <c r="A1055" s="1">
        <v>42923</v>
      </c>
      <c r="B1055">
        <v>6285</v>
      </c>
      <c r="C1055">
        <f t="shared" si="16"/>
        <v>62.85</v>
      </c>
      <c r="D1055">
        <v>6228</v>
      </c>
      <c r="E1055">
        <v>6228</v>
      </c>
      <c r="F1055">
        <v>6228</v>
      </c>
      <c r="G1055" s="2" t="s">
        <v>1242</v>
      </c>
      <c r="H1055">
        <v>1.19</v>
      </c>
    </row>
    <row r="1056" spans="1:8" x14ac:dyDescent="0.25">
      <c r="A1056" s="1">
        <v>42922</v>
      </c>
      <c r="B1056">
        <v>6211</v>
      </c>
      <c r="C1056">
        <f t="shared" si="16"/>
        <v>62.11</v>
      </c>
      <c r="D1056">
        <v>6211</v>
      </c>
      <c r="E1056">
        <v>6211</v>
      </c>
      <c r="F1056">
        <v>6211</v>
      </c>
      <c r="G1056" s="2" t="s">
        <v>1239</v>
      </c>
      <c r="H1056">
        <v>-1.46</v>
      </c>
    </row>
    <row r="1057" spans="1:8" x14ac:dyDescent="0.25">
      <c r="A1057" s="1">
        <v>42921</v>
      </c>
      <c r="B1057">
        <v>6303</v>
      </c>
      <c r="C1057">
        <f t="shared" si="16"/>
        <v>63.03</v>
      </c>
      <c r="D1057">
        <v>6303</v>
      </c>
      <c r="E1057">
        <v>6303</v>
      </c>
      <c r="F1057">
        <v>6303</v>
      </c>
      <c r="G1057" s="2" t="s">
        <v>1243</v>
      </c>
      <c r="H1057">
        <v>-3.03</v>
      </c>
    </row>
    <row r="1058" spans="1:8" x14ac:dyDescent="0.25">
      <c r="A1058" s="1">
        <v>42919</v>
      </c>
      <c r="B1058">
        <v>6500</v>
      </c>
      <c r="C1058">
        <f t="shared" si="16"/>
        <v>65</v>
      </c>
      <c r="D1058">
        <v>6500</v>
      </c>
      <c r="E1058">
        <v>6500</v>
      </c>
      <c r="F1058">
        <v>6500</v>
      </c>
      <c r="G1058" s="2" t="s">
        <v>1244</v>
      </c>
      <c r="H1058">
        <v>16.05</v>
      </c>
    </row>
    <row r="1059" spans="1:8" x14ac:dyDescent="0.25">
      <c r="A1059" s="1">
        <v>42916</v>
      </c>
      <c r="B1059">
        <v>5601</v>
      </c>
      <c r="C1059">
        <f t="shared" si="16"/>
        <v>56.01</v>
      </c>
      <c r="D1059">
        <v>5601</v>
      </c>
      <c r="E1059">
        <v>5601</v>
      </c>
      <c r="F1059">
        <v>5601</v>
      </c>
      <c r="G1059" s="2" t="s">
        <v>1220</v>
      </c>
      <c r="H1059">
        <v>0.39</v>
      </c>
    </row>
    <row r="1060" spans="1:8" x14ac:dyDescent="0.25">
      <c r="A1060" s="1">
        <v>42915</v>
      </c>
      <c r="B1060">
        <v>5579</v>
      </c>
      <c r="C1060">
        <f t="shared" si="16"/>
        <v>55.79</v>
      </c>
      <c r="D1060">
        <v>5579</v>
      </c>
      <c r="E1060">
        <v>5579</v>
      </c>
      <c r="F1060">
        <v>5579</v>
      </c>
      <c r="G1060" s="2" t="s">
        <v>1224</v>
      </c>
      <c r="H1060">
        <v>0.16</v>
      </c>
    </row>
    <row r="1061" spans="1:8" x14ac:dyDescent="0.25">
      <c r="A1061" s="1">
        <v>42914</v>
      </c>
      <c r="B1061">
        <v>5570</v>
      </c>
      <c r="C1061">
        <f t="shared" si="16"/>
        <v>55.7</v>
      </c>
      <c r="D1061">
        <v>5570</v>
      </c>
      <c r="E1061">
        <v>5570</v>
      </c>
      <c r="F1061">
        <v>5570</v>
      </c>
      <c r="G1061" s="2" t="s">
        <v>1224</v>
      </c>
      <c r="H1061">
        <v>0.81</v>
      </c>
    </row>
    <row r="1062" spans="1:8" x14ac:dyDescent="0.25">
      <c r="A1062" s="1">
        <v>42913</v>
      </c>
      <c r="B1062">
        <v>5525</v>
      </c>
      <c r="C1062">
        <f t="shared" si="16"/>
        <v>55.25</v>
      </c>
      <c r="D1062">
        <v>5525</v>
      </c>
      <c r="E1062">
        <v>5525</v>
      </c>
      <c r="F1062">
        <v>5525</v>
      </c>
      <c r="G1062" s="2" t="s">
        <v>1225</v>
      </c>
      <c r="H1062">
        <v>0.91</v>
      </c>
    </row>
    <row r="1063" spans="1:8" x14ac:dyDescent="0.25">
      <c r="A1063" s="1">
        <v>42912</v>
      </c>
      <c r="B1063">
        <v>5475</v>
      </c>
      <c r="C1063">
        <f t="shared" si="16"/>
        <v>54.75</v>
      </c>
      <c r="D1063">
        <v>5475</v>
      </c>
      <c r="E1063">
        <v>5475</v>
      </c>
      <c r="F1063">
        <v>5475</v>
      </c>
      <c r="G1063" s="2" t="s">
        <v>1220</v>
      </c>
      <c r="H1063">
        <v>0.04</v>
      </c>
    </row>
    <row r="1064" spans="1:8" x14ac:dyDescent="0.25">
      <c r="A1064" s="1">
        <v>42909</v>
      </c>
      <c r="B1064">
        <v>5473</v>
      </c>
      <c r="C1064">
        <f t="shared" si="16"/>
        <v>54.73</v>
      </c>
      <c r="D1064">
        <v>5473</v>
      </c>
      <c r="E1064">
        <v>5473</v>
      </c>
      <c r="F1064">
        <v>5473</v>
      </c>
      <c r="G1064" s="2" t="s">
        <v>1220</v>
      </c>
      <c r="H1064">
        <v>0.13</v>
      </c>
    </row>
    <row r="1065" spans="1:8" x14ac:dyDescent="0.25">
      <c r="A1065" s="1">
        <v>42908</v>
      </c>
      <c r="B1065">
        <v>5466</v>
      </c>
      <c r="C1065">
        <f t="shared" si="16"/>
        <v>54.66</v>
      </c>
      <c r="D1065">
        <v>5466</v>
      </c>
      <c r="E1065">
        <v>5466</v>
      </c>
      <c r="F1065">
        <v>5466</v>
      </c>
      <c r="G1065" s="2" t="s">
        <v>1220</v>
      </c>
      <c r="H1065">
        <v>0.02</v>
      </c>
    </row>
    <row r="1066" spans="1:8" x14ac:dyDescent="0.25">
      <c r="A1066" s="1">
        <v>42907</v>
      </c>
      <c r="B1066">
        <v>5465</v>
      </c>
      <c r="C1066">
        <f t="shared" si="16"/>
        <v>54.65</v>
      </c>
      <c r="D1066">
        <v>5465</v>
      </c>
      <c r="E1066">
        <v>5465</v>
      </c>
      <c r="F1066">
        <v>5465</v>
      </c>
      <c r="G1066" s="2" t="s">
        <v>1220</v>
      </c>
      <c r="H1066">
        <v>-0.11</v>
      </c>
    </row>
    <row r="1067" spans="1:8" x14ac:dyDescent="0.25">
      <c r="A1067" s="1">
        <v>42906</v>
      </c>
      <c r="B1067">
        <v>5471</v>
      </c>
      <c r="C1067">
        <f t="shared" si="16"/>
        <v>54.71</v>
      </c>
      <c r="D1067">
        <v>5471</v>
      </c>
      <c r="E1067">
        <v>5471</v>
      </c>
      <c r="F1067">
        <v>5471</v>
      </c>
      <c r="G1067" s="2" t="s">
        <v>1220</v>
      </c>
      <c r="H1067">
        <v>-0.16</v>
      </c>
    </row>
    <row r="1068" spans="1:8" x14ac:dyDescent="0.25">
      <c r="A1068" s="1">
        <v>42905</v>
      </c>
      <c r="B1068">
        <v>5480</v>
      </c>
      <c r="C1068">
        <f t="shared" si="16"/>
        <v>54.8</v>
      </c>
      <c r="D1068">
        <v>5480</v>
      </c>
      <c r="E1068">
        <v>5480</v>
      </c>
      <c r="F1068">
        <v>5480</v>
      </c>
      <c r="G1068" s="2" t="s">
        <v>1220</v>
      </c>
      <c r="H1068">
        <v>0.18</v>
      </c>
    </row>
    <row r="1069" spans="1:8" x14ac:dyDescent="0.25">
      <c r="A1069" s="1">
        <v>42902</v>
      </c>
      <c r="B1069">
        <v>5470</v>
      </c>
      <c r="C1069">
        <f t="shared" si="16"/>
        <v>54.7</v>
      </c>
      <c r="D1069">
        <v>5470</v>
      </c>
      <c r="E1069">
        <v>5470</v>
      </c>
      <c r="F1069">
        <v>5470</v>
      </c>
      <c r="G1069" s="2" t="s">
        <v>1225</v>
      </c>
      <c r="H1069">
        <v>0.35</v>
      </c>
    </row>
    <row r="1070" spans="1:8" x14ac:dyDescent="0.25">
      <c r="A1070" s="1">
        <v>42901</v>
      </c>
      <c r="B1070">
        <v>5451</v>
      </c>
      <c r="C1070">
        <f t="shared" si="16"/>
        <v>54.51</v>
      </c>
      <c r="D1070">
        <v>5451</v>
      </c>
      <c r="E1070">
        <v>5451</v>
      </c>
      <c r="F1070">
        <v>5451</v>
      </c>
      <c r="G1070" s="2" t="s">
        <v>1220</v>
      </c>
      <c r="H1070">
        <v>0.02</v>
      </c>
    </row>
    <row r="1071" spans="1:8" x14ac:dyDescent="0.25">
      <c r="A1071" s="1">
        <v>42900</v>
      </c>
      <c r="B1071">
        <v>5450</v>
      </c>
      <c r="C1071">
        <f t="shared" si="16"/>
        <v>54.5</v>
      </c>
      <c r="D1071">
        <v>5450</v>
      </c>
      <c r="E1071">
        <v>5450</v>
      </c>
      <c r="F1071">
        <v>5450</v>
      </c>
      <c r="G1071" s="2" t="s">
        <v>1220</v>
      </c>
      <c r="H1071">
        <v>0.91</v>
      </c>
    </row>
    <row r="1072" spans="1:8" x14ac:dyDescent="0.25">
      <c r="A1072" s="1">
        <v>42899</v>
      </c>
      <c r="B1072">
        <v>5401</v>
      </c>
      <c r="C1072">
        <f t="shared" si="16"/>
        <v>54.01</v>
      </c>
      <c r="D1072">
        <v>5401</v>
      </c>
      <c r="E1072">
        <v>5401</v>
      </c>
      <c r="F1072">
        <v>5401</v>
      </c>
      <c r="G1072" s="2" t="s">
        <v>1220</v>
      </c>
      <c r="H1072">
        <v>-1.39</v>
      </c>
    </row>
    <row r="1073" spans="1:8" x14ac:dyDescent="0.25">
      <c r="A1073" s="1">
        <v>42898</v>
      </c>
      <c r="B1073">
        <v>5477</v>
      </c>
      <c r="C1073">
        <f t="shared" si="16"/>
        <v>54.77</v>
      </c>
      <c r="D1073">
        <v>5477</v>
      </c>
      <c r="E1073">
        <v>5477</v>
      </c>
      <c r="F1073">
        <v>5477</v>
      </c>
      <c r="G1073" s="2" t="s">
        <v>1220</v>
      </c>
      <c r="H1073">
        <v>0.46</v>
      </c>
    </row>
    <row r="1074" spans="1:8" x14ac:dyDescent="0.25">
      <c r="A1074" s="1">
        <v>42895</v>
      </c>
      <c r="B1074">
        <v>5452</v>
      </c>
      <c r="C1074">
        <f t="shared" si="16"/>
        <v>54.52</v>
      </c>
      <c r="D1074">
        <v>5452</v>
      </c>
      <c r="E1074">
        <v>5452</v>
      </c>
      <c r="F1074">
        <v>5452</v>
      </c>
      <c r="G1074" s="2" t="s">
        <v>1225</v>
      </c>
      <c r="H1074">
        <v>-0.69</v>
      </c>
    </row>
    <row r="1075" spans="1:8" x14ac:dyDescent="0.25">
      <c r="A1075" s="1">
        <v>42894</v>
      </c>
      <c r="B1075">
        <v>5490</v>
      </c>
      <c r="C1075">
        <f t="shared" si="16"/>
        <v>54.9</v>
      </c>
      <c r="D1075">
        <v>5490</v>
      </c>
      <c r="E1075">
        <v>5490</v>
      </c>
      <c r="F1075">
        <v>5490</v>
      </c>
      <c r="G1075" s="2" t="s">
        <v>1229</v>
      </c>
      <c r="H1075">
        <v>-0.42</v>
      </c>
    </row>
    <row r="1076" spans="1:8" x14ac:dyDescent="0.25">
      <c r="A1076" s="1">
        <v>42893</v>
      </c>
      <c r="B1076">
        <v>5513</v>
      </c>
      <c r="C1076">
        <f t="shared" si="16"/>
        <v>55.13</v>
      </c>
      <c r="D1076">
        <v>5513</v>
      </c>
      <c r="E1076">
        <v>5513</v>
      </c>
      <c r="F1076">
        <v>5513</v>
      </c>
      <c r="G1076" s="2" t="s">
        <v>1224</v>
      </c>
      <c r="H1076">
        <v>-0.97</v>
      </c>
    </row>
    <row r="1077" spans="1:8" x14ac:dyDescent="0.25">
      <c r="A1077" s="1">
        <v>42892</v>
      </c>
      <c r="B1077">
        <v>5567</v>
      </c>
      <c r="C1077">
        <f t="shared" si="16"/>
        <v>55.67</v>
      </c>
      <c r="D1077">
        <v>5567</v>
      </c>
      <c r="E1077">
        <v>5567</v>
      </c>
      <c r="F1077">
        <v>5567</v>
      </c>
      <c r="G1077" s="2" t="s">
        <v>1223</v>
      </c>
      <c r="H1077">
        <v>0.32</v>
      </c>
    </row>
    <row r="1078" spans="1:8" x14ac:dyDescent="0.25">
      <c r="A1078" s="1">
        <v>42891</v>
      </c>
      <c r="B1078">
        <v>5549</v>
      </c>
      <c r="C1078">
        <f t="shared" si="16"/>
        <v>55.49</v>
      </c>
      <c r="D1078">
        <v>5549</v>
      </c>
      <c r="E1078">
        <v>5549</v>
      </c>
      <c r="F1078">
        <v>5549</v>
      </c>
      <c r="G1078" s="2" t="s">
        <v>1224</v>
      </c>
      <c r="H1078">
        <v>-1.39</v>
      </c>
    </row>
    <row r="1079" spans="1:8" x14ac:dyDescent="0.25">
      <c r="A1079" s="1">
        <v>42888</v>
      </c>
      <c r="B1079">
        <v>5627</v>
      </c>
      <c r="C1079">
        <f t="shared" si="16"/>
        <v>56.27</v>
      </c>
      <c r="D1079">
        <v>5627</v>
      </c>
      <c r="E1079">
        <v>5627</v>
      </c>
      <c r="F1079">
        <v>5627</v>
      </c>
      <c r="G1079" s="2" t="s">
        <v>1229</v>
      </c>
      <c r="H1079">
        <v>1.59</v>
      </c>
    </row>
    <row r="1080" spans="1:8" x14ac:dyDescent="0.25">
      <c r="A1080" s="1">
        <v>42887</v>
      </c>
      <c r="B1080">
        <v>5539</v>
      </c>
      <c r="C1080">
        <f t="shared" si="16"/>
        <v>55.39</v>
      </c>
      <c r="D1080">
        <v>5539</v>
      </c>
      <c r="E1080">
        <v>5539</v>
      </c>
      <c r="F1080">
        <v>5539</v>
      </c>
      <c r="G1080" s="2" t="s">
        <v>1223</v>
      </c>
      <c r="H1080">
        <v>-8.76</v>
      </c>
    </row>
    <row r="1081" spans="1:8" x14ac:dyDescent="0.25">
      <c r="A1081" s="1">
        <v>42886</v>
      </c>
      <c r="B1081">
        <v>6071</v>
      </c>
      <c r="C1081">
        <f t="shared" si="16"/>
        <v>60.71</v>
      </c>
      <c r="D1081">
        <v>6071</v>
      </c>
      <c r="E1081">
        <v>6071</v>
      </c>
      <c r="F1081">
        <v>6071</v>
      </c>
      <c r="G1081" s="2" t="s">
        <v>1220</v>
      </c>
      <c r="H1081">
        <v>-0.36</v>
      </c>
    </row>
    <row r="1082" spans="1:8" x14ac:dyDescent="0.25">
      <c r="A1082" s="1">
        <v>42885</v>
      </c>
      <c r="B1082">
        <v>6093</v>
      </c>
      <c r="C1082">
        <f t="shared" si="16"/>
        <v>60.93</v>
      </c>
      <c r="D1082">
        <v>6093</v>
      </c>
      <c r="E1082">
        <v>6093</v>
      </c>
      <c r="F1082">
        <v>6093</v>
      </c>
      <c r="G1082" s="2" t="s">
        <v>1220</v>
      </c>
      <c r="H1082">
        <v>-0.52</v>
      </c>
    </row>
    <row r="1083" spans="1:8" x14ac:dyDescent="0.25">
      <c r="A1083" s="1">
        <v>42881</v>
      </c>
      <c r="B1083">
        <v>6125</v>
      </c>
      <c r="C1083">
        <f t="shared" si="16"/>
        <v>61.25</v>
      </c>
      <c r="D1083">
        <v>6125</v>
      </c>
      <c r="E1083">
        <v>6125</v>
      </c>
      <c r="F1083">
        <v>6125</v>
      </c>
      <c r="G1083" s="2" t="s">
        <v>1220</v>
      </c>
      <c r="H1083">
        <v>-0.24</v>
      </c>
    </row>
    <row r="1084" spans="1:8" x14ac:dyDescent="0.25">
      <c r="A1084" s="1">
        <v>42880</v>
      </c>
      <c r="B1084">
        <v>6140</v>
      </c>
      <c r="C1084">
        <f t="shared" si="16"/>
        <v>61.4</v>
      </c>
      <c r="D1084">
        <v>6140</v>
      </c>
      <c r="E1084">
        <v>6140</v>
      </c>
      <c r="F1084">
        <v>6140</v>
      </c>
      <c r="G1084" s="2" t="s">
        <v>1220</v>
      </c>
      <c r="H1084">
        <v>-0.16</v>
      </c>
    </row>
    <row r="1085" spans="1:8" x14ac:dyDescent="0.25">
      <c r="A1085" s="1">
        <v>42879</v>
      </c>
      <c r="B1085">
        <v>6150</v>
      </c>
      <c r="C1085">
        <f t="shared" si="16"/>
        <v>61.5</v>
      </c>
      <c r="D1085">
        <v>6150</v>
      </c>
      <c r="E1085">
        <v>6150</v>
      </c>
      <c r="F1085">
        <v>6150</v>
      </c>
      <c r="G1085" s="2" t="s">
        <v>1220</v>
      </c>
      <c r="H1085">
        <v>-0.65</v>
      </c>
    </row>
    <row r="1086" spans="1:8" x14ac:dyDescent="0.25">
      <c r="A1086" s="1">
        <v>42878</v>
      </c>
      <c r="B1086">
        <v>6190</v>
      </c>
      <c r="C1086">
        <f t="shared" si="16"/>
        <v>61.9</v>
      </c>
      <c r="D1086">
        <v>6190</v>
      </c>
      <c r="E1086">
        <v>6190</v>
      </c>
      <c r="F1086">
        <v>6190</v>
      </c>
      <c r="G1086" s="2" t="s">
        <v>1220</v>
      </c>
      <c r="H1086">
        <v>-0.06</v>
      </c>
    </row>
    <row r="1087" spans="1:8" x14ac:dyDescent="0.25">
      <c r="A1087" s="1">
        <v>42877</v>
      </c>
      <c r="B1087">
        <v>6194</v>
      </c>
      <c r="C1087">
        <f t="shared" si="16"/>
        <v>61.94</v>
      </c>
      <c r="D1087">
        <v>6194</v>
      </c>
      <c r="E1087">
        <v>6194</v>
      </c>
      <c r="F1087">
        <v>6194</v>
      </c>
      <c r="G1087" s="2" t="s">
        <v>1220</v>
      </c>
      <c r="H1087">
        <v>0.05</v>
      </c>
    </row>
    <row r="1088" spans="1:8" x14ac:dyDescent="0.25">
      <c r="A1088" s="1">
        <v>42874</v>
      </c>
      <c r="B1088">
        <v>6191</v>
      </c>
      <c r="C1088">
        <f t="shared" si="16"/>
        <v>61.91</v>
      </c>
      <c r="D1088">
        <v>6191</v>
      </c>
      <c r="E1088">
        <v>6191</v>
      </c>
      <c r="F1088">
        <v>6191</v>
      </c>
      <c r="G1088" s="2" t="s">
        <v>1220</v>
      </c>
      <c r="H1088">
        <v>0.65</v>
      </c>
    </row>
    <row r="1089" spans="1:8" x14ac:dyDescent="0.25">
      <c r="A1089" s="1">
        <v>42873</v>
      </c>
      <c r="B1089">
        <v>6151</v>
      </c>
      <c r="C1089">
        <f t="shared" si="16"/>
        <v>61.51</v>
      </c>
      <c r="D1089">
        <v>6151</v>
      </c>
      <c r="E1089">
        <v>6151</v>
      </c>
      <c r="F1089">
        <v>6151</v>
      </c>
      <c r="G1089" s="2" t="s">
        <v>1220</v>
      </c>
      <c r="H1089">
        <v>-0.85</v>
      </c>
    </row>
    <row r="1090" spans="1:8" x14ac:dyDescent="0.25">
      <c r="A1090" s="1">
        <v>42872</v>
      </c>
      <c r="B1090">
        <v>6204</v>
      </c>
      <c r="C1090">
        <f t="shared" ref="C1090:C1153" si="17">B1090/100</f>
        <v>62.04</v>
      </c>
      <c r="D1090">
        <v>6204</v>
      </c>
      <c r="E1090">
        <v>6204</v>
      </c>
      <c r="F1090">
        <v>6204</v>
      </c>
      <c r="G1090" s="2" t="s">
        <v>1220</v>
      </c>
      <c r="H1090">
        <v>0.91</v>
      </c>
    </row>
    <row r="1091" spans="1:8" x14ac:dyDescent="0.25">
      <c r="A1091" s="1">
        <v>42871</v>
      </c>
      <c r="B1091">
        <v>6148</v>
      </c>
      <c r="C1091">
        <f t="shared" si="17"/>
        <v>61.48</v>
      </c>
      <c r="D1091">
        <v>6148</v>
      </c>
      <c r="E1091">
        <v>6148</v>
      </c>
      <c r="F1091">
        <v>6148</v>
      </c>
      <c r="G1091" s="2" t="s">
        <v>1220</v>
      </c>
      <c r="H1091">
        <v>0.46</v>
      </c>
    </row>
    <row r="1092" spans="1:8" x14ac:dyDescent="0.25">
      <c r="A1092" s="1">
        <v>42870</v>
      </c>
      <c r="B1092">
        <v>6120</v>
      </c>
      <c r="C1092">
        <f t="shared" si="17"/>
        <v>61.2</v>
      </c>
      <c r="D1092">
        <v>6120</v>
      </c>
      <c r="E1092">
        <v>6120</v>
      </c>
      <c r="F1092">
        <v>6120</v>
      </c>
      <c r="G1092" s="2" t="s">
        <v>1239</v>
      </c>
      <c r="H1092">
        <v>-0.41</v>
      </c>
    </row>
    <row r="1093" spans="1:8" x14ac:dyDescent="0.25">
      <c r="A1093" s="1">
        <v>42867</v>
      </c>
      <c r="B1093">
        <v>6145</v>
      </c>
      <c r="C1093">
        <f t="shared" si="17"/>
        <v>61.45</v>
      </c>
      <c r="D1093">
        <v>6145</v>
      </c>
      <c r="E1093">
        <v>6145</v>
      </c>
      <c r="F1093">
        <v>6145</v>
      </c>
      <c r="G1093" s="2" t="s">
        <v>1220</v>
      </c>
      <c r="H1093">
        <v>-0.9</v>
      </c>
    </row>
    <row r="1094" spans="1:8" x14ac:dyDescent="0.25">
      <c r="A1094" s="1">
        <v>42866</v>
      </c>
      <c r="B1094">
        <v>6201</v>
      </c>
      <c r="C1094">
        <f t="shared" si="17"/>
        <v>62.01</v>
      </c>
      <c r="D1094">
        <v>6201</v>
      </c>
      <c r="E1094">
        <v>6201</v>
      </c>
      <c r="F1094">
        <v>6201</v>
      </c>
      <c r="G1094" s="2" t="s">
        <v>1220</v>
      </c>
      <c r="H1094">
        <v>-0.99</v>
      </c>
    </row>
    <row r="1095" spans="1:8" x14ac:dyDescent="0.25">
      <c r="A1095" s="1">
        <v>42865</v>
      </c>
      <c r="B1095">
        <v>6263</v>
      </c>
      <c r="C1095">
        <f t="shared" si="17"/>
        <v>62.63</v>
      </c>
      <c r="D1095">
        <v>6263</v>
      </c>
      <c r="E1095">
        <v>6263</v>
      </c>
      <c r="F1095">
        <v>6263</v>
      </c>
      <c r="G1095" s="2" t="s">
        <v>1220</v>
      </c>
      <c r="H1095">
        <v>2.0499999999999998</v>
      </c>
    </row>
    <row r="1096" spans="1:8" x14ac:dyDescent="0.25">
      <c r="A1096" s="1">
        <v>42864</v>
      </c>
      <c r="B1096">
        <v>6137</v>
      </c>
      <c r="C1096">
        <f t="shared" si="17"/>
        <v>61.37</v>
      </c>
      <c r="D1096">
        <v>6137</v>
      </c>
      <c r="E1096">
        <v>6137</v>
      </c>
      <c r="F1096">
        <v>6137</v>
      </c>
      <c r="G1096" s="2" t="s">
        <v>1222</v>
      </c>
      <c r="H1096">
        <v>1.07</v>
      </c>
    </row>
    <row r="1097" spans="1:8" x14ac:dyDescent="0.25">
      <c r="A1097" s="1">
        <v>42863</v>
      </c>
      <c r="B1097">
        <v>6072</v>
      </c>
      <c r="C1097">
        <f t="shared" si="17"/>
        <v>60.72</v>
      </c>
      <c r="D1097">
        <v>6072</v>
      </c>
      <c r="E1097">
        <v>6072</v>
      </c>
      <c r="F1097">
        <v>6072</v>
      </c>
      <c r="G1097" s="2" t="s">
        <v>1225</v>
      </c>
      <c r="H1097">
        <v>-2.83</v>
      </c>
    </row>
    <row r="1098" spans="1:8" x14ac:dyDescent="0.25">
      <c r="A1098" s="1">
        <v>42860</v>
      </c>
      <c r="B1098">
        <v>6249</v>
      </c>
      <c r="C1098">
        <f t="shared" si="17"/>
        <v>62.49</v>
      </c>
      <c r="D1098">
        <v>6249</v>
      </c>
      <c r="E1098">
        <v>6249</v>
      </c>
      <c r="F1098">
        <v>6249</v>
      </c>
      <c r="G1098" s="2" t="s">
        <v>1224</v>
      </c>
      <c r="H1098">
        <v>-2.1800000000000002</v>
      </c>
    </row>
    <row r="1099" spans="1:8" x14ac:dyDescent="0.25">
      <c r="A1099" s="1">
        <v>42859</v>
      </c>
      <c r="B1099">
        <v>6388</v>
      </c>
      <c r="C1099">
        <f t="shared" si="17"/>
        <v>63.88</v>
      </c>
      <c r="D1099">
        <v>6388</v>
      </c>
      <c r="E1099">
        <v>6388</v>
      </c>
      <c r="F1099">
        <v>6388</v>
      </c>
      <c r="G1099" s="2" t="s">
        <v>1223</v>
      </c>
      <c r="H1099">
        <v>-5.12</v>
      </c>
    </row>
    <row r="1100" spans="1:8" x14ac:dyDescent="0.25">
      <c r="A1100" s="1">
        <v>42858</v>
      </c>
      <c r="B1100">
        <v>6733</v>
      </c>
      <c r="C1100">
        <f t="shared" si="17"/>
        <v>67.33</v>
      </c>
      <c r="D1100">
        <v>6733</v>
      </c>
      <c r="E1100">
        <v>6733</v>
      </c>
      <c r="F1100">
        <v>6733</v>
      </c>
      <c r="G1100" s="2" t="s">
        <v>1232</v>
      </c>
      <c r="H1100">
        <v>-2.02</v>
      </c>
    </row>
    <row r="1101" spans="1:8" x14ac:dyDescent="0.25">
      <c r="A1101" s="1">
        <v>42857</v>
      </c>
      <c r="B1101">
        <v>6872</v>
      </c>
      <c r="C1101">
        <f t="shared" si="17"/>
        <v>68.72</v>
      </c>
      <c r="D1101">
        <v>6872</v>
      </c>
      <c r="E1101">
        <v>6872</v>
      </c>
      <c r="F1101">
        <v>6872</v>
      </c>
      <c r="G1101" s="2" t="s">
        <v>1228</v>
      </c>
      <c r="H1101">
        <v>1.06</v>
      </c>
    </row>
    <row r="1102" spans="1:8" x14ac:dyDescent="0.25">
      <c r="A1102" s="1">
        <v>42856</v>
      </c>
      <c r="B1102">
        <v>6800</v>
      </c>
      <c r="C1102">
        <f t="shared" si="17"/>
        <v>68</v>
      </c>
      <c r="D1102">
        <v>6800</v>
      </c>
      <c r="E1102">
        <v>6800</v>
      </c>
      <c r="F1102">
        <v>6800</v>
      </c>
      <c r="G1102" s="2" t="s">
        <v>1220</v>
      </c>
      <c r="H1102">
        <v>-2.82</v>
      </c>
    </row>
    <row r="1103" spans="1:8" x14ac:dyDescent="0.25">
      <c r="A1103" s="1">
        <v>42853</v>
      </c>
      <c r="B1103">
        <v>6997</v>
      </c>
      <c r="C1103">
        <f t="shared" si="17"/>
        <v>69.97</v>
      </c>
      <c r="D1103">
        <v>6997</v>
      </c>
      <c r="E1103">
        <v>6997</v>
      </c>
      <c r="F1103">
        <v>6997</v>
      </c>
      <c r="G1103" s="2" t="s">
        <v>1220</v>
      </c>
      <c r="H1103">
        <v>-0.19</v>
      </c>
    </row>
    <row r="1104" spans="1:8" x14ac:dyDescent="0.25">
      <c r="A1104" s="1">
        <v>42852</v>
      </c>
      <c r="B1104">
        <v>7010</v>
      </c>
      <c r="C1104">
        <f t="shared" si="17"/>
        <v>70.099999999999994</v>
      </c>
      <c r="D1104">
        <v>7010</v>
      </c>
      <c r="E1104">
        <v>7010</v>
      </c>
      <c r="F1104">
        <v>7010</v>
      </c>
      <c r="G1104" s="2" t="s">
        <v>1220</v>
      </c>
      <c r="H1104">
        <v>-0.23</v>
      </c>
    </row>
    <row r="1105" spans="1:8" x14ac:dyDescent="0.25">
      <c r="A1105" s="1">
        <v>42851</v>
      </c>
      <c r="B1105">
        <v>7026</v>
      </c>
      <c r="C1105">
        <f t="shared" si="17"/>
        <v>70.260000000000005</v>
      </c>
      <c r="D1105">
        <v>7026</v>
      </c>
      <c r="E1105">
        <v>7026</v>
      </c>
      <c r="F1105">
        <v>7026</v>
      </c>
      <c r="G1105" s="2" t="s">
        <v>1220</v>
      </c>
      <c r="H1105">
        <v>-0.26</v>
      </c>
    </row>
    <row r="1106" spans="1:8" x14ac:dyDescent="0.25">
      <c r="A1106" s="1">
        <v>42850</v>
      </c>
      <c r="B1106">
        <v>7044</v>
      </c>
      <c r="C1106">
        <f t="shared" si="17"/>
        <v>70.44</v>
      </c>
      <c r="D1106">
        <v>7044</v>
      </c>
      <c r="E1106">
        <v>7044</v>
      </c>
      <c r="F1106">
        <v>7044</v>
      </c>
      <c r="G1106" s="2" t="s">
        <v>1220</v>
      </c>
      <c r="H1106">
        <v>-0.33</v>
      </c>
    </row>
    <row r="1107" spans="1:8" x14ac:dyDescent="0.25">
      <c r="A1107" s="1">
        <v>42849</v>
      </c>
      <c r="B1107">
        <v>7067</v>
      </c>
      <c r="C1107">
        <f t="shared" si="17"/>
        <v>70.67</v>
      </c>
      <c r="D1107">
        <v>7067</v>
      </c>
      <c r="E1107">
        <v>7067</v>
      </c>
      <c r="F1107">
        <v>7067</v>
      </c>
      <c r="G1107" s="2" t="s">
        <v>1225</v>
      </c>
      <c r="H1107">
        <v>-0.37</v>
      </c>
    </row>
    <row r="1108" spans="1:8" x14ac:dyDescent="0.25">
      <c r="A1108" s="1">
        <v>42846</v>
      </c>
      <c r="B1108">
        <v>7093</v>
      </c>
      <c r="C1108">
        <f t="shared" si="17"/>
        <v>70.930000000000007</v>
      </c>
      <c r="D1108">
        <v>7093</v>
      </c>
      <c r="E1108">
        <v>7093</v>
      </c>
      <c r="F1108">
        <v>7093</v>
      </c>
      <c r="G1108" s="2" t="s">
        <v>1220</v>
      </c>
      <c r="H1108">
        <v>0.06</v>
      </c>
    </row>
    <row r="1109" spans="1:8" x14ac:dyDescent="0.25">
      <c r="A1109" s="1">
        <v>42845</v>
      </c>
      <c r="B1109">
        <v>7089</v>
      </c>
      <c r="C1109">
        <f t="shared" si="17"/>
        <v>70.89</v>
      </c>
      <c r="D1109">
        <v>7089</v>
      </c>
      <c r="E1109">
        <v>7089</v>
      </c>
      <c r="F1109">
        <v>7089</v>
      </c>
      <c r="G1109" s="2" t="s">
        <v>1224</v>
      </c>
      <c r="H1109">
        <v>-0.08</v>
      </c>
    </row>
    <row r="1110" spans="1:8" x14ac:dyDescent="0.25">
      <c r="A1110" s="1">
        <v>42844</v>
      </c>
      <c r="B1110">
        <v>7095</v>
      </c>
      <c r="C1110">
        <f t="shared" si="17"/>
        <v>70.95</v>
      </c>
      <c r="D1110">
        <v>7095</v>
      </c>
      <c r="E1110">
        <v>7095</v>
      </c>
      <c r="F1110">
        <v>7095</v>
      </c>
      <c r="G1110" s="2" t="s">
        <v>1227</v>
      </c>
      <c r="H1110">
        <v>0.3</v>
      </c>
    </row>
    <row r="1111" spans="1:8" x14ac:dyDescent="0.25">
      <c r="A1111" s="1">
        <v>42843</v>
      </c>
      <c r="B1111">
        <v>7074</v>
      </c>
      <c r="C1111">
        <f t="shared" si="17"/>
        <v>70.739999999999995</v>
      </c>
      <c r="D1111">
        <v>7074</v>
      </c>
      <c r="E1111">
        <v>7074</v>
      </c>
      <c r="F1111">
        <v>7074</v>
      </c>
      <c r="G1111" s="2" t="s">
        <v>1230</v>
      </c>
      <c r="H1111">
        <v>-1.86</v>
      </c>
    </row>
    <row r="1112" spans="1:8" x14ac:dyDescent="0.25">
      <c r="A1112" s="1">
        <v>42842</v>
      </c>
      <c r="B1112">
        <v>7208</v>
      </c>
      <c r="C1112">
        <f t="shared" si="17"/>
        <v>72.08</v>
      </c>
      <c r="D1112">
        <v>7208</v>
      </c>
      <c r="E1112">
        <v>7208</v>
      </c>
      <c r="F1112">
        <v>7208</v>
      </c>
      <c r="G1112" s="2" t="s">
        <v>1220</v>
      </c>
      <c r="H1112">
        <v>-1.29</v>
      </c>
    </row>
    <row r="1113" spans="1:8" x14ac:dyDescent="0.25">
      <c r="A1113" s="1">
        <v>42838</v>
      </c>
      <c r="B1113">
        <v>7302</v>
      </c>
      <c r="C1113">
        <f t="shared" si="17"/>
        <v>73.02</v>
      </c>
      <c r="D1113">
        <v>7302</v>
      </c>
      <c r="E1113">
        <v>7302</v>
      </c>
      <c r="F1113">
        <v>7302</v>
      </c>
      <c r="G1113" s="2" t="s">
        <v>1220</v>
      </c>
      <c r="H1113">
        <v>-0.56000000000000005</v>
      </c>
    </row>
    <row r="1114" spans="1:8" x14ac:dyDescent="0.25">
      <c r="A1114" s="1">
        <v>42837</v>
      </c>
      <c r="B1114">
        <v>7343</v>
      </c>
      <c r="C1114">
        <f t="shared" si="17"/>
        <v>73.430000000000007</v>
      </c>
      <c r="D1114">
        <v>7343</v>
      </c>
      <c r="E1114">
        <v>7343</v>
      </c>
      <c r="F1114">
        <v>7343</v>
      </c>
      <c r="G1114" s="2" t="s">
        <v>1220</v>
      </c>
      <c r="H1114">
        <v>-1.95</v>
      </c>
    </row>
    <row r="1115" spans="1:8" x14ac:dyDescent="0.25">
      <c r="A1115" s="1">
        <v>42836</v>
      </c>
      <c r="B1115">
        <v>7489</v>
      </c>
      <c r="C1115">
        <f t="shared" si="17"/>
        <v>74.89</v>
      </c>
      <c r="D1115">
        <v>7489</v>
      </c>
      <c r="E1115">
        <v>7489</v>
      </c>
      <c r="F1115">
        <v>7489</v>
      </c>
      <c r="G1115" s="2" t="s">
        <v>1227</v>
      </c>
      <c r="H1115">
        <v>-0.52</v>
      </c>
    </row>
    <row r="1116" spans="1:8" x14ac:dyDescent="0.25">
      <c r="A1116" s="1">
        <v>42835</v>
      </c>
      <c r="B1116">
        <v>7528</v>
      </c>
      <c r="C1116">
        <f t="shared" si="17"/>
        <v>75.28</v>
      </c>
      <c r="D1116">
        <v>7528</v>
      </c>
      <c r="E1116">
        <v>7528</v>
      </c>
      <c r="F1116">
        <v>7528</v>
      </c>
      <c r="G1116" s="2" t="s">
        <v>1223</v>
      </c>
      <c r="H1116">
        <v>-2.12</v>
      </c>
    </row>
    <row r="1117" spans="1:8" x14ac:dyDescent="0.25">
      <c r="A1117" s="1">
        <v>42832</v>
      </c>
      <c r="B1117">
        <v>7691</v>
      </c>
      <c r="C1117">
        <f t="shared" si="17"/>
        <v>76.91</v>
      </c>
      <c r="D1117">
        <v>7691</v>
      </c>
      <c r="E1117">
        <v>7691</v>
      </c>
      <c r="F1117">
        <v>7691</v>
      </c>
      <c r="G1117" s="2" t="s">
        <v>1245</v>
      </c>
      <c r="H1117">
        <v>-2.5499999999999998</v>
      </c>
    </row>
    <row r="1118" spans="1:8" x14ac:dyDescent="0.25">
      <c r="A1118" s="1">
        <v>42831</v>
      </c>
      <c r="B1118">
        <v>7892</v>
      </c>
      <c r="C1118">
        <f t="shared" si="17"/>
        <v>78.92</v>
      </c>
      <c r="D1118">
        <v>7892</v>
      </c>
      <c r="E1118">
        <v>7892</v>
      </c>
      <c r="F1118">
        <v>7892</v>
      </c>
      <c r="G1118" s="2" t="s">
        <v>1226</v>
      </c>
      <c r="H1118">
        <v>-0.65</v>
      </c>
    </row>
    <row r="1119" spans="1:8" x14ac:dyDescent="0.25">
      <c r="A1119" s="1">
        <v>42830</v>
      </c>
      <c r="B1119">
        <v>7944</v>
      </c>
      <c r="C1119">
        <f t="shared" si="17"/>
        <v>79.44</v>
      </c>
      <c r="D1119">
        <v>7944</v>
      </c>
      <c r="E1119">
        <v>7944</v>
      </c>
      <c r="F1119">
        <v>7944</v>
      </c>
      <c r="G1119" s="2" t="s">
        <v>1237</v>
      </c>
      <c r="H1119">
        <v>0.1</v>
      </c>
    </row>
    <row r="1120" spans="1:8" x14ac:dyDescent="0.25">
      <c r="A1120" s="1">
        <v>42829</v>
      </c>
      <c r="B1120">
        <v>7936</v>
      </c>
      <c r="C1120">
        <f t="shared" si="17"/>
        <v>79.36</v>
      </c>
      <c r="D1120">
        <v>7936</v>
      </c>
      <c r="E1120">
        <v>7936</v>
      </c>
      <c r="F1120">
        <v>7936</v>
      </c>
      <c r="G1120" s="2" t="s">
        <v>1239</v>
      </c>
      <c r="H1120">
        <v>1.1599999999999999</v>
      </c>
    </row>
    <row r="1121" spans="1:8" x14ac:dyDescent="0.25">
      <c r="A1121" s="1">
        <v>42828</v>
      </c>
      <c r="B1121">
        <v>7845</v>
      </c>
      <c r="C1121">
        <f t="shared" si="17"/>
        <v>78.45</v>
      </c>
      <c r="D1121">
        <v>7845</v>
      </c>
      <c r="E1121">
        <v>7845</v>
      </c>
      <c r="F1121">
        <v>7845</v>
      </c>
      <c r="G1121" s="2" t="s">
        <v>1220</v>
      </c>
      <c r="H1121">
        <v>-9.66</v>
      </c>
    </row>
    <row r="1122" spans="1:8" x14ac:dyDescent="0.25">
      <c r="A1122" s="1">
        <v>42825</v>
      </c>
      <c r="B1122">
        <v>8684</v>
      </c>
      <c r="C1122">
        <f t="shared" si="17"/>
        <v>86.84</v>
      </c>
      <c r="D1122">
        <v>8684</v>
      </c>
      <c r="E1122">
        <v>8684</v>
      </c>
      <c r="F1122">
        <v>8684</v>
      </c>
      <c r="G1122" s="2" t="s">
        <v>1220</v>
      </c>
      <c r="H1122">
        <v>-0.4</v>
      </c>
    </row>
    <row r="1123" spans="1:8" x14ac:dyDescent="0.25">
      <c r="A1123" s="1">
        <v>42824</v>
      </c>
      <c r="B1123">
        <v>8719</v>
      </c>
      <c r="C1123">
        <f t="shared" si="17"/>
        <v>87.19</v>
      </c>
      <c r="D1123">
        <v>8719</v>
      </c>
      <c r="E1123">
        <v>8719</v>
      </c>
      <c r="F1123">
        <v>8719</v>
      </c>
      <c r="G1123" s="2" t="s">
        <v>1220</v>
      </c>
      <c r="H1123">
        <v>-0.28999999999999998</v>
      </c>
    </row>
    <row r="1124" spans="1:8" x14ac:dyDescent="0.25">
      <c r="A1124" s="1">
        <v>42823</v>
      </c>
      <c r="B1124">
        <v>8744</v>
      </c>
      <c r="C1124">
        <f t="shared" si="17"/>
        <v>87.44</v>
      </c>
      <c r="D1124">
        <v>8744</v>
      </c>
      <c r="E1124">
        <v>8744</v>
      </c>
      <c r="F1124">
        <v>8744</v>
      </c>
      <c r="G1124" s="2" t="s">
        <v>1220</v>
      </c>
      <c r="H1124">
        <v>-0.22</v>
      </c>
    </row>
    <row r="1125" spans="1:8" x14ac:dyDescent="0.25">
      <c r="A1125" s="1">
        <v>42822</v>
      </c>
      <c r="B1125">
        <v>8763</v>
      </c>
      <c r="C1125">
        <f t="shared" si="17"/>
        <v>87.63</v>
      </c>
      <c r="D1125">
        <v>8763</v>
      </c>
      <c r="E1125">
        <v>8763</v>
      </c>
      <c r="F1125">
        <v>8763</v>
      </c>
      <c r="G1125" s="2" t="s">
        <v>1220</v>
      </c>
      <c r="H1125">
        <v>-0.32</v>
      </c>
    </row>
    <row r="1126" spans="1:8" x14ac:dyDescent="0.25">
      <c r="A1126" s="1">
        <v>42821</v>
      </c>
      <c r="B1126">
        <v>8791</v>
      </c>
      <c r="C1126">
        <f t="shared" si="17"/>
        <v>87.91</v>
      </c>
      <c r="D1126">
        <v>8791</v>
      </c>
      <c r="E1126">
        <v>8791</v>
      </c>
      <c r="F1126">
        <v>8791</v>
      </c>
      <c r="G1126" s="2" t="s">
        <v>1220</v>
      </c>
      <c r="H1126">
        <v>-0.5</v>
      </c>
    </row>
    <row r="1127" spans="1:8" x14ac:dyDescent="0.25">
      <c r="A1127" s="1">
        <v>42818</v>
      </c>
      <c r="B1127">
        <v>8835</v>
      </c>
      <c r="C1127">
        <f t="shared" si="17"/>
        <v>88.35</v>
      </c>
      <c r="D1127">
        <v>8835</v>
      </c>
      <c r="E1127">
        <v>8835</v>
      </c>
      <c r="F1127">
        <v>8835</v>
      </c>
      <c r="G1127" s="2" t="s">
        <v>1220</v>
      </c>
      <c r="H1127">
        <v>-0.18</v>
      </c>
    </row>
    <row r="1128" spans="1:8" x14ac:dyDescent="0.25">
      <c r="A1128" s="1">
        <v>42817</v>
      </c>
      <c r="B1128">
        <v>8851</v>
      </c>
      <c r="C1128">
        <f t="shared" si="17"/>
        <v>88.51</v>
      </c>
      <c r="D1128">
        <v>8851</v>
      </c>
      <c r="E1128">
        <v>8851</v>
      </c>
      <c r="F1128">
        <v>8851</v>
      </c>
      <c r="G1128" s="2" t="s">
        <v>1220</v>
      </c>
      <c r="H1128">
        <v>-0.09</v>
      </c>
    </row>
    <row r="1129" spans="1:8" x14ac:dyDescent="0.25">
      <c r="A1129" s="1">
        <v>42816</v>
      </c>
      <c r="B1129">
        <v>8859</v>
      </c>
      <c r="C1129">
        <f t="shared" si="17"/>
        <v>88.59</v>
      </c>
      <c r="D1129">
        <v>8859</v>
      </c>
      <c r="E1129">
        <v>8859</v>
      </c>
      <c r="F1129">
        <v>8859</v>
      </c>
      <c r="G1129" s="2" t="s">
        <v>1220</v>
      </c>
      <c r="H1129">
        <v>-0.45</v>
      </c>
    </row>
    <row r="1130" spans="1:8" x14ac:dyDescent="0.25">
      <c r="A1130" s="1">
        <v>42815</v>
      </c>
      <c r="B1130">
        <v>8899</v>
      </c>
      <c r="C1130">
        <f t="shared" si="17"/>
        <v>88.99</v>
      </c>
      <c r="D1130">
        <v>8899</v>
      </c>
      <c r="E1130">
        <v>8899</v>
      </c>
      <c r="F1130">
        <v>8899</v>
      </c>
      <c r="G1130" s="2" t="s">
        <v>1225</v>
      </c>
      <c r="H1130">
        <v>-0.48</v>
      </c>
    </row>
    <row r="1131" spans="1:8" x14ac:dyDescent="0.25">
      <c r="A1131" s="1">
        <v>42814</v>
      </c>
      <c r="B1131">
        <v>8942</v>
      </c>
      <c r="C1131">
        <f t="shared" si="17"/>
        <v>89.42</v>
      </c>
      <c r="D1131">
        <v>8942</v>
      </c>
      <c r="E1131">
        <v>8942</v>
      </c>
      <c r="F1131">
        <v>8942</v>
      </c>
      <c r="G1131" s="2" t="s">
        <v>1224</v>
      </c>
      <c r="H1131">
        <v>-0.06</v>
      </c>
    </row>
    <row r="1132" spans="1:8" x14ac:dyDescent="0.25">
      <c r="A1132" s="1">
        <v>42811</v>
      </c>
      <c r="B1132">
        <v>8947</v>
      </c>
      <c r="C1132">
        <f t="shared" si="17"/>
        <v>89.47</v>
      </c>
      <c r="D1132">
        <v>8962</v>
      </c>
      <c r="E1132">
        <v>8962</v>
      </c>
      <c r="F1132">
        <v>8962</v>
      </c>
      <c r="G1132" s="2" t="s">
        <v>1224</v>
      </c>
      <c r="H1132">
        <v>-0.03</v>
      </c>
    </row>
    <row r="1133" spans="1:8" x14ac:dyDescent="0.25">
      <c r="A1133" s="1">
        <v>42810</v>
      </c>
      <c r="B1133">
        <v>8950</v>
      </c>
      <c r="C1133">
        <f t="shared" si="17"/>
        <v>89.5</v>
      </c>
      <c r="D1133">
        <v>8950</v>
      </c>
      <c r="E1133">
        <v>8950</v>
      </c>
      <c r="F1133">
        <v>8950</v>
      </c>
      <c r="G1133" s="2" t="s">
        <v>1237</v>
      </c>
      <c r="H1133">
        <v>0.53</v>
      </c>
    </row>
    <row r="1134" spans="1:8" x14ac:dyDescent="0.25">
      <c r="A1134" s="1">
        <v>42809</v>
      </c>
      <c r="B1134">
        <v>8903</v>
      </c>
      <c r="C1134">
        <f t="shared" si="17"/>
        <v>89.03</v>
      </c>
      <c r="D1134">
        <v>8903</v>
      </c>
      <c r="E1134">
        <v>8903</v>
      </c>
      <c r="F1134">
        <v>8903</v>
      </c>
      <c r="G1134" s="2" t="s">
        <v>1224</v>
      </c>
      <c r="H1134">
        <v>1.1200000000000001</v>
      </c>
    </row>
    <row r="1135" spans="1:8" x14ac:dyDescent="0.25">
      <c r="A1135" s="1">
        <v>42808</v>
      </c>
      <c r="B1135">
        <v>8804</v>
      </c>
      <c r="C1135">
        <f t="shared" si="17"/>
        <v>88.04</v>
      </c>
      <c r="D1135">
        <v>8804</v>
      </c>
      <c r="E1135">
        <v>8804</v>
      </c>
      <c r="F1135">
        <v>8804</v>
      </c>
      <c r="G1135" s="2" t="s">
        <v>1225</v>
      </c>
      <c r="H1135">
        <v>0.61</v>
      </c>
    </row>
    <row r="1136" spans="1:8" x14ac:dyDescent="0.25">
      <c r="A1136" s="1">
        <v>42807</v>
      </c>
      <c r="B1136">
        <v>8751</v>
      </c>
      <c r="C1136">
        <f t="shared" si="17"/>
        <v>87.51</v>
      </c>
      <c r="D1136">
        <v>8751</v>
      </c>
      <c r="E1136">
        <v>8751</v>
      </c>
      <c r="F1136">
        <v>8751</v>
      </c>
      <c r="G1136" s="2" t="s">
        <v>1245</v>
      </c>
      <c r="H1136">
        <v>1.24</v>
      </c>
    </row>
    <row r="1137" spans="1:8" x14ac:dyDescent="0.25">
      <c r="A1137" s="1">
        <v>42804</v>
      </c>
      <c r="B1137">
        <v>8644</v>
      </c>
      <c r="C1137">
        <f t="shared" si="17"/>
        <v>86.44</v>
      </c>
      <c r="D1137">
        <v>8480</v>
      </c>
      <c r="E1137">
        <v>8480</v>
      </c>
      <c r="F1137">
        <v>8480</v>
      </c>
      <c r="G1137" s="2" t="s">
        <v>1224</v>
      </c>
      <c r="H1137">
        <v>0.1</v>
      </c>
    </row>
    <row r="1138" spans="1:8" x14ac:dyDescent="0.25">
      <c r="A1138" s="1">
        <v>42803</v>
      </c>
      <c r="B1138">
        <v>8635</v>
      </c>
      <c r="C1138">
        <f t="shared" si="17"/>
        <v>86.35</v>
      </c>
      <c r="D1138">
        <v>8445</v>
      </c>
      <c r="E1138">
        <v>8445</v>
      </c>
      <c r="F1138">
        <v>8442</v>
      </c>
      <c r="G1138" s="2" t="s">
        <v>1246</v>
      </c>
      <c r="H1138">
        <v>-0.23</v>
      </c>
    </row>
    <row r="1139" spans="1:8" x14ac:dyDescent="0.25">
      <c r="A1139" s="1">
        <v>42802</v>
      </c>
      <c r="B1139">
        <v>8655</v>
      </c>
      <c r="C1139">
        <f t="shared" si="17"/>
        <v>86.55</v>
      </c>
      <c r="D1139">
        <v>8655</v>
      </c>
      <c r="E1139">
        <v>8655</v>
      </c>
      <c r="F1139">
        <v>8655</v>
      </c>
      <c r="G1139" s="2" t="s">
        <v>1231</v>
      </c>
      <c r="H1139">
        <v>-0.39</v>
      </c>
    </row>
    <row r="1140" spans="1:8" x14ac:dyDescent="0.25">
      <c r="A1140" s="1">
        <v>42801</v>
      </c>
      <c r="B1140">
        <v>8689</v>
      </c>
      <c r="C1140">
        <f t="shared" si="17"/>
        <v>86.89</v>
      </c>
      <c r="D1140">
        <v>8591</v>
      </c>
      <c r="E1140">
        <v>8591</v>
      </c>
      <c r="F1140">
        <v>8590</v>
      </c>
      <c r="G1140" s="2" t="s">
        <v>1224</v>
      </c>
      <c r="H1140">
        <v>0.18</v>
      </c>
    </row>
    <row r="1141" spans="1:8" x14ac:dyDescent="0.25">
      <c r="A1141" s="1">
        <v>42800</v>
      </c>
      <c r="B1141">
        <v>8673</v>
      </c>
      <c r="C1141">
        <f t="shared" si="17"/>
        <v>86.73</v>
      </c>
      <c r="D1141">
        <v>8604</v>
      </c>
      <c r="E1141">
        <v>8604</v>
      </c>
      <c r="F1141">
        <v>8586</v>
      </c>
      <c r="G1141" s="2" t="s">
        <v>1225</v>
      </c>
      <c r="H1141">
        <v>-0.96</v>
      </c>
    </row>
    <row r="1142" spans="1:8" x14ac:dyDescent="0.25">
      <c r="A1142" s="1">
        <v>42797</v>
      </c>
      <c r="B1142">
        <v>8757</v>
      </c>
      <c r="C1142">
        <f t="shared" si="17"/>
        <v>87.57</v>
      </c>
      <c r="D1142">
        <v>8658</v>
      </c>
      <c r="E1142">
        <v>8658</v>
      </c>
      <c r="F1142">
        <v>8658</v>
      </c>
      <c r="G1142" s="2" t="s">
        <v>1237</v>
      </c>
      <c r="H1142">
        <v>-1.1200000000000001</v>
      </c>
    </row>
    <row r="1143" spans="1:8" x14ac:dyDescent="0.25">
      <c r="A1143" s="1">
        <v>42796</v>
      </c>
      <c r="B1143">
        <v>8856</v>
      </c>
      <c r="C1143">
        <f t="shared" si="17"/>
        <v>88.56</v>
      </c>
      <c r="D1143">
        <v>8856</v>
      </c>
      <c r="E1143">
        <v>8856</v>
      </c>
      <c r="F1143">
        <v>8856</v>
      </c>
      <c r="G1143" s="2" t="s">
        <v>1232</v>
      </c>
      <c r="H1143">
        <v>1.07</v>
      </c>
    </row>
    <row r="1144" spans="1:8" x14ac:dyDescent="0.25">
      <c r="A1144" s="1">
        <v>42795</v>
      </c>
      <c r="B1144">
        <v>8762</v>
      </c>
      <c r="C1144">
        <f t="shared" si="17"/>
        <v>87.62</v>
      </c>
      <c r="D1144">
        <v>8680</v>
      </c>
      <c r="E1144">
        <v>8765</v>
      </c>
      <c r="F1144">
        <v>8680</v>
      </c>
      <c r="G1144" s="2" t="s">
        <v>1247</v>
      </c>
      <c r="H1144">
        <v>-0.51</v>
      </c>
    </row>
    <row r="1145" spans="1:8" x14ac:dyDescent="0.25">
      <c r="A1145" s="1">
        <v>42794</v>
      </c>
      <c r="B1145">
        <v>8807</v>
      </c>
      <c r="C1145">
        <f t="shared" si="17"/>
        <v>88.07</v>
      </c>
      <c r="D1145">
        <v>8807</v>
      </c>
      <c r="E1145">
        <v>8807</v>
      </c>
      <c r="F1145">
        <v>8807</v>
      </c>
      <c r="G1145" s="2" t="s">
        <v>1220</v>
      </c>
      <c r="H1145">
        <v>0.2</v>
      </c>
    </row>
    <row r="1146" spans="1:8" x14ac:dyDescent="0.25">
      <c r="A1146" s="1">
        <v>42793</v>
      </c>
      <c r="B1146">
        <v>8789</v>
      </c>
      <c r="C1146">
        <f t="shared" si="17"/>
        <v>87.89</v>
      </c>
      <c r="D1146">
        <v>8789</v>
      </c>
      <c r="E1146">
        <v>8789</v>
      </c>
      <c r="F1146">
        <v>8789</v>
      </c>
      <c r="G1146" s="2" t="s">
        <v>1220</v>
      </c>
      <c r="H1146">
        <v>0.37</v>
      </c>
    </row>
    <row r="1147" spans="1:8" x14ac:dyDescent="0.25">
      <c r="A1147" s="1">
        <v>42790</v>
      </c>
      <c r="B1147">
        <v>8757</v>
      </c>
      <c r="C1147">
        <f t="shared" si="17"/>
        <v>87.57</v>
      </c>
      <c r="D1147">
        <v>8757</v>
      </c>
      <c r="E1147">
        <v>8757</v>
      </c>
      <c r="F1147">
        <v>8757</v>
      </c>
      <c r="G1147" s="2" t="s">
        <v>1220</v>
      </c>
      <c r="H1147">
        <v>0.18</v>
      </c>
    </row>
    <row r="1148" spans="1:8" x14ac:dyDescent="0.25">
      <c r="A1148" s="1">
        <v>42789</v>
      </c>
      <c r="B1148">
        <v>8741</v>
      </c>
      <c r="C1148">
        <f t="shared" si="17"/>
        <v>87.41</v>
      </c>
      <c r="D1148">
        <v>8741</v>
      </c>
      <c r="E1148">
        <v>8741</v>
      </c>
      <c r="F1148">
        <v>8741</v>
      </c>
      <c r="G1148" s="2" t="s">
        <v>1220</v>
      </c>
      <c r="H1148">
        <v>-0.08</v>
      </c>
    </row>
    <row r="1149" spans="1:8" x14ac:dyDescent="0.25">
      <c r="A1149" s="1">
        <v>42788</v>
      </c>
      <c r="B1149">
        <v>8748</v>
      </c>
      <c r="C1149">
        <f t="shared" si="17"/>
        <v>87.48</v>
      </c>
      <c r="D1149">
        <v>8748</v>
      </c>
      <c r="E1149">
        <v>8748</v>
      </c>
      <c r="F1149">
        <v>8748</v>
      </c>
      <c r="G1149" s="2" t="s">
        <v>1220</v>
      </c>
      <c r="H1149">
        <v>0.23</v>
      </c>
    </row>
    <row r="1150" spans="1:8" x14ac:dyDescent="0.25">
      <c r="A1150" s="1">
        <v>42787</v>
      </c>
      <c r="B1150">
        <v>8728</v>
      </c>
      <c r="C1150">
        <f t="shared" si="17"/>
        <v>87.28</v>
      </c>
      <c r="D1150">
        <v>8728</v>
      </c>
      <c r="E1150">
        <v>8728</v>
      </c>
      <c r="F1150">
        <v>8728</v>
      </c>
      <c r="G1150" s="2" t="s">
        <v>1220</v>
      </c>
      <c r="H1150">
        <v>1.02</v>
      </c>
    </row>
    <row r="1151" spans="1:8" x14ac:dyDescent="0.25">
      <c r="A1151" s="1">
        <v>42783</v>
      </c>
      <c r="B1151">
        <v>8640</v>
      </c>
      <c r="C1151">
        <f t="shared" si="17"/>
        <v>86.4</v>
      </c>
      <c r="D1151">
        <v>8735</v>
      </c>
      <c r="E1151">
        <v>8735</v>
      </c>
      <c r="F1151">
        <v>8735</v>
      </c>
      <c r="G1151" s="2" t="s">
        <v>1224</v>
      </c>
      <c r="H1151">
        <v>0.79</v>
      </c>
    </row>
    <row r="1152" spans="1:8" x14ac:dyDescent="0.25">
      <c r="A1152" s="1">
        <v>42782</v>
      </c>
      <c r="B1152">
        <v>8572</v>
      </c>
      <c r="C1152">
        <f t="shared" si="17"/>
        <v>85.72</v>
      </c>
      <c r="D1152">
        <v>8646</v>
      </c>
      <c r="E1152">
        <v>8646</v>
      </c>
      <c r="F1152">
        <v>8623</v>
      </c>
      <c r="G1152" s="2" t="s">
        <v>1224</v>
      </c>
      <c r="H1152">
        <v>-0.16</v>
      </c>
    </row>
    <row r="1153" spans="1:8" x14ac:dyDescent="0.25">
      <c r="A1153" s="1">
        <v>42781</v>
      </c>
      <c r="B1153">
        <v>8586</v>
      </c>
      <c r="C1153">
        <f t="shared" si="17"/>
        <v>85.86</v>
      </c>
      <c r="D1153">
        <v>8586</v>
      </c>
      <c r="E1153">
        <v>8586</v>
      </c>
      <c r="F1153">
        <v>8586</v>
      </c>
      <c r="G1153" s="2" t="s">
        <v>1220</v>
      </c>
      <c r="H1153">
        <v>-0.06</v>
      </c>
    </row>
    <row r="1154" spans="1:8" x14ac:dyDescent="0.25">
      <c r="A1154" s="1">
        <v>42780</v>
      </c>
      <c r="B1154">
        <v>8591</v>
      </c>
      <c r="C1154">
        <f t="shared" ref="C1154:C1217" si="18">B1154/100</f>
        <v>85.91</v>
      </c>
      <c r="D1154">
        <v>8747</v>
      </c>
      <c r="E1154">
        <v>8747</v>
      </c>
      <c r="F1154">
        <v>8747</v>
      </c>
      <c r="G1154" s="2" t="s">
        <v>1224</v>
      </c>
      <c r="H1154">
        <v>-0.02</v>
      </c>
    </row>
    <row r="1155" spans="1:8" x14ac:dyDescent="0.25">
      <c r="A1155" s="1">
        <v>42779</v>
      </c>
      <c r="B1155">
        <v>8593</v>
      </c>
      <c r="C1155">
        <f t="shared" si="18"/>
        <v>85.93</v>
      </c>
      <c r="D1155">
        <v>8593</v>
      </c>
      <c r="E1155">
        <v>8593</v>
      </c>
      <c r="F1155">
        <v>8593</v>
      </c>
      <c r="G1155" s="2" t="s">
        <v>1241</v>
      </c>
      <c r="H1155">
        <v>2.16</v>
      </c>
    </row>
    <row r="1156" spans="1:8" x14ac:dyDescent="0.25">
      <c r="A1156" s="1">
        <v>42776</v>
      </c>
      <c r="B1156">
        <v>8411</v>
      </c>
      <c r="C1156">
        <f t="shared" si="18"/>
        <v>84.11</v>
      </c>
      <c r="D1156">
        <v>8352</v>
      </c>
      <c r="E1156">
        <v>8352</v>
      </c>
      <c r="F1156">
        <v>8352</v>
      </c>
      <c r="G1156" s="2" t="s">
        <v>1237</v>
      </c>
      <c r="H1156">
        <v>2.67</v>
      </c>
    </row>
    <row r="1157" spans="1:8" x14ac:dyDescent="0.25">
      <c r="A1157" s="1">
        <v>42775</v>
      </c>
      <c r="B1157">
        <v>8192</v>
      </c>
      <c r="C1157">
        <f t="shared" si="18"/>
        <v>81.92</v>
      </c>
      <c r="D1157">
        <v>8192</v>
      </c>
      <c r="E1157">
        <v>8192</v>
      </c>
      <c r="F1157">
        <v>8192</v>
      </c>
      <c r="G1157" s="2" t="s">
        <v>1229</v>
      </c>
      <c r="H1157">
        <v>0.05</v>
      </c>
    </row>
    <row r="1158" spans="1:8" x14ac:dyDescent="0.25">
      <c r="A1158" s="1">
        <v>42774</v>
      </c>
      <c r="B1158">
        <v>8188</v>
      </c>
      <c r="C1158">
        <f t="shared" si="18"/>
        <v>81.88</v>
      </c>
      <c r="D1158">
        <v>8188</v>
      </c>
      <c r="E1158">
        <v>8188</v>
      </c>
      <c r="F1158">
        <v>8188</v>
      </c>
      <c r="G1158" s="2" t="s">
        <v>1220</v>
      </c>
      <c r="H1158">
        <v>1.06</v>
      </c>
    </row>
    <row r="1159" spans="1:8" x14ac:dyDescent="0.25">
      <c r="A1159" s="1">
        <v>42773</v>
      </c>
      <c r="B1159">
        <v>8102</v>
      </c>
      <c r="C1159">
        <f t="shared" si="18"/>
        <v>81.02</v>
      </c>
      <c r="D1159">
        <v>8102</v>
      </c>
      <c r="E1159">
        <v>8102</v>
      </c>
      <c r="F1159">
        <v>8102</v>
      </c>
      <c r="G1159" s="2" t="s">
        <v>1224</v>
      </c>
      <c r="H1159">
        <v>2.36</v>
      </c>
    </row>
    <row r="1160" spans="1:8" x14ac:dyDescent="0.25">
      <c r="A1160" s="1">
        <v>42772</v>
      </c>
      <c r="B1160">
        <v>7915</v>
      </c>
      <c r="C1160">
        <f t="shared" si="18"/>
        <v>79.150000000000006</v>
      </c>
      <c r="D1160">
        <v>7915</v>
      </c>
      <c r="E1160">
        <v>7915</v>
      </c>
      <c r="F1160">
        <v>7915</v>
      </c>
      <c r="G1160" s="2" t="s">
        <v>1231</v>
      </c>
      <c r="H1160">
        <v>-1.25</v>
      </c>
    </row>
    <row r="1161" spans="1:8" x14ac:dyDescent="0.25">
      <c r="A1161" s="1">
        <v>42769</v>
      </c>
      <c r="B1161">
        <v>8015</v>
      </c>
      <c r="C1161">
        <f t="shared" si="18"/>
        <v>80.150000000000006</v>
      </c>
      <c r="D1161">
        <v>7996</v>
      </c>
      <c r="E1161">
        <v>7996</v>
      </c>
      <c r="F1161">
        <v>7957</v>
      </c>
      <c r="G1161" s="2" t="s">
        <v>1248</v>
      </c>
      <c r="H1161">
        <v>-4.38</v>
      </c>
    </row>
    <row r="1162" spans="1:8" x14ac:dyDescent="0.25">
      <c r="A1162" s="1">
        <v>42768</v>
      </c>
      <c r="B1162">
        <v>8382</v>
      </c>
      <c r="C1162">
        <f t="shared" si="18"/>
        <v>83.82</v>
      </c>
      <c r="D1162">
        <v>8400</v>
      </c>
      <c r="E1162">
        <v>8400</v>
      </c>
      <c r="F1162">
        <v>8400</v>
      </c>
      <c r="G1162" s="2" t="s">
        <v>1224</v>
      </c>
      <c r="H1162">
        <v>0.84</v>
      </c>
    </row>
    <row r="1163" spans="1:8" x14ac:dyDescent="0.25">
      <c r="A1163" s="1">
        <v>42767</v>
      </c>
      <c r="B1163">
        <v>8312</v>
      </c>
      <c r="C1163">
        <f t="shared" si="18"/>
        <v>83.12</v>
      </c>
      <c r="D1163">
        <v>8312</v>
      </c>
      <c r="E1163">
        <v>8312</v>
      </c>
      <c r="F1163">
        <v>8312</v>
      </c>
      <c r="G1163" s="2" t="s">
        <v>1249</v>
      </c>
      <c r="H1163">
        <v>3.38</v>
      </c>
    </row>
    <row r="1164" spans="1:8" x14ac:dyDescent="0.25">
      <c r="A1164" s="1">
        <v>42766</v>
      </c>
      <c r="B1164">
        <v>8040</v>
      </c>
      <c r="C1164">
        <f t="shared" si="18"/>
        <v>80.400000000000006</v>
      </c>
      <c r="D1164">
        <v>8040</v>
      </c>
      <c r="E1164">
        <v>8040</v>
      </c>
      <c r="F1164">
        <v>8040</v>
      </c>
      <c r="G1164" s="2" t="s">
        <v>1220</v>
      </c>
      <c r="H1164">
        <v>0.12</v>
      </c>
    </row>
    <row r="1165" spans="1:8" x14ac:dyDescent="0.25">
      <c r="A1165" s="1">
        <v>42765</v>
      </c>
      <c r="B1165">
        <v>8030</v>
      </c>
      <c r="C1165">
        <f t="shared" si="18"/>
        <v>80.3</v>
      </c>
      <c r="D1165">
        <v>8030</v>
      </c>
      <c r="E1165">
        <v>8030</v>
      </c>
      <c r="F1165">
        <v>8030</v>
      </c>
      <c r="G1165" s="2" t="s">
        <v>1220</v>
      </c>
      <c r="H1165">
        <v>0</v>
      </c>
    </row>
    <row r="1166" spans="1:8" x14ac:dyDescent="0.25">
      <c r="A1166" s="1">
        <v>42762</v>
      </c>
      <c r="B1166">
        <v>8030</v>
      </c>
      <c r="C1166">
        <f t="shared" si="18"/>
        <v>80.3</v>
      </c>
      <c r="D1166">
        <v>8030</v>
      </c>
      <c r="E1166">
        <v>8030</v>
      </c>
      <c r="F1166">
        <v>8030</v>
      </c>
      <c r="G1166" s="2" t="s">
        <v>1220</v>
      </c>
      <c r="H1166">
        <v>0.1</v>
      </c>
    </row>
    <row r="1167" spans="1:8" x14ac:dyDescent="0.25">
      <c r="A1167" s="1">
        <v>42761</v>
      </c>
      <c r="B1167">
        <v>8022</v>
      </c>
      <c r="C1167">
        <f t="shared" si="18"/>
        <v>80.22</v>
      </c>
      <c r="D1167">
        <v>8022</v>
      </c>
      <c r="E1167">
        <v>8022</v>
      </c>
      <c r="F1167">
        <v>8022</v>
      </c>
      <c r="G1167" s="2" t="s">
        <v>1220</v>
      </c>
      <c r="H1167">
        <v>0.11</v>
      </c>
    </row>
    <row r="1168" spans="1:8" x14ac:dyDescent="0.25">
      <c r="A1168" s="1">
        <v>42760</v>
      </c>
      <c r="B1168">
        <v>8013</v>
      </c>
      <c r="C1168">
        <f t="shared" si="18"/>
        <v>80.13</v>
      </c>
      <c r="D1168">
        <v>8013</v>
      </c>
      <c r="E1168">
        <v>8013</v>
      </c>
      <c r="F1168">
        <v>8013</v>
      </c>
      <c r="G1168" s="2" t="s">
        <v>1220</v>
      </c>
      <c r="H1168">
        <v>0.1</v>
      </c>
    </row>
    <row r="1169" spans="1:8" x14ac:dyDescent="0.25">
      <c r="A1169" s="1">
        <v>42759</v>
      </c>
      <c r="B1169">
        <v>8005</v>
      </c>
      <c r="C1169">
        <f t="shared" si="18"/>
        <v>80.05</v>
      </c>
      <c r="D1169">
        <v>8005</v>
      </c>
      <c r="E1169">
        <v>8005</v>
      </c>
      <c r="F1169">
        <v>8005</v>
      </c>
      <c r="G1169" s="2" t="s">
        <v>1220</v>
      </c>
      <c r="H1169">
        <v>0.45</v>
      </c>
    </row>
    <row r="1170" spans="1:8" x14ac:dyDescent="0.25">
      <c r="A1170" s="1">
        <v>42758</v>
      </c>
      <c r="B1170">
        <v>7969</v>
      </c>
      <c r="C1170">
        <f t="shared" si="18"/>
        <v>79.69</v>
      </c>
      <c r="D1170">
        <v>7960</v>
      </c>
      <c r="E1170">
        <v>7960</v>
      </c>
      <c r="F1170">
        <v>7960</v>
      </c>
      <c r="G1170" s="2" t="s">
        <v>1224</v>
      </c>
      <c r="H1170">
        <v>0.23</v>
      </c>
    </row>
    <row r="1171" spans="1:8" x14ac:dyDescent="0.25">
      <c r="A1171" s="1">
        <v>42755</v>
      </c>
      <c r="B1171">
        <v>7951</v>
      </c>
      <c r="C1171">
        <f t="shared" si="18"/>
        <v>79.510000000000005</v>
      </c>
      <c r="D1171">
        <v>7951</v>
      </c>
      <c r="E1171">
        <v>7951</v>
      </c>
      <c r="F1171">
        <v>7951</v>
      </c>
      <c r="G1171" s="2" t="s">
        <v>1220</v>
      </c>
      <c r="H1171">
        <v>-0.16</v>
      </c>
    </row>
    <row r="1172" spans="1:8" x14ac:dyDescent="0.25">
      <c r="A1172" s="1">
        <v>42754</v>
      </c>
      <c r="B1172">
        <v>7964</v>
      </c>
      <c r="C1172">
        <f t="shared" si="18"/>
        <v>79.64</v>
      </c>
      <c r="D1172">
        <v>7964</v>
      </c>
      <c r="E1172">
        <v>7964</v>
      </c>
      <c r="F1172">
        <v>7964</v>
      </c>
      <c r="G1172" s="2" t="s">
        <v>1220</v>
      </c>
      <c r="H1172">
        <v>-0.03</v>
      </c>
    </row>
    <row r="1173" spans="1:8" x14ac:dyDescent="0.25">
      <c r="A1173" s="1">
        <v>42753</v>
      </c>
      <c r="B1173">
        <v>7966</v>
      </c>
      <c r="C1173">
        <f t="shared" si="18"/>
        <v>79.66</v>
      </c>
      <c r="D1173">
        <v>7966</v>
      </c>
      <c r="E1173">
        <v>7966</v>
      </c>
      <c r="F1173">
        <v>7966</v>
      </c>
      <c r="G1173" s="2" t="s">
        <v>1220</v>
      </c>
      <c r="H1173">
        <v>-0.21</v>
      </c>
    </row>
    <row r="1174" spans="1:8" x14ac:dyDescent="0.25">
      <c r="A1174" s="1">
        <v>42752</v>
      </c>
      <c r="B1174">
        <v>7983</v>
      </c>
      <c r="C1174">
        <f t="shared" si="18"/>
        <v>79.83</v>
      </c>
      <c r="D1174">
        <v>8200</v>
      </c>
      <c r="E1174">
        <v>8200</v>
      </c>
      <c r="F1174">
        <v>8065</v>
      </c>
      <c r="G1174" s="2" t="s">
        <v>1226</v>
      </c>
      <c r="H1174">
        <v>1.45</v>
      </c>
    </row>
    <row r="1175" spans="1:8" x14ac:dyDescent="0.25">
      <c r="A1175" s="1">
        <v>42748</v>
      </c>
      <c r="B1175">
        <v>7869</v>
      </c>
      <c r="C1175">
        <f t="shared" si="18"/>
        <v>78.69</v>
      </c>
      <c r="D1175">
        <v>7869</v>
      </c>
      <c r="E1175">
        <v>7869</v>
      </c>
      <c r="F1175">
        <v>7869</v>
      </c>
      <c r="G1175" s="2" t="s">
        <v>1220</v>
      </c>
      <c r="H1175">
        <v>-0.18</v>
      </c>
    </row>
    <row r="1176" spans="1:8" x14ac:dyDescent="0.25">
      <c r="A1176" s="1">
        <v>42747</v>
      </c>
      <c r="B1176">
        <v>7883</v>
      </c>
      <c r="C1176">
        <f t="shared" si="18"/>
        <v>78.83</v>
      </c>
      <c r="D1176">
        <v>7885</v>
      </c>
      <c r="E1176">
        <v>7914</v>
      </c>
      <c r="F1176">
        <v>7885</v>
      </c>
      <c r="G1176" s="2" t="s">
        <v>1228</v>
      </c>
      <c r="H1176">
        <v>0.23</v>
      </c>
    </row>
    <row r="1177" spans="1:8" x14ac:dyDescent="0.25">
      <c r="A1177" s="1">
        <v>42746</v>
      </c>
      <c r="B1177">
        <v>7865</v>
      </c>
      <c r="C1177">
        <f t="shared" si="18"/>
        <v>78.650000000000006</v>
      </c>
      <c r="D1177">
        <v>7840</v>
      </c>
      <c r="E1177">
        <v>7860</v>
      </c>
      <c r="F1177">
        <v>7840</v>
      </c>
      <c r="G1177" s="2" t="s">
        <v>1226</v>
      </c>
      <c r="H1177">
        <v>0.49</v>
      </c>
    </row>
    <row r="1178" spans="1:8" x14ac:dyDescent="0.25">
      <c r="A1178" s="1">
        <v>42745</v>
      </c>
      <c r="B1178">
        <v>7827</v>
      </c>
      <c r="C1178">
        <f t="shared" si="18"/>
        <v>78.27</v>
      </c>
      <c r="D1178">
        <v>7750</v>
      </c>
      <c r="E1178">
        <v>7750</v>
      </c>
      <c r="F1178">
        <v>7750</v>
      </c>
      <c r="G1178" s="2" t="s">
        <v>1225</v>
      </c>
      <c r="H1178">
        <v>1.53</v>
      </c>
    </row>
    <row r="1179" spans="1:8" x14ac:dyDescent="0.25">
      <c r="A1179" s="1">
        <v>42744</v>
      </c>
      <c r="B1179">
        <v>7709</v>
      </c>
      <c r="C1179">
        <f t="shared" si="18"/>
        <v>77.09</v>
      </c>
      <c r="D1179">
        <v>7635</v>
      </c>
      <c r="E1179">
        <v>7698</v>
      </c>
      <c r="F1179">
        <v>7605</v>
      </c>
      <c r="G1179" s="2" t="s">
        <v>1229</v>
      </c>
      <c r="H1179">
        <v>1.8</v>
      </c>
    </row>
    <row r="1180" spans="1:8" x14ac:dyDescent="0.25">
      <c r="A1180" s="1">
        <v>42741</v>
      </c>
      <c r="B1180">
        <v>7573</v>
      </c>
      <c r="C1180">
        <f t="shared" si="18"/>
        <v>75.73</v>
      </c>
      <c r="D1180">
        <v>7635</v>
      </c>
      <c r="E1180">
        <v>7635</v>
      </c>
      <c r="F1180">
        <v>7635</v>
      </c>
      <c r="G1180" s="2" t="s">
        <v>1224</v>
      </c>
      <c r="H1180">
        <v>-0.95</v>
      </c>
    </row>
    <row r="1181" spans="1:8" x14ac:dyDescent="0.25">
      <c r="A1181" s="1">
        <v>42740</v>
      </c>
      <c r="B1181">
        <v>7646</v>
      </c>
      <c r="C1181">
        <f t="shared" si="18"/>
        <v>76.459999999999994</v>
      </c>
      <c r="D1181">
        <v>7646</v>
      </c>
      <c r="E1181">
        <v>7646</v>
      </c>
      <c r="F1181">
        <v>7646</v>
      </c>
      <c r="G1181" s="2" t="s">
        <v>1220</v>
      </c>
      <c r="H1181">
        <v>2.41</v>
      </c>
    </row>
    <row r="1182" spans="1:8" x14ac:dyDescent="0.25">
      <c r="A1182" s="1">
        <v>42739</v>
      </c>
      <c r="B1182">
        <v>7466</v>
      </c>
      <c r="C1182">
        <f t="shared" si="18"/>
        <v>74.66</v>
      </c>
      <c r="D1182">
        <v>7466</v>
      </c>
      <c r="E1182">
        <v>7466</v>
      </c>
      <c r="F1182">
        <v>7466</v>
      </c>
      <c r="G1182" s="2" t="s">
        <v>1250</v>
      </c>
      <c r="H1182">
        <v>0.39</v>
      </c>
    </row>
    <row r="1183" spans="1:8" x14ac:dyDescent="0.25">
      <c r="A1183" s="1">
        <v>42738</v>
      </c>
      <c r="B1183">
        <v>7437</v>
      </c>
      <c r="C1183">
        <f t="shared" si="18"/>
        <v>74.37</v>
      </c>
      <c r="D1183">
        <v>7437</v>
      </c>
      <c r="E1183">
        <v>7437</v>
      </c>
      <c r="F1183">
        <v>7437</v>
      </c>
      <c r="G1183" s="2" t="s">
        <v>1220</v>
      </c>
      <c r="H1183">
        <v>-6.75</v>
      </c>
    </row>
    <row r="1184" spans="1:8" x14ac:dyDescent="0.25">
      <c r="A1184" s="1">
        <v>42734</v>
      </c>
      <c r="B1184">
        <v>7975</v>
      </c>
      <c r="C1184">
        <f t="shared" si="18"/>
        <v>79.75</v>
      </c>
      <c r="D1184">
        <v>7975</v>
      </c>
      <c r="E1184">
        <v>7975</v>
      </c>
      <c r="F1184">
        <v>7974</v>
      </c>
      <c r="G1184" s="2" t="s">
        <v>1220</v>
      </c>
      <c r="H1184">
        <v>-0.01</v>
      </c>
    </row>
    <row r="1185" spans="1:8" x14ac:dyDescent="0.25">
      <c r="A1185" s="1">
        <v>42733</v>
      </c>
      <c r="B1185">
        <v>7976</v>
      </c>
      <c r="C1185">
        <f t="shared" si="18"/>
        <v>79.760000000000005</v>
      </c>
      <c r="D1185">
        <v>7976</v>
      </c>
      <c r="E1185">
        <v>7976</v>
      </c>
      <c r="F1185">
        <v>7976</v>
      </c>
      <c r="G1185" s="2" t="s">
        <v>1220</v>
      </c>
      <c r="H1185">
        <v>0.01</v>
      </c>
    </row>
    <row r="1186" spans="1:8" x14ac:dyDescent="0.25">
      <c r="A1186" s="1">
        <v>42732</v>
      </c>
      <c r="B1186">
        <v>7975</v>
      </c>
      <c r="C1186">
        <f t="shared" si="18"/>
        <v>79.75</v>
      </c>
      <c r="D1186">
        <v>7975</v>
      </c>
      <c r="E1186">
        <v>7975</v>
      </c>
      <c r="F1186">
        <v>7975</v>
      </c>
      <c r="G1186" s="2" t="s">
        <v>1220</v>
      </c>
      <c r="H1186">
        <v>0.04</v>
      </c>
    </row>
    <row r="1187" spans="1:8" x14ac:dyDescent="0.25">
      <c r="A1187" s="1">
        <v>42731</v>
      </c>
      <c r="B1187">
        <v>7972</v>
      </c>
      <c r="C1187">
        <f t="shared" si="18"/>
        <v>79.72</v>
      </c>
      <c r="D1187">
        <v>7935</v>
      </c>
      <c r="E1187">
        <v>7935</v>
      </c>
      <c r="F1187">
        <v>7935</v>
      </c>
      <c r="G1187" s="2" t="s">
        <v>1230</v>
      </c>
      <c r="H1187">
        <v>-0.04</v>
      </c>
    </row>
    <row r="1188" spans="1:8" x14ac:dyDescent="0.25">
      <c r="A1188" s="1">
        <v>42727</v>
      </c>
      <c r="B1188">
        <v>7975</v>
      </c>
      <c r="C1188">
        <f t="shared" si="18"/>
        <v>79.75</v>
      </c>
      <c r="D1188">
        <v>7975</v>
      </c>
      <c r="E1188">
        <v>7975</v>
      </c>
      <c r="F1188">
        <v>7975</v>
      </c>
      <c r="G1188" s="2" t="s">
        <v>1224</v>
      </c>
      <c r="H1188">
        <v>-0.06</v>
      </c>
    </row>
    <row r="1189" spans="1:8" x14ac:dyDescent="0.25">
      <c r="A1189" s="1">
        <v>42726</v>
      </c>
      <c r="B1189">
        <v>7980</v>
      </c>
      <c r="C1189">
        <f t="shared" si="18"/>
        <v>79.8</v>
      </c>
      <c r="D1189">
        <v>7980</v>
      </c>
      <c r="E1189">
        <v>7980</v>
      </c>
      <c r="F1189">
        <v>7980</v>
      </c>
      <c r="G1189" s="2" t="s">
        <v>1220</v>
      </c>
      <c r="H1189">
        <v>-0.25</v>
      </c>
    </row>
    <row r="1190" spans="1:8" x14ac:dyDescent="0.25">
      <c r="A1190" s="1">
        <v>42725</v>
      </c>
      <c r="B1190">
        <v>8000</v>
      </c>
      <c r="C1190">
        <f t="shared" si="18"/>
        <v>80</v>
      </c>
      <c r="D1190">
        <v>8000</v>
      </c>
      <c r="E1190">
        <v>8000</v>
      </c>
      <c r="F1190">
        <v>8000</v>
      </c>
      <c r="G1190" s="2" t="s">
        <v>1220</v>
      </c>
      <c r="H1190">
        <v>0.04</v>
      </c>
    </row>
    <row r="1191" spans="1:8" x14ac:dyDescent="0.25">
      <c r="A1191" s="1">
        <v>42724</v>
      </c>
      <c r="B1191">
        <v>7997</v>
      </c>
      <c r="C1191">
        <f t="shared" si="18"/>
        <v>79.97</v>
      </c>
      <c r="D1191">
        <v>7905</v>
      </c>
      <c r="E1191">
        <v>7905</v>
      </c>
      <c r="F1191">
        <v>7905</v>
      </c>
      <c r="G1191" s="2" t="s">
        <v>1224</v>
      </c>
      <c r="H1191">
        <v>0.44</v>
      </c>
    </row>
    <row r="1192" spans="1:8" x14ac:dyDescent="0.25">
      <c r="A1192" s="1">
        <v>42723</v>
      </c>
      <c r="B1192">
        <v>7962</v>
      </c>
      <c r="C1192">
        <f t="shared" si="18"/>
        <v>79.62</v>
      </c>
      <c r="D1192">
        <v>7962</v>
      </c>
      <c r="E1192">
        <v>7962</v>
      </c>
      <c r="F1192">
        <v>7962</v>
      </c>
      <c r="G1192" s="2" t="s">
        <v>1220</v>
      </c>
      <c r="H1192">
        <v>-0.34</v>
      </c>
    </row>
    <row r="1193" spans="1:8" x14ac:dyDescent="0.25">
      <c r="A1193" s="1">
        <v>42720</v>
      </c>
      <c r="B1193">
        <v>7989</v>
      </c>
      <c r="C1193">
        <f t="shared" si="18"/>
        <v>79.89</v>
      </c>
      <c r="D1193">
        <v>7989</v>
      </c>
      <c r="E1193">
        <v>7989</v>
      </c>
      <c r="F1193">
        <v>7989</v>
      </c>
      <c r="G1193" s="2" t="s">
        <v>1238</v>
      </c>
      <c r="H1193">
        <v>-0.06</v>
      </c>
    </row>
    <row r="1194" spans="1:8" x14ac:dyDescent="0.25">
      <c r="A1194" s="1">
        <v>42719</v>
      </c>
      <c r="B1194">
        <v>7994</v>
      </c>
      <c r="C1194">
        <f t="shared" si="18"/>
        <v>79.94</v>
      </c>
      <c r="D1194">
        <v>7994</v>
      </c>
      <c r="E1194">
        <v>7994</v>
      </c>
      <c r="F1194">
        <v>7994</v>
      </c>
      <c r="G1194" s="2" t="s">
        <v>1249</v>
      </c>
      <c r="H1194">
        <v>0.45</v>
      </c>
    </row>
    <row r="1195" spans="1:8" x14ac:dyDescent="0.25">
      <c r="A1195" s="1">
        <v>42718</v>
      </c>
      <c r="B1195">
        <v>7958</v>
      </c>
      <c r="C1195">
        <f t="shared" si="18"/>
        <v>79.58</v>
      </c>
      <c r="D1195">
        <v>7958</v>
      </c>
      <c r="E1195">
        <v>7958</v>
      </c>
      <c r="F1195">
        <v>7958</v>
      </c>
      <c r="G1195" s="2" t="s">
        <v>1238</v>
      </c>
      <c r="H1195">
        <v>-1.1100000000000001</v>
      </c>
    </row>
    <row r="1196" spans="1:8" x14ac:dyDescent="0.25">
      <c r="A1196" s="1">
        <v>42717</v>
      </c>
      <c r="B1196">
        <v>8047</v>
      </c>
      <c r="C1196">
        <f t="shared" si="18"/>
        <v>80.47</v>
      </c>
      <c r="D1196">
        <v>8047</v>
      </c>
      <c r="E1196">
        <v>8047</v>
      </c>
      <c r="F1196">
        <v>8047</v>
      </c>
      <c r="G1196" s="2" t="s">
        <v>1225</v>
      </c>
      <c r="H1196">
        <v>0.27</v>
      </c>
    </row>
    <row r="1197" spans="1:8" x14ac:dyDescent="0.25">
      <c r="A1197" s="1">
        <v>42716</v>
      </c>
      <c r="B1197">
        <v>8025</v>
      </c>
      <c r="C1197">
        <f t="shared" si="18"/>
        <v>80.25</v>
      </c>
      <c r="D1197">
        <v>8090</v>
      </c>
      <c r="E1197">
        <v>8135</v>
      </c>
      <c r="F1197">
        <v>8080</v>
      </c>
      <c r="G1197" s="2" t="s">
        <v>1229</v>
      </c>
      <c r="H1197">
        <v>1.72</v>
      </c>
    </row>
    <row r="1198" spans="1:8" x14ac:dyDescent="0.25">
      <c r="A1198" s="1">
        <v>42713</v>
      </c>
      <c r="B1198">
        <v>7889</v>
      </c>
      <c r="C1198">
        <f t="shared" si="18"/>
        <v>78.89</v>
      </c>
      <c r="D1198">
        <v>7742</v>
      </c>
      <c r="E1198">
        <v>7742</v>
      </c>
      <c r="F1198">
        <v>7673</v>
      </c>
      <c r="G1198" s="2" t="s">
        <v>1226</v>
      </c>
      <c r="H1198">
        <v>-0.69</v>
      </c>
    </row>
    <row r="1199" spans="1:8" x14ac:dyDescent="0.25">
      <c r="A1199" s="1">
        <v>42712</v>
      </c>
      <c r="B1199">
        <v>7944</v>
      </c>
      <c r="C1199">
        <f t="shared" si="18"/>
        <v>79.44</v>
      </c>
      <c r="D1199">
        <v>7820</v>
      </c>
      <c r="E1199">
        <v>7907</v>
      </c>
      <c r="F1199">
        <v>7789</v>
      </c>
      <c r="G1199" s="2" t="s">
        <v>1240</v>
      </c>
      <c r="H1199">
        <v>0.3</v>
      </c>
    </row>
    <row r="1200" spans="1:8" x14ac:dyDescent="0.25">
      <c r="A1200" s="1">
        <v>42711</v>
      </c>
      <c r="B1200">
        <v>7920</v>
      </c>
      <c r="C1200">
        <f t="shared" si="18"/>
        <v>79.2</v>
      </c>
      <c r="D1200">
        <v>7920</v>
      </c>
      <c r="E1200">
        <v>7920</v>
      </c>
      <c r="F1200">
        <v>7920</v>
      </c>
      <c r="G1200" s="2" t="s">
        <v>1225</v>
      </c>
      <c r="H1200">
        <v>3.23</v>
      </c>
    </row>
    <row r="1201" spans="1:8" x14ac:dyDescent="0.25">
      <c r="A1201" s="1">
        <v>42710</v>
      </c>
      <c r="B1201">
        <v>7672</v>
      </c>
      <c r="C1201">
        <f t="shared" si="18"/>
        <v>76.72</v>
      </c>
      <c r="D1201">
        <v>7615</v>
      </c>
      <c r="E1201">
        <v>7710</v>
      </c>
      <c r="F1201">
        <v>7615</v>
      </c>
      <c r="G1201" s="2" t="s">
        <v>1224</v>
      </c>
      <c r="H1201">
        <v>0.68</v>
      </c>
    </row>
    <row r="1202" spans="1:8" x14ac:dyDescent="0.25">
      <c r="A1202" s="1">
        <v>42709</v>
      </c>
      <c r="B1202">
        <v>7620</v>
      </c>
      <c r="C1202">
        <f t="shared" si="18"/>
        <v>76.2</v>
      </c>
      <c r="D1202">
        <v>7570</v>
      </c>
      <c r="E1202">
        <v>7570</v>
      </c>
      <c r="F1202">
        <v>7570</v>
      </c>
      <c r="G1202" s="2" t="s">
        <v>1225</v>
      </c>
      <c r="H1202">
        <v>2.19</v>
      </c>
    </row>
    <row r="1203" spans="1:8" x14ac:dyDescent="0.25">
      <c r="A1203" s="1">
        <v>42706</v>
      </c>
      <c r="B1203">
        <v>7457</v>
      </c>
      <c r="C1203">
        <f t="shared" si="18"/>
        <v>74.569999999999993</v>
      </c>
      <c r="D1203">
        <v>7484</v>
      </c>
      <c r="E1203">
        <v>7484</v>
      </c>
      <c r="F1203">
        <v>7112</v>
      </c>
      <c r="G1203" s="2" t="s">
        <v>1231</v>
      </c>
      <c r="H1203">
        <v>-1.28</v>
      </c>
    </row>
    <row r="1204" spans="1:8" x14ac:dyDescent="0.25">
      <c r="A1204" s="1">
        <v>42705</v>
      </c>
      <c r="B1204">
        <v>7554</v>
      </c>
      <c r="C1204">
        <f t="shared" si="18"/>
        <v>75.540000000000006</v>
      </c>
      <c r="D1204">
        <v>7110</v>
      </c>
      <c r="E1204">
        <v>7110</v>
      </c>
      <c r="F1204">
        <v>7110</v>
      </c>
      <c r="G1204" s="2" t="s">
        <v>1238</v>
      </c>
      <c r="H1204">
        <v>4.55</v>
      </c>
    </row>
    <row r="1205" spans="1:8" x14ac:dyDescent="0.25">
      <c r="A1205" s="1">
        <v>42704</v>
      </c>
      <c r="B1205">
        <v>7225</v>
      </c>
      <c r="C1205">
        <f t="shared" si="18"/>
        <v>72.25</v>
      </c>
      <c r="D1205">
        <v>7225</v>
      </c>
      <c r="E1205">
        <v>7225</v>
      </c>
      <c r="F1205">
        <v>7225</v>
      </c>
      <c r="G1205" s="2" t="s">
        <v>1220</v>
      </c>
      <c r="H1205">
        <v>-0.01</v>
      </c>
    </row>
    <row r="1206" spans="1:8" x14ac:dyDescent="0.25">
      <c r="A1206" s="1">
        <v>42703</v>
      </c>
      <c r="B1206">
        <v>7226</v>
      </c>
      <c r="C1206">
        <f t="shared" si="18"/>
        <v>72.260000000000005</v>
      </c>
      <c r="D1206">
        <v>7226</v>
      </c>
      <c r="E1206">
        <v>7226</v>
      </c>
      <c r="F1206">
        <v>7226</v>
      </c>
      <c r="G1206" s="2" t="s">
        <v>1220</v>
      </c>
      <c r="H1206">
        <v>0.15</v>
      </c>
    </row>
    <row r="1207" spans="1:8" x14ac:dyDescent="0.25">
      <c r="A1207" s="1">
        <v>42702</v>
      </c>
      <c r="B1207">
        <v>7215</v>
      </c>
      <c r="C1207">
        <f t="shared" si="18"/>
        <v>72.150000000000006</v>
      </c>
      <c r="D1207">
        <v>7215</v>
      </c>
      <c r="E1207">
        <v>7215</v>
      </c>
      <c r="F1207">
        <v>7215</v>
      </c>
      <c r="G1207" s="2" t="s">
        <v>1220</v>
      </c>
      <c r="H1207">
        <v>0.47</v>
      </c>
    </row>
    <row r="1208" spans="1:8" x14ac:dyDescent="0.25">
      <c r="A1208" s="1">
        <v>42699</v>
      </c>
      <c r="B1208">
        <v>7181</v>
      </c>
      <c r="C1208">
        <f t="shared" si="18"/>
        <v>71.81</v>
      </c>
      <c r="D1208">
        <v>7282</v>
      </c>
      <c r="E1208">
        <v>7282</v>
      </c>
      <c r="F1208">
        <v>7282</v>
      </c>
      <c r="G1208" s="2" t="s">
        <v>1230</v>
      </c>
      <c r="H1208">
        <v>0.83</v>
      </c>
    </row>
    <row r="1209" spans="1:8" x14ac:dyDescent="0.25">
      <c r="A1209" s="1">
        <v>42697</v>
      </c>
      <c r="B1209">
        <v>7122</v>
      </c>
      <c r="C1209">
        <f t="shared" si="18"/>
        <v>71.22</v>
      </c>
      <c r="D1209">
        <v>7122</v>
      </c>
      <c r="E1209">
        <v>7122</v>
      </c>
      <c r="F1209">
        <v>7122</v>
      </c>
      <c r="G1209" s="2" t="s">
        <v>1224</v>
      </c>
      <c r="H1209">
        <v>0.48</v>
      </c>
    </row>
    <row r="1210" spans="1:8" x14ac:dyDescent="0.25">
      <c r="A1210" s="1">
        <v>42696</v>
      </c>
      <c r="B1210">
        <v>7088</v>
      </c>
      <c r="C1210">
        <f t="shared" si="18"/>
        <v>70.88</v>
      </c>
      <c r="D1210">
        <v>7088</v>
      </c>
      <c r="E1210">
        <v>7088</v>
      </c>
      <c r="F1210">
        <v>7088</v>
      </c>
      <c r="G1210" s="2" t="s">
        <v>1226</v>
      </c>
      <c r="H1210">
        <v>1.26</v>
      </c>
    </row>
    <row r="1211" spans="1:8" x14ac:dyDescent="0.25">
      <c r="A1211" s="1">
        <v>42695</v>
      </c>
      <c r="B1211">
        <v>7000</v>
      </c>
      <c r="C1211">
        <f t="shared" si="18"/>
        <v>70</v>
      </c>
      <c r="D1211">
        <v>7000</v>
      </c>
      <c r="E1211">
        <v>7000</v>
      </c>
      <c r="F1211">
        <v>7000</v>
      </c>
      <c r="G1211" s="2" t="s">
        <v>1223</v>
      </c>
      <c r="H1211">
        <v>-0.28000000000000003</v>
      </c>
    </row>
    <row r="1212" spans="1:8" x14ac:dyDescent="0.25">
      <c r="A1212" s="1">
        <v>42692</v>
      </c>
      <c r="B1212">
        <v>7020</v>
      </c>
      <c r="C1212">
        <f t="shared" si="18"/>
        <v>70.2</v>
      </c>
      <c r="D1212">
        <v>6960</v>
      </c>
      <c r="E1212">
        <v>6960</v>
      </c>
      <c r="F1212">
        <v>6878</v>
      </c>
      <c r="G1212" s="2" t="s">
        <v>1245</v>
      </c>
      <c r="H1212">
        <v>-0.18</v>
      </c>
    </row>
    <row r="1213" spans="1:8" x14ac:dyDescent="0.25">
      <c r="A1213" s="1">
        <v>42691</v>
      </c>
      <c r="B1213">
        <v>7033</v>
      </c>
      <c r="C1213">
        <f t="shared" si="18"/>
        <v>70.33</v>
      </c>
      <c r="D1213">
        <v>7033</v>
      </c>
      <c r="E1213">
        <v>7033</v>
      </c>
      <c r="F1213">
        <v>7033</v>
      </c>
      <c r="G1213" s="2" t="s">
        <v>1238</v>
      </c>
      <c r="H1213">
        <v>-0.11</v>
      </c>
    </row>
    <row r="1214" spans="1:8" x14ac:dyDescent="0.25">
      <c r="A1214" s="1">
        <v>42690</v>
      </c>
      <c r="B1214">
        <v>7041</v>
      </c>
      <c r="C1214">
        <f t="shared" si="18"/>
        <v>70.41</v>
      </c>
      <c r="D1214">
        <v>7041</v>
      </c>
      <c r="E1214">
        <v>7041</v>
      </c>
      <c r="F1214">
        <v>7041</v>
      </c>
      <c r="G1214" s="2" t="s">
        <v>1226</v>
      </c>
      <c r="H1214">
        <v>0.53</v>
      </c>
    </row>
    <row r="1215" spans="1:8" x14ac:dyDescent="0.25">
      <c r="A1215" s="1">
        <v>42689</v>
      </c>
      <c r="B1215">
        <v>7004</v>
      </c>
      <c r="C1215">
        <f t="shared" si="18"/>
        <v>70.040000000000006</v>
      </c>
      <c r="D1215">
        <v>7004</v>
      </c>
      <c r="E1215">
        <v>7004</v>
      </c>
      <c r="F1215">
        <v>7004</v>
      </c>
      <c r="G1215" s="2" t="s">
        <v>1231</v>
      </c>
      <c r="H1215">
        <v>-3.03</v>
      </c>
    </row>
    <row r="1216" spans="1:8" x14ac:dyDescent="0.25">
      <c r="A1216" s="1">
        <v>42688</v>
      </c>
      <c r="B1216">
        <v>7223</v>
      </c>
      <c r="C1216">
        <f t="shared" si="18"/>
        <v>72.23</v>
      </c>
      <c r="D1216">
        <v>7223</v>
      </c>
      <c r="E1216">
        <v>7223</v>
      </c>
      <c r="F1216">
        <v>7223</v>
      </c>
      <c r="G1216" s="2" t="s">
        <v>1226</v>
      </c>
      <c r="H1216">
        <v>-1.53</v>
      </c>
    </row>
    <row r="1217" spans="1:8" x14ac:dyDescent="0.25">
      <c r="A1217" s="1">
        <v>42685</v>
      </c>
      <c r="B1217">
        <v>7335</v>
      </c>
      <c r="C1217">
        <f t="shared" si="18"/>
        <v>73.349999999999994</v>
      </c>
      <c r="D1217">
        <v>7271</v>
      </c>
      <c r="E1217">
        <v>7362</v>
      </c>
      <c r="F1217">
        <v>7255</v>
      </c>
      <c r="G1217" s="2" t="s">
        <v>1244</v>
      </c>
      <c r="H1217">
        <v>5.18</v>
      </c>
    </row>
    <row r="1218" spans="1:8" x14ac:dyDescent="0.25">
      <c r="A1218" s="1">
        <v>42684</v>
      </c>
      <c r="B1218">
        <v>6974</v>
      </c>
      <c r="C1218">
        <f t="shared" ref="C1218:C1281" si="19">B1218/100</f>
        <v>69.739999999999995</v>
      </c>
      <c r="D1218">
        <v>6974</v>
      </c>
      <c r="E1218">
        <v>6974</v>
      </c>
      <c r="F1218">
        <v>6974</v>
      </c>
      <c r="G1218" s="2" t="s">
        <v>1251</v>
      </c>
      <c r="H1218">
        <v>2.0499999999999998</v>
      </c>
    </row>
    <row r="1219" spans="1:8" x14ac:dyDescent="0.25">
      <c r="A1219" s="1">
        <v>42683</v>
      </c>
      <c r="B1219">
        <v>6834</v>
      </c>
      <c r="C1219">
        <f t="shared" si="19"/>
        <v>68.34</v>
      </c>
      <c r="D1219">
        <v>6834</v>
      </c>
      <c r="E1219">
        <v>6834</v>
      </c>
      <c r="F1219">
        <v>6834</v>
      </c>
      <c r="G1219" s="2" t="s">
        <v>1252</v>
      </c>
      <c r="H1219">
        <v>3.56</v>
      </c>
    </row>
    <row r="1220" spans="1:8" x14ac:dyDescent="0.25">
      <c r="A1220" s="1">
        <v>42682</v>
      </c>
      <c r="B1220">
        <v>6599</v>
      </c>
      <c r="C1220">
        <f t="shared" si="19"/>
        <v>65.989999999999995</v>
      </c>
      <c r="D1220">
        <v>6599</v>
      </c>
      <c r="E1220">
        <v>6599</v>
      </c>
      <c r="F1220">
        <v>6599</v>
      </c>
      <c r="G1220" s="2" t="s">
        <v>1228</v>
      </c>
      <c r="H1220">
        <v>0.12</v>
      </c>
    </row>
    <row r="1221" spans="1:8" x14ac:dyDescent="0.25">
      <c r="A1221" s="1">
        <v>42681</v>
      </c>
      <c r="B1221">
        <v>6591</v>
      </c>
      <c r="C1221">
        <f t="shared" si="19"/>
        <v>65.91</v>
      </c>
      <c r="D1221">
        <v>6591</v>
      </c>
      <c r="E1221">
        <v>6591</v>
      </c>
      <c r="F1221">
        <v>6591</v>
      </c>
      <c r="G1221" s="2" t="s">
        <v>1253</v>
      </c>
      <c r="H1221">
        <v>3.52</v>
      </c>
    </row>
    <row r="1222" spans="1:8" x14ac:dyDescent="0.25">
      <c r="A1222" s="1">
        <v>42678</v>
      </c>
      <c r="B1222">
        <v>6367</v>
      </c>
      <c r="C1222">
        <f t="shared" si="19"/>
        <v>63.67</v>
      </c>
      <c r="D1222">
        <v>6367</v>
      </c>
      <c r="E1222">
        <v>6367</v>
      </c>
      <c r="F1222">
        <v>6367</v>
      </c>
      <c r="G1222" s="2" t="s">
        <v>1239</v>
      </c>
      <c r="H1222">
        <v>-0.19</v>
      </c>
    </row>
    <row r="1223" spans="1:8" x14ac:dyDescent="0.25">
      <c r="A1223" s="1">
        <v>42677</v>
      </c>
      <c r="B1223">
        <v>6379</v>
      </c>
      <c r="C1223">
        <f t="shared" si="19"/>
        <v>63.79</v>
      </c>
      <c r="D1223">
        <v>6379</v>
      </c>
      <c r="E1223">
        <v>6379</v>
      </c>
      <c r="F1223">
        <v>6379</v>
      </c>
      <c r="G1223" s="2" t="s">
        <v>1250</v>
      </c>
      <c r="H1223">
        <v>1.92</v>
      </c>
    </row>
    <row r="1224" spans="1:8" x14ac:dyDescent="0.25">
      <c r="A1224" s="1">
        <v>42676</v>
      </c>
      <c r="B1224">
        <v>6259</v>
      </c>
      <c r="C1224">
        <f t="shared" si="19"/>
        <v>62.59</v>
      </c>
      <c r="D1224">
        <v>6259</v>
      </c>
      <c r="E1224">
        <v>6259</v>
      </c>
      <c r="F1224">
        <v>6259</v>
      </c>
      <c r="G1224" s="2" t="s">
        <v>1222</v>
      </c>
      <c r="H1224">
        <v>-1.53</v>
      </c>
    </row>
    <row r="1225" spans="1:8" x14ac:dyDescent="0.25">
      <c r="A1225" s="1">
        <v>42675</v>
      </c>
      <c r="B1225">
        <v>6356</v>
      </c>
      <c r="C1225">
        <f t="shared" si="19"/>
        <v>63.56</v>
      </c>
      <c r="D1225">
        <v>6356</v>
      </c>
      <c r="E1225">
        <v>6356</v>
      </c>
      <c r="F1225">
        <v>6356</v>
      </c>
      <c r="G1225" s="2" t="s">
        <v>1232</v>
      </c>
      <c r="H1225">
        <v>1.26</v>
      </c>
    </row>
    <row r="1226" spans="1:8" x14ac:dyDescent="0.25">
      <c r="A1226" s="1">
        <v>42674</v>
      </c>
      <c r="B1226">
        <v>6277</v>
      </c>
      <c r="C1226">
        <f t="shared" si="19"/>
        <v>62.77</v>
      </c>
      <c r="D1226">
        <v>6277</v>
      </c>
      <c r="E1226">
        <v>6277</v>
      </c>
      <c r="F1226">
        <v>6277</v>
      </c>
      <c r="G1226" s="2" t="s">
        <v>1233</v>
      </c>
      <c r="H1226">
        <v>8.75</v>
      </c>
    </row>
    <row r="1227" spans="1:8" x14ac:dyDescent="0.25">
      <c r="A1227" s="1">
        <v>42671</v>
      </c>
      <c r="B1227">
        <v>5772</v>
      </c>
      <c r="C1227">
        <f t="shared" si="19"/>
        <v>57.72</v>
      </c>
      <c r="D1227">
        <v>5800</v>
      </c>
      <c r="E1227">
        <v>5800</v>
      </c>
      <c r="F1227">
        <v>5800</v>
      </c>
      <c r="G1227" s="2" t="s">
        <v>1220</v>
      </c>
      <c r="H1227">
        <v>0.44</v>
      </c>
    </row>
    <row r="1228" spans="1:8" x14ac:dyDescent="0.25">
      <c r="A1228" s="1">
        <v>42670</v>
      </c>
      <c r="B1228">
        <v>5747</v>
      </c>
      <c r="C1228">
        <f t="shared" si="19"/>
        <v>57.47</v>
      </c>
      <c r="D1228">
        <v>5747</v>
      </c>
      <c r="E1228">
        <v>5747</v>
      </c>
      <c r="F1228">
        <v>5747</v>
      </c>
      <c r="G1228" s="2" t="s">
        <v>1220</v>
      </c>
      <c r="H1228">
        <v>0.4</v>
      </c>
    </row>
    <row r="1229" spans="1:8" x14ac:dyDescent="0.25">
      <c r="A1229" s="1">
        <v>42669</v>
      </c>
      <c r="B1229">
        <v>5724</v>
      </c>
      <c r="C1229">
        <f t="shared" si="19"/>
        <v>57.24</v>
      </c>
      <c r="D1229">
        <v>5724</v>
      </c>
      <c r="E1229">
        <v>5724</v>
      </c>
      <c r="F1229">
        <v>5724</v>
      </c>
      <c r="G1229" s="2" t="s">
        <v>1220</v>
      </c>
      <c r="H1229">
        <v>0.49</v>
      </c>
    </row>
    <row r="1230" spans="1:8" x14ac:dyDescent="0.25">
      <c r="A1230" s="1">
        <v>42668</v>
      </c>
      <c r="B1230">
        <v>5696</v>
      </c>
      <c r="C1230">
        <f t="shared" si="19"/>
        <v>56.96</v>
      </c>
      <c r="D1230">
        <v>5696</v>
      </c>
      <c r="E1230">
        <v>5696</v>
      </c>
      <c r="F1230">
        <v>5696</v>
      </c>
      <c r="G1230" s="2" t="s">
        <v>1220</v>
      </c>
      <c r="H1230">
        <v>0.39</v>
      </c>
    </row>
    <row r="1231" spans="1:8" x14ac:dyDescent="0.25">
      <c r="A1231" s="1">
        <v>42667</v>
      </c>
      <c r="B1231">
        <v>5674</v>
      </c>
      <c r="C1231">
        <f t="shared" si="19"/>
        <v>56.74</v>
      </c>
      <c r="D1231">
        <v>5674</v>
      </c>
      <c r="E1231">
        <v>5674</v>
      </c>
      <c r="F1231">
        <v>5674</v>
      </c>
      <c r="G1231" s="2" t="s">
        <v>1220</v>
      </c>
      <c r="H1231">
        <v>0.25</v>
      </c>
    </row>
    <row r="1232" spans="1:8" x14ac:dyDescent="0.25">
      <c r="A1232" s="1">
        <v>42664</v>
      </c>
      <c r="B1232">
        <v>5660</v>
      </c>
      <c r="C1232">
        <f t="shared" si="19"/>
        <v>56.6</v>
      </c>
      <c r="D1232">
        <v>5660</v>
      </c>
      <c r="E1232">
        <v>5660</v>
      </c>
      <c r="F1232">
        <v>5660</v>
      </c>
      <c r="G1232" s="2" t="s">
        <v>1220</v>
      </c>
      <c r="H1232">
        <v>0.04</v>
      </c>
    </row>
    <row r="1233" spans="1:8" x14ac:dyDescent="0.25">
      <c r="A1233" s="1">
        <v>42663</v>
      </c>
      <c r="B1233">
        <v>5658</v>
      </c>
      <c r="C1233">
        <f t="shared" si="19"/>
        <v>56.58</v>
      </c>
      <c r="D1233">
        <v>5658</v>
      </c>
      <c r="E1233">
        <v>5658</v>
      </c>
      <c r="F1233">
        <v>5658</v>
      </c>
      <c r="G1233" s="2" t="s">
        <v>1228</v>
      </c>
      <c r="H1233">
        <v>0.21</v>
      </c>
    </row>
    <row r="1234" spans="1:8" x14ac:dyDescent="0.25">
      <c r="A1234" s="1">
        <v>42662</v>
      </c>
      <c r="B1234">
        <v>5646</v>
      </c>
      <c r="C1234">
        <f t="shared" si="19"/>
        <v>56.46</v>
      </c>
      <c r="D1234">
        <v>5646</v>
      </c>
      <c r="E1234">
        <v>5646</v>
      </c>
      <c r="F1234">
        <v>5646</v>
      </c>
      <c r="G1234" s="2" t="s">
        <v>1240</v>
      </c>
      <c r="H1234">
        <v>0.14000000000000001</v>
      </c>
    </row>
    <row r="1235" spans="1:8" x14ac:dyDescent="0.25">
      <c r="A1235" s="1">
        <v>42661</v>
      </c>
      <c r="B1235">
        <v>5638</v>
      </c>
      <c r="C1235">
        <f t="shared" si="19"/>
        <v>56.38</v>
      </c>
      <c r="D1235">
        <v>5638</v>
      </c>
      <c r="E1235">
        <v>5638</v>
      </c>
      <c r="F1235">
        <v>5638</v>
      </c>
      <c r="G1235" s="2" t="s">
        <v>1236</v>
      </c>
      <c r="H1235">
        <v>0.09</v>
      </c>
    </row>
    <row r="1236" spans="1:8" x14ac:dyDescent="0.25">
      <c r="A1236" s="1">
        <v>42660</v>
      </c>
      <c r="B1236">
        <v>5633</v>
      </c>
      <c r="C1236">
        <f t="shared" si="19"/>
        <v>56.33</v>
      </c>
      <c r="D1236">
        <v>5633</v>
      </c>
      <c r="E1236">
        <v>5633</v>
      </c>
      <c r="F1236">
        <v>5633</v>
      </c>
      <c r="G1236" s="2" t="s">
        <v>1222</v>
      </c>
      <c r="H1236">
        <v>0.34</v>
      </c>
    </row>
    <row r="1237" spans="1:8" x14ac:dyDescent="0.25">
      <c r="A1237" s="1">
        <v>42657</v>
      </c>
      <c r="B1237">
        <v>5614</v>
      </c>
      <c r="C1237">
        <f t="shared" si="19"/>
        <v>56.14</v>
      </c>
      <c r="D1237">
        <v>5650</v>
      </c>
      <c r="E1237">
        <v>5727</v>
      </c>
      <c r="F1237">
        <v>5650</v>
      </c>
      <c r="G1237" s="2" t="s">
        <v>1226</v>
      </c>
      <c r="H1237">
        <v>0.63</v>
      </c>
    </row>
    <row r="1238" spans="1:8" x14ac:dyDescent="0.25">
      <c r="A1238" s="1">
        <v>42656</v>
      </c>
      <c r="B1238">
        <v>5579</v>
      </c>
      <c r="C1238">
        <f t="shared" si="19"/>
        <v>55.79</v>
      </c>
      <c r="D1238">
        <v>5579</v>
      </c>
      <c r="E1238">
        <v>5579</v>
      </c>
      <c r="F1238">
        <v>5579</v>
      </c>
      <c r="G1238" s="2" t="s">
        <v>1224</v>
      </c>
      <c r="H1238">
        <v>-0.09</v>
      </c>
    </row>
    <row r="1239" spans="1:8" x14ac:dyDescent="0.25">
      <c r="A1239" s="1">
        <v>42655</v>
      </c>
      <c r="B1239">
        <v>5584</v>
      </c>
      <c r="C1239">
        <f t="shared" si="19"/>
        <v>55.84</v>
      </c>
      <c r="D1239">
        <v>5584</v>
      </c>
      <c r="E1239">
        <v>5584</v>
      </c>
      <c r="F1239">
        <v>5584</v>
      </c>
      <c r="G1239" s="2" t="s">
        <v>1226</v>
      </c>
      <c r="H1239">
        <v>0.11</v>
      </c>
    </row>
    <row r="1240" spans="1:8" x14ac:dyDescent="0.25">
      <c r="A1240" s="1">
        <v>42654</v>
      </c>
      <c r="B1240">
        <v>5578</v>
      </c>
      <c r="C1240">
        <f t="shared" si="19"/>
        <v>55.78</v>
      </c>
      <c r="D1240">
        <v>5578</v>
      </c>
      <c r="E1240">
        <v>5578</v>
      </c>
      <c r="F1240">
        <v>5578</v>
      </c>
      <c r="G1240" s="2" t="s">
        <v>1223</v>
      </c>
      <c r="H1240">
        <v>0.2</v>
      </c>
    </row>
    <row r="1241" spans="1:8" x14ac:dyDescent="0.25">
      <c r="A1241" s="1">
        <v>42653</v>
      </c>
      <c r="B1241">
        <v>5567</v>
      </c>
      <c r="C1241">
        <f t="shared" si="19"/>
        <v>55.67</v>
      </c>
      <c r="D1241">
        <v>5567</v>
      </c>
      <c r="E1241">
        <v>5567</v>
      </c>
      <c r="F1241">
        <v>5567</v>
      </c>
      <c r="G1241" s="2" t="s">
        <v>1241</v>
      </c>
      <c r="H1241">
        <v>1.27</v>
      </c>
    </row>
    <row r="1242" spans="1:8" x14ac:dyDescent="0.25">
      <c r="A1242" s="1">
        <v>42650</v>
      </c>
      <c r="B1242">
        <v>5497</v>
      </c>
      <c r="C1242">
        <f t="shared" si="19"/>
        <v>54.97</v>
      </c>
      <c r="D1242">
        <v>5497</v>
      </c>
      <c r="E1242">
        <v>5497</v>
      </c>
      <c r="F1242">
        <v>5497</v>
      </c>
      <c r="G1242" s="2" t="s">
        <v>1229</v>
      </c>
      <c r="H1242">
        <v>-0.38</v>
      </c>
    </row>
    <row r="1243" spans="1:8" x14ac:dyDescent="0.25">
      <c r="A1243" s="1">
        <v>42649</v>
      </c>
      <c r="B1243">
        <v>5518</v>
      </c>
      <c r="C1243">
        <f t="shared" si="19"/>
        <v>55.18</v>
      </c>
      <c r="D1243">
        <v>5518</v>
      </c>
      <c r="E1243">
        <v>5518</v>
      </c>
      <c r="F1243">
        <v>5518</v>
      </c>
      <c r="G1243" s="2" t="s">
        <v>1224</v>
      </c>
      <c r="H1243">
        <v>-0.16</v>
      </c>
    </row>
    <row r="1244" spans="1:8" x14ac:dyDescent="0.25">
      <c r="A1244" s="1">
        <v>42648</v>
      </c>
      <c r="B1244">
        <v>5527</v>
      </c>
      <c r="C1244">
        <f t="shared" si="19"/>
        <v>55.27</v>
      </c>
      <c r="D1244">
        <v>5527</v>
      </c>
      <c r="E1244">
        <v>5527</v>
      </c>
      <c r="F1244">
        <v>5527</v>
      </c>
      <c r="G1244" s="2" t="s">
        <v>1224</v>
      </c>
      <c r="H1244">
        <v>0.22</v>
      </c>
    </row>
    <row r="1245" spans="1:8" x14ac:dyDescent="0.25">
      <c r="A1245" s="1">
        <v>42647</v>
      </c>
      <c r="B1245">
        <v>5515</v>
      </c>
      <c r="C1245">
        <f t="shared" si="19"/>
        <v>55.15</v>
      </c>
      <c r="D1245">
        <v>5515</v>
      </c>
      <c r="E1245">
        <v>5515</v>
      </c>
      <c r="F1245">
        <v>5515</v>
      </c>
      <c r="G1245" s="2" t="s">
        <v>1220</v>
      </c>
      <c r="H1245">
        <v>7.0000000000000007E-2</v>
      </c>
    </row>
    <row r="1246" spans="1:8" x14ac:dyDescent="0.25">
      <c r="A1246" s="1">
        <v>42646</v>
      </c>
      <c r="B1246">
        <v>5511</v>
      </c>
      <c r="C1246">
        <f t="shared" si="19"/>
        <v>55.11</v>
      </c>
      <c r="D1246">
        <v>5511</v>
      </c>
      <c r="E1246">
        <v>5511</v>
      </c>
      <c r="F1246">
        <v>5511</v>
      </c>
      <c r="G1246" s="2" t="s">
        <v>1254</v>
      </c>
      <c r="H1246">
        <v>-2.68</v>
      </c>
    </row>
    <row r="1247" spans="1:8" x14ac:dyDescent="0.25">
      <c r="A1247" s="1">
        <v>42643</v>
      </c>
      <c r="B1247">
        <v>5663</v>
      </c>
      <c r="C1247">
        <f t="shared" si="19"/>
        <v>56.63</v>
      </c>
      <c r="D1247">
        <v>5667</v>
      </c>
      <c r="E1247">
        <v>5667</v>
      </c>
      <c r="F1247">
        <v>5667</v>
      </c>
      <c r="G1247" s="2" t="s">
        <v>1230</v>
      </c>
      <c r="H1247">
        <v>-0.14000000000000001</v>
      </c>
    </row>
    <row r="1248" spans="1:8" x14ac:dyDescent="0.25">
      <c r="A1248" s="1">
        <v>42642</v>
      </c>
      <c r="B1248">
        <v>5671</v>
      </c>
      <c r="C1248">
        <f t="shared" si="19"/>
        <v>56.71</v>
      </c>
      <c r="D1248">
        <v>5671</v>
      </c>
      <c r="E1248">
        <v>5671</v>
      </c>
      <c r="F1248">
        <v>5671</v>
      </c>
      <c r="G1248" s="2" t="s">
        <v>1220</v>
      </c>
      <c r="H1248">
        <v>-0.05</v>
      </c>
    </row>
    <row r="1249" spans="1:8" x14ac:dyDescent="0.25">
      <c r="A1249" s="1">
        <v>42641</v>
      </c>
      <c r="B1249">
        <v>5674</v>
      </c>
      <c r="C1249">
        <f t="shared" si="19"/>
        <v>56.74</v>
      </c>
      <c r="D1249">
        <v>5674</v>
      </c>
      <c r="E1249">
        <v>5674</v>
      </c>
      <c r="F1249">
        <v>5674</v>
      </c>
      <c r="G1249" s="2" t="s">
        <v>1220</v>
      </c>
      <c r="H1249">
        <v>-7.0000000000000007E-2</v>
      </c>
    </row>
    <row r="1250" spans="1:8" x14ac:dyDescent="0.25">
      <c r="A1250" s="1">
        <v>42640</v>
      </c>
      <c r="B1250">
        <v>5678</v>
      </c>
      <c r="C1250">
        <f t="shared" si="19"/>
        <v>56.78</v>
      </c>
      <c r="D1250">
        <v>5678</v>
      </c>
      <c r="E1250">
        <v>5678</v>
      </c>
      <c r="F1250">
        <v>5678</v>
      </c>
      <c r="G1250" s="2" t="s">
        <v>1220</v>
      </c>
      <c r="H1250">
        <v>-0.12</v>
      </c>
    </row>
    <row r="1251" spans="1:8" x14ac:dyDescent="0.25">
      <c r="A1251" s="1">
        <v>42639</v>
      </c>
      <c r="B1251">
        <v>5685</v>
      </c>
      <c r="C1251">
        <f t="shared" si="19"/>
        <v>56.85</v>
      </c>
      <c r="D1251">
        <v>5685</v>
      </c>
      <c r="E1251">
        <v>5685</v>
      </c>
      <c r="F1251">
        <v>5685</v>
      </c>
      <c r="G1251" s="2" t="s">
        <v>1220</v>
      </c>
      <c r="H1251">
        <v>-0.02</v>
      </c>
    </row>
    <row r="1252" spans="1:8" x14ac:dyDescent="0.25">
      <c r="A1252" s="1">
        <v>42636</v>
      </c>
      <c r="B1252">
        <v>5686</v>
      </c>
      <c r="C1252">
        <f t="shared" si="19"/>
        <v>56.86</v>
      </c>
      <c r="D1252">
        <v>5693</v>
      </c>
      <c r="E1252">
        <v>5693</v>
      </c>
      <c r="F1252">
        <v>5693</v>
      </c>
      <c r="G1252" s="2" t="s">
        <v>1227</v>
      </c>
      <c r="H1252">
        <v>-7.0000000000000007E-2</v>
      </c>
    </row>
    <row r="1253" spans="1:8" x14ac:dyDescent="0.25">
      <c r="A1253" s="1">
        <v>42635</v>
      </c>
      <c r="B1253">
        <v>5690</v>
      </c>
      <c r="C1253">
        <f t="shared" si="19"/>
        <v>56.9</v>
      </c>
      <c r="D1253">
        <v>5690</v>
      </c>
      <c r="E1253">
        <v>5690</v>
      </c>
      <c r="F1253">
        <v>5690</v>
      </c>
      <c r="G1253" s="2" t="s">
        <v>1227</v>
      </c>
      <c r="H1253">
        <v>0.04</v>
      </c>
    </row>
    <row r="1254" spans="1:8" x14ac:dyDescent="0.25">
      <c r="A1254" s="1">
        <v>42634</v>
      </c>
      <c r="B1254">
        <v>5688</v>
      </c>
      <c r="C1254">
        <f t="shared" si="19"/>
        <v>56.88</v>
      </c>
      <c r="D1254">
        <v>5688</v>
      </c>
      <c r="E1254">
        <v>5688</v>
      </c>
      <c r="F1254">
        <v>5688</v>
      </c>
      <c r="G1254" s="2" t="s">
        <v>1224</v>
      </c>
      <c r="H1254">
        <v>-0.21</v>
      </c>
    </row>
    <row r="1255" spans="1:8" x14ac:dyDescent="0.25">
      <c r="A1255" s="1">
        <v>42633</v>
      </c>
      <c r="B1255">
        <v>5700</v>
      </c>
      <c r="C1255">
        <f t="shared" si="19"/>
        <v>57</v>
      </c>
      <c r="D1255">
        <v>5700</v>
      </c>
      <c r="E1255">
        <v>5700</v>
      </c>
      <c r="F1255">
        <v>5700</v>
      </c>
      <c r="G1255" s="2" t="s">
        <v>1237</v>
      </c>
      <c r="H1255">
        <v>0.14000000000000001</v>
      </c>
    </row>
    <row r="1256" spans="1:8" x14ac:dyDescent="0.25">
      <c r="A1256" s="1">
        <v>42632</v>
      </c>
      <c r="B1256">
        <v>5692</v>
      </c>
      <c r="C1256">
        <f t="shared" si="19"/>
        <v>56.92</v>
      </c>
      <c r="D1256">
        <v>5692</v>
      </c>
      <c r="E1256">
        <v>5692</v>
      </c>
      <c r="F1256">
        <v>5692</v>
      </c>
      <c r="G1256" s="2" t="s">
        <v>1220</v>
      </c>
      <c r="H1256">
        <v>-0.19</v>
      </c>
    </row>
    <row r="1257" spans="1:8" x14ac:dyDescent="0.25">
      <c r="A1257" s="1">
        <v>42629</v>
      </c>
      <c r="B1257">
        <v>5703</v>
      </c>
      <c r="C1257">
        <f t="shared" si="19"/>
        <v>57.03</v>
      </c>
      <c r="D1257">
        <v>5703</v>
      </c>
      <c r="E1257">
        <v>5703</v>
      </c>
      <c r="F1257">
        <v>5703</v>
      </c>
      <c r="G1257" s="2" t="s">
        <v>1220</v>
      </c>
      <c r="H1257">
        <v>-0.21</v>
      </c>
    </row>
    <row r="1258" spans="1:8" x14ac:dyDescent="0.25">
      <c r="A1258" s="1">
        <v>42628</v>
      </c>
      <c r="B1258">
        <v>5715</v>
      </c>
      <c r="C1258">
        <f t="shared" si="19"/>
        <v>57.15</v>
      </c>
      <c r="D1258">
        <v>5715</v>
      </c>
      <c r="E1258">
        <v>5715</v>
      </c>
      <c r="F1258">
        <v>5715</v>
      </c>
      <c r="G1258" s="2" t="s">
        <v>1220</v>
      </c>
      <c r="H1258">
        <v>-0.17</v>
      </c>
    </row>
    <row r="1259" spans="1:8" x14ac:dyDescent="0.25">
      <c r="A1259" s="1">
        <v>42627</v>
      </c>
      <c r="B1259">
        <v>5725</v>
      </c>
      <c r="C1259">
        <f t="shared" si="19"/>
        <v>57.25</v>
      </c>
      <c r="D1259">
        <v>5725</v>
      </c>
      <c r="E1259">
        <v>5725</v>
      </c>
      <c r="F1259">
        <v>5725</v>
      </c>
      <c r="G1259" s="2" t="s">
        <v>1223</v>
      </c>
      <c r="H1259">
        <v>-0.31</v>
      </c>
    </row>
    <row r="1260" spans="1:8" x14ac:dyDescent="0.25">
      <c r="A1260" s="1">
        <v>42626</v>
      </c>
      <c r="B1260">
        <v>5743</v>
      </c>
      <c r="C1260">
        <f t="shared" si="19"/>
        <v>57.43</v>
      </c>
      <c r="D1260">
        <v>5743</v>
      </c>
      <c r="E1260">
        <v>5743</v>
      </c>
      <c r="F1260">
        <v>5743</v>
      </c>
      <c r="G1260" s="2" t="s">
        <v>1225</v>
      </c>
      <c r="H1260">
        <v>-0.1</v>
      </c>
    </row>
    <row r="1261" spans="1:8" x14ac:dyDescent="0.25">
      <c r="A1261" s="1">
        <v>42625</v>
      </c>
      <c r="B1261">
        <v>5749</v>
      </c>
      <c r="C1261">
        <f t="shared" si="19"/>
        <v>57.49</v>
      </c>
      <c r="D1261">
        <v>5749</v>
      </c>
      <c r="E1261">
        <v>5749</v>
      </c>
      <c r="F1261">
        <v>5749</v>
      </c>
      <c r="G1261" s="2" t="s">
        <v>1223</v>
      </c>
      <c r="H1261">
        <v>-0.66</v>
      </c>
    </row>
    <row r="1262" spans="1:8" x14ac:dyDescent="0.25">
      <c r="A1262" s="1">
        <v>42622</v>
      </c>
      <c r="B1262">
        <v>5787</v>
      </c>
      <c r="C1262">
        <f t="shared" si="19"/>
        <v>57.87</v>
      </c>
      <c r="D1262">
        <v>5787</v>
      </c>
      <c r="E1262">
        <v>5787</v>
      </c>
      <c r="F1262">
        <v>5787</v>
      </c>
      <c r="G1262" s="2" t="s">
        <v>1229</v>
      </c>
      <c r="H1262">
        <v>0.35</v>
      </c>
    </row>
    <row r="1263" spans="1:8" x14ac:dyDescent="0.25">
      <c r="A1263" s="1">
        <v>42621</v>
      </c>
      <c r="B1263">
        <v>5767</v>
      </c>
      <c r="C1263">
        <f t="shared" si="19"/>
        <v>57.67</v>
      </c>
      <c r="D1263">
        <v>5767</v>
      </c>
      <c r="E1263">
        <v>5767</v>
      </c>
      <c r="F1263">
        <v>5767</v>
      </c>
      <c r="G1263" s="2" t="s">
        <v>1228</v>
      </c>
      <c r="H1263">
        <v>0.35</v>
      </c>
    </row>
    <row r="1264" spans="1:8" x14ac:dyDescent="0.25">
      <c r="A1264" s="1">
        <v>42620</v>
      </c>
      <c r="B1264">
        <v>5747</v>
      </c>
      <c r="C1264">
        <f t="shared" si="19"/>
        <v>57.47</v>
      </c>
      <c r="D1264">
        <v>5747</v>
      </c>
      <c r="E1264">
        <v>5747</v>
      </c>
      <c r="F1264">
        <v>5747</v>
      </c>
      <c r="G1264" s="2" t="s">
        <v>1227</v>
      </c>
      <c r="H1264">
        <v>-1.51</v>
      </c>
    </row>
    <row r="1265" spans="1:8" x14ac:dyDescent="0.25">
      <c r="A1265" s="1">
        <v>42619</v>
      </c>
      <c r="B1265">
        <v>5835</v>
      </c>
      <c r="C1265">
        <f t="shared" si="19"/>
        <v>58.35</v>
      </c>
      <c r="D1265">
        <v>5835</v>
      </c>
      <c r="E1265">
        <v>5835</v>
      </c>
      <c r="F1265">
        <v>5835</v>
      </c>
      <c r="G1265" s="2" t="s">
        <v>1227</v>
      </c>
      <c r="H1265">
        <v>0.52</v>
      </c>
    </row>
    <row r="1266" spans="1:8" x14ac:dyDescent="0.25">
      <c r="A1266" s="1">
        <v>42615</v>
      </c>
      <c r="B1266">
        <v>5805</v>
      </c>
      <c r="C1266">
        <f t="shared" si="19"/>
        <v>58.05</v>
      </c>
      <c r="D1266">
        <v>5805</v>
      </c>
      <c r="E1266">
        <v>5805</v>
      </c>
      <c r="F1266">
        <v>5805</v>
      </c>
      <c r="G1266" s="2" t="s">
        <v>1220</v>
      </c>
      <c r="H1266">
        <v>0.17</v>
      </c>
    </row>
    <row r="1267" spans="1:8" x14ac:dyDescent="0.25">
      <c r="A1267" s="1">
        <v>42614</v>
      </c>
      <c r="B1267">
        <v>5795</v>
      </c>
      <c r="C1267">
        <f t="shared" si="19"/>
        <v>57.95</v>
      </c>
      <c r="D1267">
        <v>5795</v>
      </c>
      <c r="E1267">
        <v>5795</v>
      </c>
      <c r="F1267">
        <v>5795</v>
      </c>
      <c r="G1267" s="2" t="s">
        <v>1221</v>
      </c>
      <c r="H1267">
        <v>-4.0999999999999996</v>
      </c>
    </row>
    <row r="1268" spans="1:8" x14ac:dyDescent="0.25">
      <c r="A1268" s="1">
        <v>42613</v>
      </c>
      <c r="B1268">
        <v>6043</v>
      </c>
      <c r="C1268">
        <f t="shared" si="19"/>
        <v>60.43</v>
      </c>
      <c r="D1268">
        <v>6043</v>
      </c>
      <c r="E1268">
        <v>6043</v>
      </c>
      <c r="F1268">
        <v>6043</v>
      </c>
      <c r="G1268" s="2" t="s">
        <v>1225</v>
      </c>
      <c r="H1268">
        <v>-0.12</v>
      </c>
    </row>
    <row r="1269" spans="1:8" x14ac:dyDescent="0.25">
      <c r="A1269" s="1">
        <v>42612</v>
      </c>
      <c r="B1269">
        <v>6050</v>
      </c>
      <c r="C1269">
        <f t="shared" si="19"/>
        <v>60.5</v>
      </c>
      <c r="D1269">
        <v>6050</v>
      </c>
      <c r="E1269">
        <v>6050</v>
      </c>
      <c r="F1269">
        <v>6050</v>
      </c>
      <c r="G1269" s="2" t="s">
        <v>1220</v>
      </c>
      <c r="H1269">
        <v>-0.13</v>
      </c>
    </row>
    <row r="1270" spans="1:8" x14ac:dyDescent="0.25">
      <c r="A1270" s="1">
        <v>42611</v>
      </c>
      <c r="B1270">
        <v>6058</v>
      </c>
      <c r="C1270">
        <f t="shared" si="19"/>
        <v>60.58</v>
      </c>
      <c r="D1270">
        <v>6058</v>
      </c>
      <c r="E1270">
        <v>6058</v>
      </c>
      <c r="F1270">
        <v>6058</v>
      </c>
      <c r="G1270" s="2" t="s">
        <v>1225</v>
      </c>
      <c r="H1270">
        <v>-0.18</v>
      </c>
    </row>
    <row r="1271" spans="1:8" x14ac:dyDescent="0.25">
      <c r="A1271" s="1">
        <v>42608</v>
      </c>
      <c r="B1271">
        <v>6069</v>
      </c>
      <c r="C1271">
        <f t="shared" si="19"/>
        <v>60.69</v>
      </c>
      <c r="D1271">
        <v>6035</v>
      </c>
      <c r="E1271">
        <v>6035</v>
      </c>
      <c r="F1271">
        <v>6017</v>
      </c>
      <c r="G1271" s="2" t="s">
        <v>1225</v>
      </c>
      <c r="H1271">
        <v>-0.13</v>
      </c>
    </row>
    <row r="1272" spans="1:8" x14ac:dyDescent="0.25">
      <c r="A1272" s="1">
        <v>42607</v>
      </c>
      <c r="B1272">
        <v>6077</v>
      </c>
      <c r="C1272">
        <f t="shared" si="19"/>
        <v>60.77</v>
      </c>
      <c r="D1272">
        <v>6077</v>
      </c>
      <c r="E1272">
        <v>6077</v>
      </c>
      <c r="F1272">
        <v>6077</v>
      </c>
      <c r="G1272" s="2" t="s">
        <v>1220</v>
      </c>
      <c r="H1272">
        <v>-0.02</v>
      </c>
    </row>
    <row r="1273" spans="1:8" x14ac:dyDescent="0.25">
      <c r="A1273" s="1">
        <v>42606</v>
      </c>
      <c r="B1273">
        <v>6078</v>
      </c>
      <c r="C1273">
        <f t="shared" si="19"/>
        <v>60.78</v>
      </c>
      <c r="D1273">
        <v>6078</v>
      </c>
      <c r="E1273">
        <v>6078</v>
      </c>
      <c r="F1273">
        <v>6078</v>
      </c>
      <c r="G1273" s="2" t="s">
        <v>1220</v>
      </c>
      <c r="H1273">
        <v>0</v>
      </c>
    </row>
    <row r="1274" spans="1:8" x14ac:dyDescent="0.25">
      <c r="A1274" s="1">
        <v>42605</v>
      </c>
      <c r="B1274">
        <v>6078</v>
      </c>
      <c r="C1274">
        <f t="shared" si="19"/>
        <v>60.78</v>
      </c>
      <c r="D1274">
        <v>6078</v>
      </c>
      <c r="E1274">
        <v>6078</v>
      </c>
      <c r="F1274">
        <v>6078</v>
      </c>
      <c r="G1274" s="2" t="s">
        <v>1226</v>
      </c>
      <c r="H1274">
        <v>0.18</v>
      </c>
    </row>
    <row r="1275" spans="1:8" x14ac:dyDescent="0.25">
      <c r="A1275" s="1">
        <v>42604</v>
      </c>
      <c r="B1275">
        <v>6067</v>
      </c>
      <c r="C1275">
        <f t="shared" si="19"/>
        <v>60.67</v>
      </c>
      <c r="D1275">
        <v>6067</v>
      </c>
      <c r="E1275">
        <v>6067</v>
      </c>
      <c r="F1275">
        <v>6067</v>
      </c>
      <c r="G1275" s="2" t="s">
        <v>1223</v>
      </c>
      <c r="H1275">
        <v>0.13</v>
      </c>
    </row>
    <row r="1276" spans="1:8" x14ac:dyDescent="0.25">
      <c r="A1276" s="1">
        <v>42601</v>
      </c>
      <c r="B1276">
        <v>6059</v>
      </c>
      <c r="C1276">
        <f t="shared" si="19"/>
        <v>60.59</v>
      </c>
      <c r="D1276">
        <v>5968</v>
      </c>
      <c r="E1276">
        <v>6063</v>
      </c>
      <c r="F1276">
        <v>5968</v>
      </c>
      <c r="G1276" s="2" t="s">
        <v>1225</v>
      </c>
      <c r="H1276">
        <v>0.35</v>
      </c>
    </row>
    <row r="1277" spans="1:8" x14ac:dyDescent="0.25">
      <c r="A1277" s="1">
        <v>42600</v>
      </c>
      <c r="B1277">
        <v>6038</v>
      </c>
      <c r="C1277">
        <f t="shared" si="19"/>
        <v>60.38</v>
      </c>
      <c r="D1277">
        <v>6038</v>
      </c>
      <c r="E1277">
        <v>6038</v>
      </c>
      <c r="F1277">
        <v>6038</v>
      </c>
      <c r="G1277" s="2" t="s">
        <v>1220</v>
      </c>
      <c r="H1277">
        <v>0.38</v>
      </c>
    </row>
    <row r="1278" spans="1:8" x14ac:dyDescent="0.25">
      <c r="A1278" s="1">
        <v>42599</v>
      </c>
      <c r="B1278">
        <v>6015</v>
      </c>
      <c r="C1278">
        <f t="shared" si="19"/>
        <v>60.15</v>
      </c>
      <c r="D1278">
        <v>6015</v>
      </c>
      <c r="E1278">
        <v>6015</v>
      </c>
      <c r="F1278">
        <v>6015</v>
      </c>
      <c r="G1278" s="2" t="s">
        <v>1220</v>
      </c>
      <c r="H1278">
        <v>-0.5</v>
      </c>
    </row>
    <row r="1279" spans="1:8" x14ac:dyDescent="0.25">
      <c r="A1279" s="1">
        <v>42598</v>
      </c>
      <c r="B1279">
        <v>6045</v>
      </c>
      <c r="C1279">
        <f t="shared" si="19"/>
        <v>60.45</v>
      </c>
      <c r="D1279">
        <v>6045</v>
      </c>
      <c r="E1279">
        <v>6045</v>
      </c>
      <c r="F1279">
        <v>6045</v>
      </c>
      <c r="G1279" s="2" t="s">
        <v>1225</v>
      </c>
      <c r="H1279">
        <v>1.32</v>
      </c>
    </row>
    <row r="1280" spans="1:8" x14ac:dyDescent="0.25">
      <c r="A1280" s="1">
        <v>42597</v>
      </c>
      <c r="B1280">
        <v>5966</v>
      </c>
      <c r="C1280">
        <f t="shared" si="19"/>
        <v>59.66</v>
      </c>
      <c r="D1280">
        <v>5966</v>
      </c>
      <c r="E1280">
        <v>5966</v>
      </c>
      <c r="F1280">
        <v>5966</v>
      </c>
      <c r="G1280" s="2" t="s">
        <v>1223</v>
      </c>
      <c r="H1280">
        <v>-0.28000000000000003</v>
      </c>
    </row>
    <row r="1281" spans="1:8" x14ac:dyDescent="0.25">
      <c r="A1281" s="1">
        <v>42594</v>
      </c>
      <c r="B1281">
        <v>5983</v>
      </c>
      <c r="C1281">
        <f t="shared" si="19"/>
        <v>59.83</v>
      </c>
      <c r="D1281">
        <v>5983</v>
      </c>
      <c r="E1281">
        <v>5983</v>
      </c>
      <c r="F1281">
        <v>5983</v>
      </c>
      <c r="G1281" s="2" t="s">
        <v>1255</v>
      </c>
      <c r="H1281">
        <v>0.17</v>
      </c>
    </row>
    <row r="1282" spans="1:8" x14ac:dyDescent="0.25">
      <c r="A1282" s="1">
        <v>42593</v>
      </c>
      <c r="B1282">
        <v>5973</v>
      </c>
      <c r="C1282">
        <f t="shared" ref="C1282:C1345" si="20">B1282/100</f>
        <v>59.73</v>
      </c>
      <c r="D1282">
        <v>5973</v>
      </c>
      <c r="E1282">
        <v>5973</v>
      </c>
      <c r="F1282">
        <v>5973</v>
      </c>
      <c r="G1282" s="2" t="s">
        <v>1233</v>
      </c>
      <c r="H1282">
        <v>-0.86</v>
      </c>
    </row>
    <row r="1283" spans="1:8" x14ac:dyDescent="0.25">
      <c r="A1283" s="1">
        <v>42592</v>
      </c>
      <c r="B1283">
        <v>6025</v>
      </c>
      <c r="C1283">
        <f t="shared" si="20"/>
        <v>60.25</v>
      </c>
      <c r="D1283">
        <v>6025</v>
      </c>
      <c r="E1283">
        <v>6025</v>
      </c>
      <c r="F1283">
        <v>6025</v>
      </c>
      <c r="G1283" s="2" t="s">
        <v>1256</v>
      </c>
      <c r="H1283">
        <v>-0.12</v>
      </c>
    </row>
    <row r="1284" spans="1:8" x14ac:dyDescent="0.25">
      <c r="A1284" s="1">
        <v>42591</v>
      </c>
      <c r="B1284">
        <v>6032</v>
      </c>
      <c r="C1284">
        <f t="shared" si="20"/>
        <v>60.32</v>
      </c>
      <c r="D1284">
        <v>6032</v>
      </c>
      <c r="E1284">
        <v>6032</v>
      </c>
      <c r="F1284">
        <v>6032</v>
      </c>
      <c r="G1284" s="2" t="s">
        <v>1220</v>
      </c>
      <c r="H1284">
        <v>-1.1000000000000001</v>
      </c>
    </row>
    <row r="1285" spans="1:8" x14ac:dyDescent="0.25">
      <c r="A1285" s="1">
        <v>42590</v>
      </c>
      <c r="B1285">
        <v>6099</v>
      </c>
      <c r="C1285">
        <f t="shared" si="20"/>
        <v>60.99</v>
      </c>
      <c r="D1285">
        <v>6099</v>
      </c>
      <c r="E1285">
        <v>6099</v>
      </c>
      <c r="F1285">
        <v>6099</v>
      </c>
      <c r="G1285" s="2" t="s">
        <v>1227</v>
      </c>
      <c r="H1285">
        <v>1.33</v>
      </c>
    </row>
    <row r="1286" spans="1:8" x14ac:dyDescent="0.25">
      <c r="A1286" s="1">
        <v>42587</v>
      </c>
      <c r="B1286">
        <v>6019</v>
      </c>
      <c r="C1286">
        <f t="shared" si="20"/>
        <v>60.19</v>
      </c>
      <c r="D1286">
        <v>6019</v>
      </c>
      <c r="E1286">
        <v>6019</v>
      </c>
      <c r="F1286">
        <v>6019</v>
      </c>
      <c r="G1286" s="2" t="s">
        <v>1220</v>
      </c>
      <c r="H1286">
        <v>1.93</v>
      </c>
    </row>
    <row r="1287" spans="1:8" x14ac:dyDescent="0.25">
      <c r="A1287" s="1">
        <v>42586</v>
      </c>
      <c r="B1287">
        <v>5905</v>
      </c>
      <c r="C1287">
        <f t="shared" si="20"/>
        <v>59.05</v>
      </c>
      <c r="D1287">
        <v>5905</v>
      </c>
      <c r="E1287">
        <v>5905</v>
      </c>
      <c r="F1287">
        <v>5905</v>
      </c>
      <c r="G1287" s="2" t="s">
        <v>1220</v>
      </c>
      <c r="H1287">
        <v>-0.72</v>
      </c>
    </row>
    <row r="1288" spans="1:8" x14ac:dyDescent="0.25">
      <c r="A1288" s="1">
        <v>42585</v>
      </c>
      <c r="B1288">
        <v>5948</v>
      </c>
      <c r="C1288">
        <f t="shared" si="20"/>
        <v>59.48</v>
      </c>
      <c r="D1288">
        <v>5948</v>
      </c>
      <c r="E1288">
        <v>5948</v>
      </c>
      <c r="F1288">
        <v>5948</v>
      </c>
      <c r="G1288" s="2" t="s">
        <v>1223</v>
      </c>
      <c r="H1288">
        <v>-0.67</v>
      </c>
    </row>
    <row r="1289" spans="1:8" x14ac:dyDescent="0.25">
      <c r="A1289" s="1">
        <v>42584</v>
      </c>
      <c r="B1289">
        <v>5988</v>
      </c>
      <c r="C1289">
        <f t="shared" si="20"/>
        <v>59.88</v>
      </c>
      <c r="D1289">
        <v>5988</v>
      </c>
      <c r="E1289">
        <v>5988</v>
      </c>
      <c r="F1289">
        <v>5988</v>
      </c>
      <c r="G1289" s="2" t="s">
        <v>1257</v>
      </c>
      <c r="H1289">
        <v>0.17</v>
      </c>
    </row>
    <row r="1290" spans="1:8" x14ac:dyDescent="0.25">
      <c r="A1290" s="1">
        <v>42583</v>
      </c>
      <c r="B1290">
        <v>5978</v>
      </c>
      <c r="C1290">
        <f t="shared" si="20"/>
        <v>59.78</v>
      </c>
      <c r="D1290">
        <v>5978</v>
      </c>
      <c r="E1290">
        <v>5978</v>
      </c>
      <c r="F1290">
        <v>5978</v>
      </c>
      <c r="G1290" s="2" t="s">
        <v>1257</v>
      </c>
      <c r="H1290">
        <v>5.6</v>
      </c>
    </row>
    <row r="1291" spans="1:8" x14ac:dyDescent="0.25">
      <c r="A1291" s="1">
        <v>42580</v>
      </c>
      <c r="B1291">
        <v>5661</v>
      </c>
      <c r="C1291">
        <f t="shared" si="20"/>
        <v>56.61</v>
      </c>
      <c r="D1291">
        <v>5661</v>
      </c>
      <c r="E1291">
        <v>5661</v>
      </c>
      <c r="F1291">
        <v>5661</v>
      </c>
      <c r="G1291" s="2" t="s">
        <v>1220</v>
      </c>
      <c r="H1291">
        <v>0.19</v>
      </c>
    </row>
    <row r="1292" spans="1:8" x14ac:dyDescent="0.25">
      <c r="A1292" s="1">
        <v>42579</v>
      </c>
      <c r="B1292">
        <v>5650</v>
      </c>
      <c r="C1292">
        <f t="shared" si="20"/>
        <v>56.5</v>
      </c>
      <c r="D1292">
        <v>5650</v>
      </c>
      <c r="E1292">
        <v>5650</v>
      </c>
      <c r="F1292">
        <v>5650</v>
      </c>
      <c r="G1292" s="2" t="s">
        <v>1220</v>
      </c>
      <c r="H1292">
        <v>0.28000000000000003</v>
      </c>
    </row>
    <row r="1293" spans="1:8" x14ac:dyDescent="0.25">
      <c r="A1293" s="1">
        <v>42578</v>
      </c>
      <c r="B1293">
        <v>5634</v>
      </c>
      <c r="C1293">
        <f t="shared" si="20"/>
        <v>56.34</v>
      </c>
      <c r="D1293">
        <v>5634</v>
      </c>
      <c r="E1293">
        <v>5634</v>
      </c>
      <c r="F1293">
        <v>5634</v>
      </c>
      <c r="G1293" s="2" t="s">
        <v>1224</v>
      </c>
      <c r="H1293">
        <v>0.16</v>
      </c>
    </row>
    <row r="1294" spans="1:8" x14ac:dyDescent="0.25">
      <c r="A1294" s="1">
        <v>42577</v>
      </c>
      <c r="B1294">
        <v>5625</v>
      </c>
      <c r="C1294">
        <f t="shared" si="20"/>
        <v>56.25</v>
      </c>
      <c r="D1294">
        <v>5625</v>
      </c>
      <c r="E1294">
        <v>5625</v>
      </c>
      <c r="F1294">
        <v>5625</v>
      </c>
      <c r="G1294" s="2" t="s">
        <v>1220</v>
      </c>
      <c r="H1294">
        <v>0.18</v>
      </c>
    </row>
    <row r="1295" spans="1:8" x14ac:dyDescent="0.25">
      <c r="A1295" s="1">
        <v>42576</v>
      </c>
      <c r="B1295">
        <v>5615</v>
      </c>
      <c r="C1295">
        <f t="shared" si="20"/>
        <v>56.15</v>
      </c>
      <c r="D1295">
        <v>5615</v>
      </c>
      <c r="E1295">
        <v>5615</v>
      </c>
      <c r="F1295">
        <v>5615</v>
      </c>
      <c r="G1295" s="2" t="s">
        <v>1224</v>
      </c>
      <c r="H1295">
        <v>0.2</v>
      </c>
    </row>
    <row r="1296" spans="1:8" x14ac:dyDescent="0.25">
      <c r="A1296" s="1">
        <v>42573</v>
      </c>
      <c r="B1296">
        <v>5604</v>
      </c>
      <c r="C1296">
        <f t="shared" si="20"/>
        <v>56.04</v>
      </c>
      <c r="D1296">
        <v>5604</v>
      </c>
      <c r="E1296">
        <v>5604</v>
      </c>
      <c r="F1296">
        <v>5604</v>
      </c>
      <c r="G1296" s="2" t="s">
        <v>1220</v>
      </c>
      <c r="H1296">
        <v>-0.16</v>
      </c>
    </row>
    <row r="1297" spans="1:8" x14ac:dyDescent="0.25">
      <c r="A1297" s="1">
        <v>42572</v>
      </c>
      <c r="B1297">
        <v>5613</v>
      </c>
      <c r="C1297">
        <f t="shared" si="20"/>
        <v>56.13</v>
      </c>
      <c r="D1297">
        <v>5613</v>
      </c>
      <c r="E1297">
        <v>5613</v>
      </c>
      <c r="F1297">
        <v>5613</v>
      </c>
      <c r="G1297" s="2" t="s">
        <v>1224</v>
      </c>
      <c r="H1297">
        <v>0.63</v>
      </c>
    </row>
    <row r="1298" spans="1:8" x14ac:dyDescent="0.25">
      <c r="A1298" s="1">
        <v>42571</v>
      </c>
      <c r="B1298">
        <v>5578</v>
      </c>
      <c r="C1298">
        <f t="shared" si="20"/>
        <v>55.78</v>
      </c>
      <c r="D1298">
        <v>5578</v>
      </c>
      <c r="E1298">
        <v>5578</v>
      </c>
      <c r="F1298">
        <v>5578</v>
      </c>
      <c r="G1298" s="2" t="s">
        <v>1240</v>
      </c>
      <c r="H1298">
        <v>0.23</v>
      </c>
    </row>
    <row r="1299" spans="1:8" x14ac:dyDescent="0.25">
      <c r="A1299" s="1">
        <v>42570</v>
      </c>
      <c r="B1299">
        <v>5565</v>
      </c>
      <c r="C1299">
        <f t="shared" si="20"/>
        <v>55.65</v>
      </c>
      <c r="D1299">
        <v>5565</v>
      </c>
      <c r="E1299">
        <v>5565</v>
      </c>
      <c r="F1299">
        <v>5565</v>
      </c>
      <c r="G1299" s="2" t="s">
        <v>1258</v>
      </c>
      <c r="H1299">
        <v>-0.11</v>
      </c>
    </row>
    <row r="1300" spans="1:8" x14ac:dyDescent="0.25">
      <c r="A1300" s="1">
        <v>42569</v>
      </c>
      <c r="B1300">
        <v>5571</v>
      </c>
      <c r="C1300">
        <f t="shared" si="20"/>
        <v>55.71</v>
      </c>
      <c r="D1300">
        <v>5571</v>
      </c>
      <c r="E1300">
        <v>5571</v>
      </c>
      <c r="F1300">
        <v>5571</v>
      </c>
      <c r="G1300" s="2" t="s">
        <v>1221</v>
      </c>
      <c r="H1300">
        <v>-1.1200000000000001</v>
      </c>
    </row>
    <row r="1301" spans="1:8" x14ac:dyDescent="0.25">
      <c r="A1301" s="1">
        <v>42566</v>
      </c>
      <c r="B1301">
        <v>5634</v>
      </c>
      <c r="C1301">
        <f t="shared" si="20"/>
        <v>56.34</v>
      </c>
      <c r="D1301">
        <v>5634</v>
      </c>
      <c r="E1301">
        <v>5634</v>
      </c>
      <c r="F1301">
        <v>5634</v>
      </c>
      <c r="G1301" s="2" t="s">
        <v>1222</v>
      </c>
      <c r="H1301">
        <v>0.41</v>
      </c>
    </row>
    <row r="1302" spans="1:8" x14ac:dyDescent="0.25">
      <c r="A1302" s="1">
        <v>42565</v>
      </c>
      <c r="B1302">
        <v>5611</v>
      </c>
      <c r="C1302">
        <f t="shared" si="20"/>
        <v>56.11</v>
      </c>
      <c r="D1302">
        <v>5611</v>
      </c>
      <c r="E1302">
        <v>5611</v>
      </c>
      <c r="F1302">
        <v>5611</v>
      </c>
      <c r="G1302" s="2" t="s">
        <v>1259</v>
      </c>
      <c r="H1302">
        <v>-0.44</v>
      </c>
    </row>
    <row r="1303" spans="1:8" x14ac:dyDescent="0.25">
      <c r="A1303" s="1">
        <v>42564</v>
      </c>
      <c r="B1303">
        <v>5636</v>
      </c>
      <c r="C1303">
        <f t="shared" si="20"/>
        <v>56.36</v>
      </c>
      <c r="D1303">
        <v>5636</v>
      </c>
      <c r="E1303">
        <v>5636</v>
      </c>
      <c r="F1303">
        <v>5636</v>
      </c>
      <c r="G1303" s="2" t="s">
        <v>1228</v>
      </c>
      <c r="H1303">
        <v>1.44</v>
      </c>
    </row>
    <row r="1304" spans="1:8" x14ac:dyDescent="0.25">
      <c r="A1304" s="1">
        <v>42563</v>
      </c>
      <c r="B1304">
        <v>5556</v>
      </c>
      <c r="C1304">
        <f t="shared" si="20"/>
        <v>55.56</v>
      </c>
      <c r="D1304">
        <v>5556</v>
      </c>
      <c r="E1304">
        <v>5556</v>
      </c>
      <c r="F1304">
        <v>5556</v>
      </c>
      <c r="G1304" s="2" t="s">
        <v>1224</v>
      </c>
      <c r="H1304">
        <v>1.89</v>
      </c>
    </row>
    <row r="1305" spans="1:8" x14ac:dyDescent="0.25">
      <c r="A1305" s="1">
        <v>42562</v>
      </c>
      <c r="B1305">
        <v>5453</v>
      </c>
      <c r="C1305">
        <f t="shared" si="20"/>
        <v>54.53</v>
      </c>
      <c r="D1305">
        <v>5453</v>
      </c>
      <c r="E1305">
        <v>5453</v>
      </c>
      <c r="F1305">
        <v>5453</v>
      </c>
      <c r="G1305" s="2" t="s">
        <v>1220</v>
      </c>
      <c r="H1305">
        <v>0.53</v>
      </c>
    </row>
    <row r="1306" spans="1:8" x14ac:dyDescent="0.25">
      <c r="A1306" s="1">
        <v>42559</v>
      </c>
      <c r="B1306">
        <v>5424</v>
      </c>
      <c r="C1306">
        <f t="shared" si="20"/>
        <v>54.24</v>
      </c>
      <c r="D1306">
        <v>5357</v>
      </c>
      <c r="E1306">
        <v>5357</v>
      </c>
      <c r="F1306">
        <v>5357</v>
      </c>
      <c r="G1306" s="2" t="s">
        <v>1232</v>
      </c>
      <c r="H1306">
        <v>0.97</v>
      </c>
    </row>
    <row r="1307" spans="1:8" x14ac:dyDescent="0.25">
      <c r="A1307" s="1">
        <v>42558</v>
      </c>
      <c r="B1307">
        <v>5372</v>
      </c>
      <c r="C1307">
        <f t="shared" si="20"/>
        <v>53.72</v>
      </c>
      <c r="D1307">
        <v>5372</v>
      </c>
      <c r="E1307">
        <v>5372</v>
      </c>
      <c r="F1307">
        <v>5372</v>
      </c>
      <c r="G1307" s="2" t="s">
        <v>1227</v>
      </c>
      <c r="H1307">
        <v>1.59</v>
      </c>
    </row>
    <row r="1308" spans="1:8" x14ac:dyDescent="0.25">
      <c r="A1308" s="1">
        <v>42557</v>
      </c>
      <c r="B1308">
        <v>5288</v>
      </c>
      <c r="C1308">
        <f t="shared" si="20"/>
        <v>52.88</v>
      </c>
      <c r="D1308">
        <v>5288</v>
      </c>
      <c r="E1308">
        <v>5288</v>
      </c>
      <c r="F1308">
        <v>5288</v>
      </c>
      <c r="G1308" s="2" t="s">
        <v>1227</v>
      </c>
      <c r="H1308">
        <v>-2.36</v>
      </c>
    </row>
    <row r="1309" spans="1:8" x14ac:dyDescent="0.25">
      <c r="A1309" s="1">
        <v>42556</v>
      </c>
      <c r="B1309">
        <v>5416</v>
      </c>
      <c r="C1309">
        <f t="shared" si="20"/>
        <v>54.16</v>
      </c>
      <c r="D1309">
        <v>5416</v>
      </c>
      <c r="E1309">
        <v>5416</v>
      </c>
      <c r="F1309">
        <v>5416</v>
      </c>
      <c r="G1309" s="2" t="s">
        <v>1222</v>
      </c>
      <c r="H1309">
        <v>2.71</v>
      </c>
    </row>
    <row r="1310" spans="1:8" x14ac:dyDescent="0.25">
      <c r="A1310" s="1">
        <v>42552</v>
      </c>
      <c r="B1310">
        <v>5273</v>
      </c>
      <c r="C1310">
        <f t="shared" si="20"/>
        <v>52.73</v>
      </c>
      <c r="D1310">
        <v>5260</v>
      </c>
      <c r="E1310">
        <v>5260</v>
      </c>
      <c r="F1310">
        <v>5260</v>
      </c>
      <c r="G1310" s="2" t="s">
        <v>1223</v>
      </c>
      <c r="H1310">
        <v>2.67</v>
      </c>
    </row>
    <row r="1311" spans="1:8" x14ac:dyDescent="0.25">
      <c r="A1311" s="1">
        <v>42551</v>
      </c>
      <c r="B1311">
        <v>5136</v>
      </c>
      <c r="C1311">
        <f t="shared" si="20"/>
        <v>51.36</v>
      </c>
      <c r="D1311">
        <v>5136</v>
      </c>
      <c r="E1311">
        <v>5136</v>
      </c>
      <c r="F1311">
        <v>5136</v>
      </c>
      <c r="G1311" s="2" t="s">
        <v>1224</v>
      </c>
      <c r="H1311">
        <v>0.25</v>
      </c>
    </row>
    <row r="1312" spans="1:8" x14ac:dyDescent="0.25">
      <c r="A1312" s="1">
        <v>42550</v>
      </c>
      <c r="B1312">
        <v>5123</v>
      </c>
      <c r="C1312">
        <f t="shared" si="20"/>
        <v>51.23</v>
      </c>
      <c r="D1312">
        <v>5123</v>
      </c>
      <c r="E1312">
        <v>5123</v>
      </c>
      <c r="F1312">
        <v>5123</v>
      </c>
      <c r="G1312" s="2" t="s">
        <v>1223</v>
      </c>
      <c r="H1312">
        <v>0.22</v>
      </c>
    </row>
    <row r="1313" spans="1:8" x14ac:dyDescent="0.25">
      <c r="A1313" s="1">
        <v>42549</v>
      </c>
      <c r="B1313">
        <v>5112</v>
      </c>
      <c r="C1313">
        <f t="shared" si="20"/>
        <v>51.12</v>
      </c>
      <c r="D1313">
        <v>5112</v>
      </c>
      <c r="E1313">
        <v>5112</v>
      </c>
      <c r="F1313">
        <v>5112</v>
      </c>
      <c r="G1313" s="2" t="s">
        <v>1226</v>
      </c>
      <c r="H1313">
        <v>0.18</v>
      </c>
    </row>
    <row r="1314" spans="1:8" x14ac:dyDescent="0.25">
      <c r="A1314" s="1">
        <v>42548</v>
      </c>
      <c r="B1314">
        <v>5103</v>
      </c>
      <c r="C1314">
        <f t="shared" si="20"/>
        <v>51.03</v>
      </c>
      <c r="D1314">
        <v>5103</v>
      </c>
      <c r="E1314">
        <v>5103</v>
      </c>
      <c r="F1314">
        <v>5103</v>
      </c>
      <c r="G1314" s="2" t="s">
        <v>1220</v>
      </c>
      <c r="H1314">
        <v>0.39</v>
      </c>
    </row>
    <row r="1315" spans="1:8" x14ac:dyDescent="0.25">
      <c r="A1315" s="1">
        <v>42545</v>
      </c>
      <c r="B1315">
        <v>5083</v>
      </c>
      <c r="C1315">
        <f t="shared" si="20"/>
        <v>50.83</v>
      </c>
      <c r="D1315">
        <v>5083</v>
      </c>
      <c r="E1315">
        <v>5083</v>
      </c>
      <c r="F1315">
        <v>5083</v>
      </c>
      <c r="G1315" s="2" t="s">
        <v>1220</v>
      </c>
      <c r="H1315">
        <v>-0.08</v>
      </c>
    </row>
    <row r="1316" spans="1:8" x14ac:dyDescent="0.25">
      <c r="A1316" s="1">
        <v>42544</v>
      </c>
      <c r="B1316">
        <v>5087</v>
      </c>
      <c r="C1316">
        <f t="shared" si="20"/>
        <v>50.87</v>
      </c>
      <c r="D1316">
        <v>5087</v>
      </c>
      <c r="E1316">
        <v>5087</v>
      </c>
      <c r="F1316">
        <v>5087</v>
      </c>
      <c r="G1316" s="2" t="s">
        <v>1220</v>
      </c>
      <c r="H1316">
        <v>0.08</v>
      </c>
    </row>
    <row r="1317" spans="1:8" x14ac:dyDescent="0.25">
      <c r="A1317" s="1">
        <v>42543</v>
      </c>
      <c r="B1317">
        <v>5083</v>
      </c>
      <c r="C1317">
        <f t="shared" si="20"/>
        <v>50.83</v>
      </c>
      <c r="D1317">
        <v>5083</v>
      </c>
      <c r="E1317">
        <v>5083</v>
      </c>
      <c r="F1317">
        <v>5083</v>
      </c>
      <c r="G1317" s="2" t="s">
        <v>1222</v>
      </c>
      <c r="H1317">
        <v>0.49</v>
      </c>
    </row>
    <row r="1318" spans="1:8" x14ac:dyDescent="0.25">
      <c r="A1318" s="1">
        <v>42542</v>
      </c>
      <c r="B1318">
        <v>5058</v>
      </c>
      <c r="C1318">
        <f t="shared" si="20"/>
        <v>50.58</v>
      </c>
      <c r="D1318">
        <v>5058</v>
      </c>
      <c r="E1318">
        <v>5058</v>
      </c>
      <c r="F1318">
        <v>5058</v>
      </c>
      <c r="G1318" s="2" t="s">
        <v>1220</v>
      </c>
      <c r="H1318">
        <v>0.08</v>
      </c>
    </row>
    <row r="1319" spans="1:8" x14ac:dyDescent="0.25">
      <c r="A1319" s="1">
        <v>42541</v>
      </c>
      <c r="B1319">
        <v>5054</v>
      </c>
      <c r="C1319">
        <f t="shared" si="20"/>
        <v>50.54</v>
      </c>
      <c r="D1319">
        <v>5054</v>
      </c>
      <c r="E1319">
        <v>5054</v>
      </c>
      <c r="F1319">
        <v>5054</v>
      </c>
      <c r="G1319" s="2" t="s">
        <v>1224</v>
      </c>
      <c r="H1319">
        <v>-0.02</v>
      </c>
    </row>
    <row r="1320" spans="1:8" x14ac:dyDescent="0.25">
      <c r="A1320" s="1">
        <v>42538</v>
      </c>
      <c r="B1320">
        <v>5055</v>
      </c>
      <c r="C1320">
        <f t="shared" si="20"/>
        <v>50.55</v>
      </c>
      <c r="D1320">
        <v>5015</v>
      </c>
      <c r="E1320">
        <v>5015</v>
      </c>
      <c r="F1320">
        <v>5015</v>
      </c>
      <c r="G1320" s="2" t="s">
        <v>1225</v>
      </c>
      <c r="H1320">
        <v>0.34</v>
      </c>
    </row>
    <row r="1321" spans="1:8" x14ac:dyDescent="0.25">
      <c r="A1321" s="1">
        <v>42537</v>
      </c>
      <c r="B1321">
        <v>5038</v>
      </c>
      <c r="C1321">
        <f t="shared" si="20"/>
        <v>50.38</v>
      </c>
      <c r="D1321">
        <v>5038</v>
      </c>
      <c r="E1321">
        <v>5038</v>
      </c>
      <c r="F1321">
        <v>5038</v>
      </c>
      <c r="G1321" s="2" t="s">
        <v>1223</v>
      </c>
      <c r="H1321">
        <v>0.22</v>
      </c>
    </row>
    <row r="1322" spans="1:8" x14ac:dyDescent="0.25">
      <c r="A1322" s="1">
        <v>42536</v>
      </c>
      <c r="B1322">
        <v>5027</v>
      </c>
      <c r="C1322">
        <f t="shared" si="20"/>
        <v>50.27</v>
      </c>
      <c r="D1322">
        <v>5027</v>
      </c>
      <c r="E1322">
        <v>5027</v>
      </c>
      <c r="F1322">
        <v>5027</v>
      </c>
      <c r="G1322" s="2" t="s">
        <v>1241</v>
      </c>
      <c r="H1322">
        <v>0.16</v>
      </c>
    </row>
    <row r="1323" spans="1:8" x14ac:dyDescent="0.25">
      <c r="A1323" s="1">
        <v>42535</v>
      </c>
      <c r="B1323">
        <v>5019</v>
      </c>
      <c r="C1323">
        <f t="shared" si="20"/>
        <v>50.19</v>
      </c>
      <c r="D1323">
        <v>5019</v>
      </c>
      <c r="E1323">
        <v>5019</v>
      </c>
      <c r="F1323">
        <v>5019</v>
      </c>
      <c r="G1323" s="2" t="s">
        <v>1234</v>
      </c>
      <c r="H1323">
        <v>-1.43</v>
      </c>
    </row>
    <row r="1324" spans="1:8" x14ac:dyDescent="0.25">
      <c r="A1324" s="1">
        <v>42534</v>
      </c>
      <c r="B1324">
        <v>5092</v>
      </c>
      <c r="C1324">
        <f t="shared" si="20"/>
        <v>50.92</v>
      </c>
      <c r="D1324">
        <v>5092</v>
      </c>
      <c r="E1324">
        <v>5092</v>
      </c>
      <c r="F1324">
        <v>5092</v>
      </c>
      <c r="G1324" s="2" t="s">
        <v>1224</v>
      </c>
      <c r="H1324">
        <v>0.12</v>
      </c>
    </row>
    <row r="1325" spans="1:8" x14ac:dyDescent="0.25">
      <c r="A1325" s="1">
        <v>42531</v>
      </c>
      <c r="B1325">
        <v>5086</v>
      </c>
      <c r="C1325">
        <f t="shared" si="20"/>
        <v>50.86</v>
      </c>
      <c r="D1325">
        <v>5086</v>
      </c>
      <c r="E1325">
        <v>5086</v>
      </c>
      <c r="F1325">
        <v>5086</v>
      </c>
      <c r="G1325" s="2" t="s">
        <v>1220</v>
      </c>
      <c r="H1325">
        <v>0.32</v>
      </c>
    </row>
    <row r="1326" spans="1:8" x14ac:dyDescent="0.25">
      <c r="A1326" s="1">
        <v>42530</v>
      </c>
      <c r="B1326">
        <v>5070</v>
      </c>
      <c r="C1326">
        <f t="shared" si="20"/>
        <v>50.7</v>
      </c>
      <c r="D1326">
        <v>5070</v>
      </c>
      <c r="E1326">
        <v>5070</v>
      </c>
      <c r="F1326">
        <v>5070</v>
      </c>
      <c r="G1326" s="2" t="s">
        <v>1223</v>
      </c>
      <c r="H1326">
        <v>0.8</v>
      </c>
    </row>
    <row r="1327" spans="1:8" x14ac:dyDescent="0.25">
      <c r="A1327" s="1">
        <v>42529</v>
      </c>
      <c r="B1327">
        <v>5030</v>
      </c>
      <c r="C1327">
        <f t="shared" si="20"/>
        <v>50.3</v>
      </c>
      <c r="D1327">
        <v>5030</v>
      </c>
      <c r="E1327">
        <v>5030</v>
      </c>
      <c r="F1327">
        <v>5030</v>
      </c>
      <c r="G1327" s="2" t="s">
        <v>1228</v>
      </c>
      <c r="H1327">
        <v>-0.14000000000000001</v>
      </c>
    </row>
    <row r="1328" spans="1:8" x14ac:dyDescent="0.25">
      <c r="A1328" s="1">
        <v>42528</v>
      </c>
      <c r="B1328">
        <v>5037</v>
      </c>
      <c r="C1328">
        <f t="shared" si="20"/>
        <v>50.37</v>
      </c>
      <c r="D1328">
        <v>5037</v>
      </c>
      <c r="E1328">
        <v>5037</v>
      </c>
      <c r="F1328">
        <v>5037</v>
      </c>
      <c r="G1328" s="2" t="s">
        <v>1223</v>
      </c>
      <c r="H1328">
        <v>0.4</v>
      </c>
    </row>
    <row r="1329" spans="1:8" x14ac:dyDescent="0.25">
      <c r="A1329" s="1">
        <v>42527</v>
      </c>
      <c r="B1329">
        <v>5017</v>
      </c>
      <c r="C1329">
        <f t="shared" si="20"/>
        <v>50.17</v>
      </c>
      <c r="D1329">
        <v>5017</v>
      </c>
      <c r="E1329">
        <v>5017</v>
      </c>
      <c r="F1329">
        <v>5017</v>
      </c>
      <c r="G1329" s="2" t="s">
        <v>1234</v>
      </c>
      <c r="H1329">
        <v>4.1100000000000003</v>
      </c>
    </row>
    <row r="1330" spans="1:8" x14ac:dyDescent="0.25">
      <c r="A1330" s="1">
        <v>42524</v>
      </c>
      <c r="B1330">
        <v>4819</v>
      </c>
      <c r="C1330">
        <f t="shared" si="20"/>
        <v>48.19</v>
      </c>
      <c r="D1330">
        <v>4819</v>
      </c>
      <c r="E1330">
        <v>4819</v>
      </c>
      <c r="F1330">
        <v>4819</v>
      </c>
      <c r="G1330" s="2" t="s">
        <v>1220</v>
      </c>
      <c r="H1330">
        <v>1.05</v>
      </c>
    </row>
    <row r="1331" spans="1:8" x14ac:dyDescent="0.25">
      <c r="A1331" s="1">
        <v>42523</v>
      </c>
      <c r="B1331">
        <v>4769</v>
      </c>
      <c r="C1331">
        <f t="shared" si="20"/>
        <v>47.69</v>
      </c>
      <c r="D1331">
        <v>4769</v>
      </c>
      <c r="E1331">
        <v>4769</v>
      </c>
      <c r="F1331">
        <v>4769</v>
      </c>
      <c r="G1331" s="2" t="s">
        <v>1224</v>
      </c>
      <c r="H1331">
        <v>0.48</v>
      </c>
    </row>
    <row r="1332" spans="1:8" x14ac:dyDescent="0.25">
      <c r="A1332" s="1">
        <v>42522</v>
      </c>
      <c r="B1332">
        <v>4746</v>
      </c>
      <c r="C1332">
        <f t="shared" si="20"/>
        <v>47.46</v>
      </c>
      <c r="D1332">
        <v>4746</v>
      </c>
      <c r="E1332">
        <v>4746</v>
      </c>
      <c r="F1332">
        <v>4746</v>
      </c>
      <c r="G1332" s="2" t="s">
        <v>1241</v>
      </c>
      <c r="H1332">
        <v>-12.9</v>
      </c>
    </row>
    <row r="1333" spans="1:8" x14ac:dyDescent="0.25">
      <c r="A1333" s="1">
        <v>42521</v>
      </c>
      <c r="B1333">
        <v>5449</v>
      </c>
      <c r="C1333">
        <f t="shared" si="20"/>
        <v>54.49</v>
      </c>
      <c r="D1333">
        <v>5449</v>
      </c>
      <c r="E1333">
        <v>5449</v>
      </c>
      <c r="F1333">
        <v>5449</v>
      </c>
      <c r="G1333" s="2" t="s">
        <v>1220</v>
      </c>
      <c r="H1333">
        <v>-0.82</v>
      </c>
    </row>
    <row r="1334" spans="1:8" x14ac:dyDescent="0.25">
      <c r="A1334" s="1">
        <v>42517</v>
      </c>
      <c r="B1334">
        <v>5494</v>
      </c>
      <c r="C1334">
        <f t="shared" si="20"/>
        <v>54.94</v>
      </c>
      <c r="D1334">
        <v>5494</v>
      </c>
      <c r="E1334">
        <v>5494</v>
      </c>
      <c r="F1334">
        <v>5494</v>
      </c>
      <c r="G1334" s="2" t="s">
        <v>1220</v>
      </c>
      <c r="H1334">
        <v>-0.34</v>
      </c>
    </row>
    <row r="1335" spans="1:8" x14ac:dyDescent="0.25">
      <c r="A1335" s="1">
        <v>42516</v>
      </c>
      <c r="B1335">
        <v>5513</v>
      </c>
      <c r="C1335">
        <f t="shared" si="20"/>
        <v>55.13</v>
      </c>
      <c r="D1335">
        <v>5513</v>
      </c>
      <c r="E1335">
        <v>5513</v>
      </c>
      <c r="F1335">
        <v>5513</v>
      </c>
      <c r="G1335" s="2" t="s">
        <v>1220</v>
      </c>
      <c r="H1335">
        <v>-0.52</v>
      </c>
    </row>
    <row r="1336" spans="1:8" x14ac:dyDescent="0.25">
      <c r="A1336" s="1">
        <v>42515</v>
      </c>
      <c r="B1336">
        <v>5542</v>
      </c>
      <c r="C1336">
        <f t="shared" si="20"/>
        <v>55.42</v>
      </c>
      <c r="D1336">
        <v>5542</v>
      </c>
      <c r="E1336">
        <v>5542</v>
      </c>
      <c r="F1336">
        <v>5542</v>
      </c>
      <c r="G1336" s="2" t="s">
        <v>1220</v>
      </c>
      <c r="H1336">
        <v>-0.41</v>
      </c>
    </row>
    <row r="1337" spans="1:8" x14ac:dyDescent="0.25">
      <c r="A1337" s="1">
        <v>42514</v>
      </c>
      <c r="B1337">
        <v>5565</v>
      </c>
      <c r="C1337">
        <f t="shared" si="20"/>
        <v>55.65</v>
      </c>
      <c r="D1337">
        <v>5565</v>
      </c>
      <c r="E1337">
        <v>5565</v>
      </c>
      <c r="F1337">
        <v>5565</v>
      </c>
      <c r="G1337" s="2" t="s">
        <v>1224</v>
      </c>
      <c r="H1337">
        <v>-0.23</v>
      </c>
    </row>
    <row r="1338" spans="1:8" x14ac:dyDescent="0.25">
      <c r="A1338" s="1">
        <v>42513</v>
      </c>
      <c r="B1338">
        <v>5578</v>
      </c>
      <c r="C1338">
        <f t="shared" si="20"/>
        <v>55.78</v>
      </c>
      <c r="D1338">
        <v>5578</v>
      </c>
      <c r="E1338">
        <v>5578</v>
      </c>
      <c r="F1338">
        <v>5578</v>
      </c>
      <c r="G1338" s="2" t="s">
        <v>1220</v>
      </c>
      <c r="H1338">
        <v>-0.39</v>
      </c>
    </row>
    <row r="1339" spans="1:8" x14ac:dyDescent="0.25">
      <c r="A1339" s="1">
        <v>42510</v>
      </c>
      <c r="B1339">
        <v>5600</v>
      </c>
      <c r="C1339">
        <f t="shared" si="20"/>
        <v>56</v>
      </c>
      <c r="D1339">
        <v>5600</v>
      </c>
      <c r="E1339">
        <v>5600</v>
      </c>
      <c r="F1339">
        <v>5600</v>
      </c>
      <c r="G1339" s="2" t="s">
        <v>1220</v>
      </c>
      <c r="H1339">
        <v>-0.2</v>
      </c>
    </row>
    <row r="1340" spans="1:8" x14ac:dyDescent="0.25">
      <c r="A1340" s="1">
        <v>42509</v>
      </c>
      <c r="B1340">
        <v>5611</v>
      </c>
      <c r="C1340">
        <f t="shared" si="20"/>
        <v>56.11</v>
      </c>
      <c r="D1340">
        <v>5611</v>
      </c>
      <c r="E1340">
        <v>5611</v>
      </c>
      <c r="F1340">
        <v>5611</v>
      </c>
      <c r="G1340" s="2" t="s">
        <v>1220</v>
      </c>
      <c r="H1340">
        <v>-0.18</v>
      </c>
    </row>
    <row r="1341" spans="1:8" x14ac:dyDescent="0.25">
      <c r="A1341" s="1">
        <v>42508</v>
      </c>
      <c r="B1341">
        <v>5621</v>
      </c>
      <c r="C1341">
        <f t="shared" si="20"/>
        <v>56.21</v>
      </c>
      <c r="D1341">
        <v>5621</v>
      </c>
      <c r="E1341">
        <v>5621</v>
      </c>
      <c r="F1341">
        <v>5621</v>
      </c>
      <c r="G1341" s="2" t="s">
        <v>1220</v>
      </c>
      <c r="H1341">
        <v>-0.6</v>
      </c>
    </row>
    <row r="1342" spans="1:8" x14ac:dyDescent="0.25">
      <c r="A1342" s="1">
        <v>42507</v>
      </c>
      <c r="B1342">
        <v>5655</v>
      </c>
      <c r="C1342">
        <f t="shared" si="20"/>
        <v>56.55</v>
      </c>
      <c r="D1342">
        <v>5655</v>
      </c>
      <c r="E1342">
        <v>5655</v>
      </c>
      <c r="F1342">
        <v>5655</v>
      </c>
      <c r="G1342" s="2" t="s">
        <v>1220</v>
      </c>
      <c r="H1342">
        <v>1.73</v>
      </c>
    </row>
    <row r="1343" spans="1:8" x14ac:dyDescent="0.25">
      <c r="A1343" s="1">
        <v>42506</v>
      </c>
      <c r="B1343">
        <v>5559</v>
      </c>
      <c r="C1343">
        <f t="shared" si="20"/>
        <v>55.59</v>
      </c>
      <c r="D1343">
        <v>5559</v>
      </c>
      <c r="E1343">
        <v>5559</v>
      </c>
      <c r="F1343">
        <v>5559</v>
      </c>
      <c r="G1343" s="2" t="s">
        <v>1224</v>
      </c>
      <c r="H1343">
        <v>0.18</v>
      </c>
    </row>
    <row r="1344" spans="1:8" x14ac:dyDescent="0.25">
      <c r="A1344" s="1">
        <v>42503</v>
      </c>
      <c r="B1344">
        <v>5549</v>
      </c>
      <c r="C1344">
        <f t="shared" si="20"/>
        <v>55.49</v>
      </c>
      <c r="D1344">
        <v>5549</v>
      </c>
      <c r="E1344">
        <v>5549</v>
      </c>
      <c r="F1344">
        <v>5549</v>
      </c>
      <c r="G1344" s="2" t="s">
        <v>1220</v>
      </c>
      <c r="H1344">
        <v>-0.31</v>
      </c>
    </row>
    <row r="1345" spans="1:8" x14ac:dyDescent="0.25">
      <c r="A1345" s="1">
        <v>42502</v>
      </c>
      <c r="B1345">
        <v>5566</v>
      </c>
      <c r="C1345">
        <f t="shared" si="20"/>
        <v>55.66</v>
      </c>
      <c r="D1345">
        <v>5566</v>
      </c>
      <c r="E1345">
        <v>5566</v>
      </c>
      <c r="F1345">
        <v>5566</v>
      </c>
      <c r="G1345" s="2" t="s">
        <v>1220</v>
      </c>
      <c r="H1345">
        <v>-1.5</v>
      </c>
    </row>
    <row r="1346" spans="1:8" x14ac:dyDescent="0.25">
      <c r="A1346" s="1">
        <v>42501</v>
      </c>
      <c r="B1346">
        <v>5651</v>
      </c>
      <c r="C1346">
        <f t="shared" ref="C1346:C1409" si="21">B1346/100</f>
        <v>56.51</v>
      </c>
      <c r="D1346">
        <v>5651</v>
      </c>
      <c r="E1346">
        <v>5651</v>
      </c>
      <c r="F1346">
        <v>5651</v>
      </c>
      <c r="G1346" s="2" t="s">
        <v>1220</v>
      </c>
      <c r="H1346">
        <v>0.5</v>
      </c>
    </row>
    <row r="1347" spans="1:8" x14ac:dyDescent="0.25">
      <c r="A1347" s="1">
        <v>42500</v>
      </c>
      <c r="B1347">
        <v>5623</v>
      </c>
      <c r="C1347">
        <f t="shared" si="21"/>
        <v>56.23</v>
      </c>
      <c r="D1347">
        <v>5623</v>
      </c>
      <c r="E1347">
        <v>5623</v>
      </c>
      <c r="F1347">
        <v>5623</v>
      </c>
      <c r="G1347" s="2" t="s">
        <v>1232</v>
      </c>
      <c r="H1347">
        <v>0.7</v>
      </c>
    </row>
    <row r="1348" spans="1:8" x14ac:dyDescent="0.25">
      <c r="A1348" s="1">
        <v>42499</v>
      </c>
      <c r="B1348">
        <v>5584</v>
      </c>
      <c r="C1348">
        <f t="shared" si="21"/>
        <v>55.84</v>
      </c>
      <c r="D1348">
        <v>5584</v>
      </c>
      <c r="E1348">
        <v>5584</v>
      </c>
      <c r="F1348">
        <v>5584</v>
      </c>
      <c r="G1348" s="2" t="s">
        <v>1240</v>
      </c>
      <c r="H1348">
        <v>-4.22</v>
      </c>
    </row>
    <row r="1349" spans="1:8" x14ac:dyDescent="0.25">
      <c r="A1349" s="1">
        <v>42496</v>
      </c>
      <c r="B1349">
        <v>5830</v>
      </c>
      <c r="C1349">
        <f t="shared" si="21"/>
        <v>58.3</v>
      </c>
      <c r="D1349">
        <v>5830</v>
      </c>
      <c r="E1349">
        <v>5830</v>
      </c>
      <c r="F1349">
        <v>5830</v>
      </c>
      <c r="G1349" s="2" t="s">
        <v>1228</v>
      </c>
      <c r="H1349">
        <v>-0.05</v>
      </c>
    </row>
    <row r="1350" spans="1:8" x14ac:dyDescent="0.25">
      <c r="A1350" s="1">
        <v>42495</v>
      </c>
      <c r="B1350">
        <v>5833</v>
      </c>
      <c r="C1350">
        <f t="shared" si="21"/>
        <v>58.33</v>
      </c>
      <c r="D1350">
        <v>5833</v>
      </c>
      <c r="E1350">
        <v>5833</v>
      </c>
      <c r="F1350">
        <v>5833</v>
      </c>
      <c r="G1350" s="2" t="s">
        <v>1239</v>
      </c>
      <c r="H1350">
        <v>-1.67</v>
      </c>
    </row>
    <row r="1351" spans="1:8" x14ac:dyDescent="0.25">
      <c r="A1351" s="1">
        <v>42494</v>
      </c>
      <c r="B1351">
        <v>5932</v>
      </c>
      <c r="C1351">
        <f t="shared" si="21"/>
        <v>59.32</v>
      </c>
      <c r="D1351">
        <v>5932</v>
      </c>
      <c r="E1351">
        <v>5932</v>
      </c>
      <c r="F1351">
        <v>5932</v>
      </c>
      <c r="G1351" s="2" t="s">
        <v>1260</v>
      </c>
      <c r="H1351">
        <v>-2.16</v>
      </c>
    </row>
    <row r="1352" spans="1:8" x14ac:dyDescent="0.25">
      <c r="A1352" s="1">
        <v>42493</v>
      </c>
      <c r="B1352">
        <v>6063</v>
      </c>
      <c r="C1352">
        <f t="shared" si="21"/>
        <v>60.63</v>
      </c>
      <c r="D1352">
        <v>6063</v>
      </c>
      <c r="E1352">
        <v>6063</v>
      </c>
      <c r="F1352">
        <v>6063</v>
      </c>
      <c r="G1352" s="2" t="s">
        <v>1261</v>
      </c>
      <c r="H1352">
        <v>-5.27</v>
      </c>
    </row>
    <row r="1353" spans="1:8" x14ac:dyDescent="0.25">
      <c r="A1353" s="1">
        <v>42492</v>
      </c>
      <c r="B1353">
        <v>6400</v>
      </c>
      <c r="C1353">
        <f t="shared" si="21"/>
        <v>64</v>
      </c>
      <c r="D1353">
        <v>6400</v>
      </c>
      <c r="E1353">
        <v>6400</v>
      </c>
      <c r="F1353">
        <v>6400</v>
      </c>
      <c r="G1353" s="2" t="s">
        <v>1220</v>
      </c>
      <c r="H1353">
        <v>7.42</v>
      </c>
    </row>
    <row r="1354" spans="1:8" x14ac:dyDescent="0.25">
      <c r="A1354" s="1">
        <v>42489</v>
      </c>
      <c r="B1354">
        <v>5958</v>
      </c>
      <c r="C1354">
        <f t="shared" si="21"/>
        <v>59.58</v>
      </c>
      <c r="D1354">
        <v>5958</v>
      </c>
      <c r="E1354">
        <v>5958</v>
      </c>
      <c r="F1354">
        <v>5958</v>
      </c>
      <c r="G1354" s="2" t="s">
        <v>1220</v>
      </c>
      <c r="H1354">
        <v>0.47</v>
      </c>
    </row>
    <row r="1355" spans="1:8" x14ac:dyDescent="0.25">
      <c r="A1355" s="1">
        <v>42488</v>
      </c>
      <c r="B1355">
        <v>5930</v>
      </c>
      <c r="C1355">
        <f t="shared" si="21"/>
        <v>59.3</v>
      </c>
      <c r="D1355">
        <v>5930</v>
      </c>
      <c r="E1355">
        <v>5930</v>
      </c>
      <c r="F1355">
        <v>5930</v>
      </c>
      <c r="G1355" s="2" t="s">
        <v>1220</v>
      </c>
      <c r="H1355">
        <v>0.28999999999999998</v>
      </c>
    </row>
    <row r="1356" spans="1:8" x14ac:dyDescent="0.25">
      <c r="A1356" s="1">
        <v>42487</v>
      </c>
      <c r="B1356">
        <v>5913</v>
      </c>
      <c r="C1356">
        <f t="shared" si="21"/>
        <v>59.13</v>
      </c>
      <c r="D1356">
        <v>5913</v>
      </c>
      <c r="E1356">
        <v>5913</v>
      </c>
      <c r="F1356">
        <v>5913</v>
      </c>
      <c r="G1356" s="2" t="s">
        <v>1220</v>
      </c>
      <c r="H1356">
        <v>0.05</v>
      </c>
    </row>
    <row r="1357" spans="1:8" x14ac:dyDescent="0.25">
      <c r="A1357" s="1">
        <v>42486</v>
      </c>
      <c r="B1357">
        <v>5910</v>
      </c>
      <c r="C1357">
        <f t="shared" si="21"/>
        <v>59.1</v>
      </c>
      <c r="D1357">
        <v>5910</v>
      </c>
      <c r="E1357">
        <v>5910</v>
      </c>
      <c r="F1357">
        <v>5910</v>
      </c>
      <c r="G1357" s="2" t="s">
        <v>1220</v>
      </c>
      <c r="H1357">
        <v>0.25</v>
      </c>
    </row>
    <row r="1358" spans="1:8" x14ac:dyDescent="0.25">
      <c r="A1358" s="1">
        <v>42485</v>
      </c>
      <c r="B1358">
        <v>5895</v>
      </c>
      <c r="C1358">
        <f t="shared" si="21"/>
        <v>58.95</v>
      </c>
      <c r="D1358">
        <v>5895</v>
      </c>
      <c r="E1358">
        <v>5895</v>
      </c>
      <c r="F1358">
        <v>5895</v>
      </c>
      <c r="G1358" s="2" t="s">
        <v>1220</v>
      </c>
      <c r="H1358">
        <v>0.43</v>
      </c>
    </row>
    <row r="1359" spans="1:8" x14ac:dyDescent="0.25">
      <c r="A1359" s="1">
        <v>42482</v>
      </c>
      <c r="B1359">
        <v>5870</v>
      </c>
      <c r="C1359">
        <f t="shared" si="21"/>
        <v>58.7</v>
      </c>
      <c r="D1359">
        <v>6030</v>
      </c>
      <c r="E1359">
        <v>6030</v>
      </c>
      <c r="F1359">
        <v>6030</v>
      </c>
      <c r="G1359" s="2" t="s">
        <v>1224</v>
      </c>
      <c r="H1359">
        <v>0.34</v>
      </c>
    </row>
    <row r="1360" spans="1:8" x14ac:dyDescent="0.25">
      <c r="A1360" s="1">
        <v>42481</v>
      </c>
      <c r="B1360">
        <v>5850</v>
      </c>
      <c r="C1360">
        <f t="shared" si="21"/>
        <v>58.5</v>
      </c>
      <c r="D1360">
        <v>5850</v>
      </c>
      <c r="E1360">
        <v>5850</v>
      </c>
      <c r="F1360">
        <v>5850</v>
      </c>
      <c r="G1360" s="2" t="s">
        <v>1228</v>
      </c>
      <c r="H1360">
        <v>0.81</v>
      </c>
    </row>
    <row r="1361" spans="1:8" x14ac:dyDescent="0.25">
      <c r="A1361" s="1">
        <v>42480</v>
      </c>
      <c r="B1361">
        <v>5803</v>
      </c>
      <c r="C1361">
        <f t="shared" si="21"/>
        <v>58.03</v>
      </c>
      <c r="D1361">
        <v>5803</v>
      </c>
      <c r="E1361">
        <v>5803</v>
      </c>
      <c r="F1361">
        <v>5803</v>
      </c>
      <c r="G1361" s="2" t="s">
        <v>1232</v>
      </c>
      <c r="H1361">
        <v>1.08</v>
      </c>
    </row>
    <row r="1362" spans="1:8" x14ac:dyDescent="0.25">
      <c r="A1362" s="1">
        <v>42479</v>
      </c>
      <c r="B1362">
        <v>5741</v>
      </c>
      <c r="C1362">
        <f t="shared" si="21"/>
        <v>57.41</v>
      </c>
      <c r="D1362">
        <v>5741</v>
      </c>
      <c r="E1362">
        <v>5741</v>
      </c>
      <c r="F1362">
        <v>5741</v>
      </c>
      <c r="G1362" s="2" t="s">
        <v>1220</v>
      </c>
      <c r="H1362">
        <v>0.75</v>
      </c>
    </row>
    <row r="1363" spans="1:8" x14ac:dyDescent="0.25">
      <c r="A1363" s="1">
        <v>42478</v>
      </c>
      <c r="B1363">
        <v>5698</v>
      </c>
      <c r="C1363">
        <f t="shared" si="21"/>
        <v>56.98</v>
      </c>
      <c r="D1363">
        <v>5698</v>
      </c>
      <c r="E1363">
        <v>5698</v>
      </c>
      <c r="F1363">
        <v>5698</v>
      </c>
      <c r="G1363" s="2" t="s">
        <v>1224</v>
      </c>
      <c r="H1363">
        <v>1.59</v>
      </c>
    </row>
    <row r="1364" spans="1:8" x14ac:dyDescent="0.25">
      <c r="A1364" s="1">
        <v>42475</v>
      </c>
      <c r="B1364">
        <v>5609</v>
      </c>
      <c r="C1364">
        <f t="shared" si="21"/>
        <v>56.09</v>
      </c>
      <c r="D1364">
        <v>5609</v>
      </c>
      <c r="E1364">
        <v>5609</v>
      </c>
      <c r="F1364">
        <v>5609</v>
      </c>
      <c r="G1364" s="2" t="s">
        <v>1220</v>
      </c>
      <c r="H1364">
        <v>-0.14000000000000001</v>
      </c>
    </row>
    <row r="1365" spans="1:8" x14ac:dyDescent="0.25">
      <c r="A1365" s="1">
        <v>42474</v>
      </c>
      <c r="B1365">
        <v>5617</v>
      </c>
      <c r="C1365">
        <f t="shared" si="21"/>
        <v>56.17</v>
      </c>
      <c r="D1365">
        <v>5617</v>
      </c>
      <c r="E1365">
        <v>5617</v>
      </c>
      <c r="F1365">
        <v>5617</v>
      </c>
      <c r="G1365" s="2" t="s">
        <v>1222</v>
      </c>
      <c r="H1365">
        <v>-0.76</v>
      </c>
    </row>
    <row r="1366" spans="1:8" x14ac:dyDescent="0.25">
      <c r="A1366" s="1">
        <v>42473</v>
      </c>
      <c r="B1366">
        <v>5660</v>
      </c>
      <c r="C1366">
        <f t="shared" si="21"/>
        <v>56.6</v>
      </c>
      <c r="D1366">
        <v>5660</v>
      </c>
      <c r="E1366">
        <v>5660</v>
      </c>
      <c r="F1366">
        <v>5660</v>
      </c>
      <c r="G1366" s="2" t="s">
        <v>1227</v>
      </c>
      <c r="H1366">
        <v>0.95</v>
      </c>
    </row>
    <row r="1367" spans="1:8" x14ac:dyDescent="0.25">
      <c r="A1367" s="1">
        <v>42472</v>
      </c>
      <c r="B1367">
        <v>5607</v>
      </c>
      <c r="C1367">
        <f t="shared" si="21"/>
        <v>56.07</v>
      </c>
      <c r="D1367">
        <v>5607</v>
      </c>
      <c r="E1367">
        <v>5607</v>
      </c>
      <c r="F1367">
        <v>5607</v>
      </c>
      <c r="G1367" s="2" t="s">
        <v>1226</v>
      </c>
      <c r="H1367">
        <v>2.3199999999999998</v>
      </c>
    </row>
    <row r="1368" spans="1:8" x14ac:dyDescent="0.25">
      <c r="A1368" s="1">
        <v>42471</v>
      </c>
      <c r="B1368">
        <v>5480</v>
      </c>
      <c r="C1368">
        <f t="shared" si="21"/>
        <v>54.8</v>
      </c>
      <c r="D1368">
        <v>5480</v>
      </c>
      <c r="E1368">
        <v>5480</v>
      </c>
      <c r="F1368">
        <v>5480</v>
      </c>
      <c r="G1368" s="2" t="s">
        <v>1236</v>
      </c>
      <c r="H1368">
        <v>2.5299999999999998</v>
      </c>
    </row>
    <row r="1369" spans="1:8" x14ac:dyDescent="0.25">
      <c r="A1369" s="1">
        <v>42468</v>
      </c>
      <c r="B1369">
        <v>5345</v>
      </c>
      <c r="C1369">
        <f t="shared" si="21"/>
        <v>53.45</v>
      </c>
      <c r="D1369">
        <v>5345</v>
      </c>
      <c r="E1369">
        <v>5345</v>
      </c>
      <c r="F1369">
        <v>5345</v>
      </c>
      <c r="G1369" s="2" t="s">
        <v>1231</v>
      </c>
      <c r="H1369">
        <v>0.34</v>
      </c>
    </row>
    <row r="1370" spans="1:8" x14ac:dyDescent="0.25">
      <c r="A1370" s="1">
        <v>42467</v>
      </c>
      <c r="B1370">
        <v>5327</v>
      </c>
      <c r="C1370">
        <f t="shared" si="21"/>
        <v>53.27</v>
      </c>
      <c r="D1370">
        <v>5327</v>
      </c>
      <c r="E1370">
        <v>5327</v>
      </c>
      <c r="F1370">
        <v>5327</v>
      </c>
      <c r="G1370" s="2" t="s">
        <v>1226</v>
      </c>
      <c r="H1370">
        <v>1.02</v>
      </c>
    </row>
    <row r="1371" spans="1:8" x14ac:dyDescent="0.25">
      <c r="A1371" s="1">
        <v>42466</v>
      </c>
      <c r="B1371">
        <v>5273</v>
      </c>
      <c r="C1371">
        <f t="shared" si="21"/>
        <v>52.73</v>
      </c>
      <c r="D1371">
        <v>5273</v>
      </c>
      <c r="E1371">
        <v>5273</v>
      </c>
      <c r="F1371">
        <v>5273</v>
      </c>
      <c r="G1371" s="2" t="s">
        <v>1226</v>
      </c>
      <c r="H1371">
        <v>-0.83</v>
      </c>
    </row>
    <row r="1372" spans="1:8" x14ac:dyDescent="0.25">
      <c r="A1372" s="1">
        <v>42465</v>
      </c>
      <c r="B1372">
        <v>5317</v>
      </c>
      <c r="C1372">
        <f t="shared" si="21"/>
        <v>53.17</v>
      </c>
      <c r="D1372">
        <v>5317</v>
      </c>
      <c r="E1372">
        <v>5317</v>
      </c>
      <c r="F1372">
        <v>5317</v>
      </c>
      <c r="G1372" s="2" t="s">
        <v>1238</v>
      </c>
      <c r="H1372">
        <v>-1.39</v>
      </c>
    </row>
    <row r="1373" spans="1:8" x14ac:dyDescent="0.25">
      <c r="A1373" s="1">
        <v>42464</v>
      </c>
      <c r="B1373">
        <v>5392</v>
      </c>
      <c r="C1373">
        <f t="shared" si="21"/>
        <v>53.92</v>
      </c>
      <c r="D1373">
        <v>5392</v>
      </c>
      <c r="E1373">
        <v>5392</v>
      </c>
      <c r="F1373">
        <v>5392</v>
      </c>
      <c r="G1373" s="2" t="s">
        <v>1220</v>
      </c>
      <c r="H1373">
        <v>1.41</v>
      </c>
    </row>
    <row r="1374" spans="1:8" x14ac:dyDescent="0.25">
      <c r="A1374" s="1">
        <v>42461</v>
      </c>
      <c r="B1374">
        <v>5317</v>
      </c>
      <c r="C1374">
        <f t="shared" si="21"/>
        <v>53.17</v>
      </c>
      <c r="D1374">
        <v>5265</v>
      </c>
      <c r="E1374">
        <v>5265</v>
      </c>
      <c r="F1374">
        <v>5265</v>
      </c>
      <c r="G1374" s="2" t="s">
        <v>1232</v>
      </c>
      <c r="H1374">
        <v>-4.2300000000000004</v>
      </c>
    </row>
    <row r="1375" spans="1:8" x14ac:dyDescent="0.25">
      <c r="A1375" s="1">
        <v>42460</v>
      </c>
      <c r="B1375">
        <v>5552</v>
      </c>
      <c r="C1375">
        <f t="shared" si="21"/>
        <v>55.52</v>
      </c>
      <c r="D1375">
        <v>5552</v>
      </c>
      <c r="E1375">
        <v>5552</v>
      </c>
      <c r="F1375">
        <v>5552</v>
      </c>
      <c r="G1375" s="2" t="s">
        <v>1220</v>
      </c>
      <c r="H1375">
        <v>-0.22</v>
      </c>
    </row>
    <row r="1376" spans="1:8" x14ac:dyDescent="0.25">
      <c r="A1376" s="1">
        <v>42459</v>
      </c>
      <c r="B1376">
        <v>5564</v>
      </c>
      <c r="C1376">
        <f t="shared" si="21"/>
        <v>55.64</v>
      </c>
      <c r="D1376">
        <v>5564</v>
      </c>
      <c r="E1376">
        <v>5564</v>
      </c>
      <c r="F1376">
        <v>5564</v>
      </c>
      <c r="G1376" s="2" t="s">
        <v>1220</v>
      </c>
      <c r="H1376">
        <v>-0.2</v>
      </c>
    </row>
    <row r="1377" spans="1:8" x14ac:dyDescent="0.25">
      <c r="A1377" s="1">
        <v>42458</v>
      </c>
      <c r="B1377">
        <v>5575</v>
      </c>
      <c r="C1377">
        <f t="shared" si="21"/>
        <v>55.75</v>
      </c>
      <c r="D1377">
        <v>5575</v>
      </c>
      <c r="E1377">
        <v>5575</v>
      </c>
      <c r="F1377">
        <v>5575</v>
      </c>
      <c r="G1377" s="2" t="s">
        <v>1220</v>
      </c>
      <c r="H1377">
        <v>-7.0000000000000007E-2</v>
      </c>
    </row>
    <row r="1378" spans="1:8" x14ac:dyDescent="0.25">
      <c r="A1378" s="1">
        <v>42457</v>
      </c>
      <c r="B1378">
        <v>5579</v>
      </c>
      <c r="C1378">
        <f t="shared" si="21"/>
        <v>55.79</v>
      </c>
      <c r="D1378">
        <v>5579</v>
      </c>
      <c r="E1378">
        <v>5579</v>
      </c>
      <c r="F1378">
        <v>5579</v>
      </c>
      <c r="G1378" s="2" t="s">
        <v>1220</v>
      </c>
      <c r="H1378">
        <v>-0.05</v>
      </c>
    </row>
    <row r="1379" spans="1:8" x14ac:dyDescent="0.25">
      <c r="A1379" s="1">
        <v>42453</v>
      </c>
      <c r="B1379">
        <v>5582</v>
      </c>
      <c r="C1379">
        <f t="shared" si="21"/>
        <v>55.82</v>
      </c>
      <c r="D1379">
        <v>5582</v>
      </c>
      <c r="E1379">
        <v>5582</v>
      </c>
      <c r="F1379">
        <v>5582</v>
      </c>
      <c r="G1379" s="2" t="s">
        <v>1220</v>
      </c>
      <c r="H1379">
        <v>7.0000000000000007E-2</v>
      </c>
    </row>
    <row r="1380" spans="1:8" x14ac:dyDescent="0.25">
      <c r="A1380" s="1">
        <v>42452</v>
      </c>
      <c r="B1380">
        <v>5578</v>
      </c>
      <c r="C1380">
        <f t="shared" si="21"/>
        <v>55.78</v>
      </c>
      <c r="D1380">
        <v>5578</v>
      </c>
      <c r="E1380">
        <v>5578</v>
      </c>
      <c r="F1380">
        <v>5578</v>
      </c>
      <c r="G1380" s="2" t="s">
        <v>1220</v>
      </c>
      <c r="H1380">
        <v>0.02</v>
      </c>
    </row>
    <row r="1381" spans="1:8" x14ac:dyDescent="0.25">
      <c r="A1381" s="1">
        <v>42451</v>
      </c>
      <c r="B1381">
        <v>5577</v>
      </c>
      <c r="C1381">
        <f t="shared" si="21"/>
        <v>55.77</v>
      </c>
      <c r="D1381">
        <v>5577</v>
      </c>
      <c r="E1381">
        <v>5577</v>
      </c>
      <c r="F1381">
        <v>5577</v>
      </c>
      <c r="G1381" s="2" t="s">
        <v>1220</v>
      </c>
      <c r="H1381">
        <v>0.05</v>
      </c>
    </row>
    <row r="1382" spans="1:8" x14ac:dyDescent="0.25">
      <c r="A1382" s="1">
        <v>42450</v>
      </c>
      <c r="B1382">
        <v>5574</v>
      </c>
      <c r="C1382">
        <f t="shared" si="21"/>
        <v>55.74</v>
      </c>
      <c r="D1382">
        <v>5574</v>
      </c>
      <c r="E1382">
        <v>5574</v>
      </c>
      <c r="F1382">
        <v>5574</v>
      </c>
      <c r="G1382" s="2" t="s">
        <v>1229</v>
      </c>
      <c r="H1382">
        <v>0.36</v>
      </c>
    </row>
    <row r="1383" spans="1:8" x14ac:dyDescent="0.25">
      <c r="A1383" s="1">
        <v>42447</v>
      </c>
      <c r="B1383">
        <v>5554</v>
      </c>
      <c r="C1383">
        <f t="shared" si="21"/>
        <v>55.54</v>
      </c>
      <c r="D1383">
        <v>5554</v>
      </c>
      <c r="E1383">
        <v>5554</v>
      </c>
      <c r="F1383">
        <v>5554</v>
      </c>
      <c r="G1383" s="2" t="s">
        <v>1220</v>
      </c>
      <c r="H1383">
        <v>0.57999999999999996</v>
      </c>
    </row>
    <row r="1384" spans="1:8" x14ac:dyDescent="0.25">
      <c r="A1384" s="1">
        <v>42446</v>
      </c>
      <c r="B1384">
        <v>5522</v>
      </c>
      <c r="C1384">
        <f t="shared" si="21"/>
        <v>55.22</v>
      </c>
      <c r="D1384">
        <v>5522</v>
      </c>
      <c r="E1384">
        <v>5522</v>
      </c>
      <c r="F1384">
        <v>5522</v>
      </c>
      <c r="G1384" s="2" t="s">
        <v>1220</v>
      </c>
      <c r="H1384">
        <v>0.55000000000000004</v>
      </c>
    </row>
    <row r="1385" spans="1:8" x14ac:dyDescent="0.25">
      <c r="A1385" s="1">
        <v>42445</v>
      </c>
      <c r="B1385">
        <v>5492</v>
      </c>
      <c r="C1385">
        <f t="shared" si="21"/>
        <v>54.92</v>
      </c>
      <c r="D1385">
        <v>5492</v>
      </c>
      <c r="E1385">
        <v>5492</v>
      </c>
      <c r="F1385">
        <v>5492</v>
      </c>
      <c r="G1385" s="2" t="s">
        <v>1224</v>
      </c>
      <c r="H1385">
        <v>0.97</v>
      </c>
    </row>
    <row r="1386" spans="1:8" x14ac:dyDescent="0.25">
      <c r="A1386" s="1">
        <v>42444</v>
      </c>
      <c r="B1386">
        <v>5439</v>
      </c>
      <c r="C1386">
        <f t="shared" si="21"/>
        <v>54.39</v>
      </c>
      <c r="D1386">
        <v>5439</v>
      </c>
      <c r="E1386">
        <v>5439</v>
      </c>
      <c r="F1386">
        <v>5439</v>
      </c>
      <c r="G1386" s="2" t="s">
        <v>1225</v>
      </c>
      <c r="H1386">
        <v>-1.29</v>
      </c>
    </row>
    <row r="1387" spans="1:8" x14ac:dyDescent="0.25">
      <c r="A1387" s="1">
        <v>42443</v>
      </c>
      <c r="B1387">
        <v>5510</v>
      </c>
      <c r="C1387">
        <f t="shared" si="21"/>
        <v>55.1</v>
      </c>
      <c r="D1387">
        <v>5510</v>
      </c>
      <c r="E1387">
        <v>5510</v>
      </c>
      <c r="F1387">
        <v>5510</v>
      </c>
      <c r="G1387" s="2" t="s">
        <v>1227</v>
      </c>
      <c r="H1387">
        <v>-0.4</v>
      </c>
    </row>
    <row r="1388" spans="1:8" x14ac:dyDescent="0.25">
      <c r="A1388" s="1">
        <v>42440</v>
      </c>
      <c r="B1388">
        <v>5532</v>
      </c>
      <c r="C1388">
        <f t="shared" si="21"/>
        <v>55.32</v>
      </c>
      <c r="D1388">
        <v>5507</v>
      </c>
      <c r="E1388">
        <v>5507</v>
      </c>
      <c r="F1388">
        <v>5499</v>
      </c>
      <c r="G1388" s="2" t="s">
        <v>1225</v>
      </c>
      <c r="H1388">
        <v>-0.93</v>
      </c>
    </row>
    <row r="1389" spans="1:8" x14ac:dyDescent="0.25">
      <c r="A1389" s="1">
        <v>42439</v>
      </c>
      <c r="B1389">
        <v>5584</v>
      </c>
      <c r="C1389">
        <f t="shared" si="21"/>
        <v>55.84</v>
      </c>
      <c r="D1389">
        <v>5584</v>
      </c>
      <c r="E1389">
        <v>5584</v>
      </c>
      <c r="F1389">
        <v>5584</v>
      </c>
      <c r="G1389" s="2" t="s">
        <v>1224</v>
      </c>
      <c r="H1389">
        <v>0.34</v>
      </c>
    </row>
    <row r="1390" spans="1:8" x14ac:dyDescent="0.25">
      <c r="A1390" s="1">
        <v>42438</v>
      </c>
      <c r="B1390">
        <v>5565</v>
      </c>
      <c r="C1390">
        <f t="shared" si="21"/>
        <v>55.65</v>
      </c>
      <c r="D1390">
        <v>5565</v>
      </c>
      <c r="E1390">
        <v>5565</v>
      </c>
      <c r="F1390">
        <v>5565</v>
      </c>
      <c r="G1390" s="2" t="s">
        <v>1239</v>
      </c>
      <c r="H1390">
        <v>-1.1499999999999999</v>
      </c>
    </row>
    <row r="1391" spans="1:8" x14ac:dyDescent="0.25">
      <c r="A1391" s="1">
        <v>42437</v>
      </c>
      <c r="B1391">
        <v>5630</v>
      </c>
      <c r="C1391">
        <f t="shared" si="21"/>
        <v>56.3</v>
      </c>
      <c r="D1391">
        <v>5630</v>
      </c>
      <c r="E1391">
        <v>5630</v>
      </c>
      <c r="F1391">
        <v>5630</v>
      </c>
      <c r="G1391" s="2" t="s">
        <v>1224</v>
      </c>
      <c r="H1391">
        <v>-4.2699999999999996</v>
      </c>
    </row>
    <row r="1392" spans="1:8" x14ac:dyDescent="0.25">
      <c r="A1392" s="1">
        <v>42436</v>
      </c>
      <c r="B1392">
        <v>5881</v>
      </c>
      <c r="C1392">
        <f t="shared" si="21"/>
        <v>58.81</v>
      </c>
      <c r="D1392">
        <v>5881</v>
      </c>
      <c r="E1392">
        <v>5881</v>
      </c>
      <c r="F1392">
        <v>5881</v>
      </c>
      <c r="G1392" s="2" t="s">
        <v>1229</v>
      </c>
      <c r="H1392">
        <v>12.86</v>
      </c>
    </row>
    <row r="1393" spans="1:8" x14ac:dyDescent="0.25">
      <c r="A1393" s="1">
        <v>42433</v>
      </c>
      <c r="B1393">
        <v>5211</v>
      </c>
      <c r="C1393">
        <f t="shared" si="21"/>
        <v>52.11</v>
      </c>
      <c r="D1393">
        <v>4964</v>
      </c>
      <c r="E1393">
        <v>4964</v>
      </c>
      <c r="F1393">
        <v>4964</v>
      </c>
      <c r="G1393" s="2" t="s">
        <v>1246</v>
      </c>
      <c r="H1393">
        <v>3.41</v>
      </c>
    </row>
    <row r="1394" spans="1:8" x14ac:dyDescent="0.25">
      <c r="A1394" s="1">
        <v>42432</v>
      </c>
      <c r="B1394">
        <v>5039</v>
      </c>
      <c r="C1394">
        <f t="shared" si="21"/>
        <v>50.39</v>
      </c>
      <c r="D1394">
        <v>5039</v>
      </c>
      <c r="E1394">
        <v>5039</v>
      </c>
      <c r="F1394">
        <v>5039</v>
      </c>
      <c r="G1394" s="2" t="s">
        <v>1246</v>
      </c>
      <c r="H1394">
        <v>-0.89</v>
      </c>
    </row>
    <row r="1395" spans="1:8" x14ac:dyDescent="0.25">
      <c r="A1395" s="1">
        <v>42431</v>
      </c>
      <c r="B1395">
        <v>5084</v>
      </c>
      <c r="C1395">
        <f t="shared" si="21"/>
        <v>50.84</v>
      </c>
      <c r="D1395">
        <v>5084</v>
      </c>
      <c r="E1395">
        <v>5084</v>
      </c>
      <c r="F1395">
        <v>5084</v>
      </c>
      <c r="G1395" s="2" t="s">
        <v>1226</v>
      </c>
      <c r="H1395">
        <v>3.19</v>
      </c>
    </row>
    <row r="1396" spans="1:8" x14ac:dyDescent="0.25">
      <c r="A1396" s="1">
        <v>42430</v>
      </c>
      <c r="B1396">
        <v>4927</v>
      </c>
      <c r="C1396">
        <f t="shared" si="21"/>
        <v>49.27</v>
      </c>
      <c r="D1396">
        <v>4927</v>
      </c>
      <c r="E1396">
        <v>4927</v>
      </c>
      <c r="F1396">
        <v>4927</v>
      </c>
      <c r="G1396" s="2" t="s">
        <v>1232</v>
      </c>
      <c r="H1396">
        <v>6.35</v>
      </c>
    </row>
    <row r="1397" spans="1:8" x14ac:dyDescent="0.25">
      <c r="A1397" s="1">
        <v>42429</v>
      </c>
      <c r="B1397">
        <v>4633</v>
      </c>
      <c r="C1397">
        <f t="shared" si="21"/>
        <v>46.33</v>
      </c>
      <c r="D1397">
        <v>4633</v>
      </c>
      <c r="E1397">
        <v>4633</v>
      </c>
      <c r="F1397">
        <v>4633</v>
      </c>
      <c r="G1397" s="2" t="s">
        <v>1220</v>
      </c>
      <c r="H1397">
        <v>0.26</v>
      </c>
    </row>
    <row r="1398" spans="1:8" x14ac:dyDescent="0.25">
      <c r="A1398" s="1">
        <v>42426</v>
      </c>
      <c r="B1398">
        <v>4621</v>
      </c>
      <c r="C1398">
        <f t="shared" si="21"/>
        <v>46.21</v>
      </c>
      <c r="D1398">
        <v>4621</v>
      </c>
      <c r="E1398">
        <v>4621</v>
      </c>
      <c r="F1398">
        <v>4621</v>
      </c>
      <c r="G1398" s="2" t="s">
        <v>1220</v>
      </c>
      <c r="H1398">
        <v>0.33</v>
      </c>
    </row>
    <row r="1399" spans="1:8" x14ac:dyDescent="0.25">
      <c r="A1399" s="1">
        <v>42425</v>
      </c>
      <c r="B1399">
        <v>4606</v>
      </c>
      <c r="C1399">
        <f t="shared" si="21"/>
        <v>46.06</v>
      </c>
      <c r="D1399">
        <v>4606</v>
      </c>
      <c r="E1399">
        <v>4606</v>
      </c>
      <c r="F1399">
        <v>4606</v>
      </c>
      <c r="G1399" s="2" t="s">
        <v>1220</v>
      </c>
      <c r="H1399">
        <v>0.22</v>
      </c>
    </row>
    <row r="1400" spans="1:8" x14ac:dyDescent="0.25">
      <c r="A1400" s="1">
        <v>42424</v>
      </c>
      <c r="B1400">
        <v>4596</v>
      </c>
      <c r="C1400">
        <f t="shared" si="21"/>
        <v>45.96</v>
      </c>
      <c r="D1400">
        <v>4596</v>
      </c>
      <c r="E1400">
        <v>4596</v>
      </c>
      <c r="F1400">
        <v>4596</v>
      </c>
      <c r="G1400" s="2" t="s">
        <v>1220</v>
      </c>
      <c r="H1400">
        <v>0.39</v>
      </c>
    </row>
    <row r="1401" spans="1:8" x14ac:dyDescent="0.25">
      <c r="A1401" s="1">
        <v>42423</v>
      </c>
      <c r="B1401">
        <v>4578</v>
      </c>
      <c r="C1401">
        <f t="shared" si="21"/>
        <v>45.78</v>
      </c>
      <c r="D1401">
        <v>4578</v>
      </c>
      <c r="E1401">
        <v>4578</v>
      </c>
      <c r="F1401">
        <v>4578</v>
      </c>
      <c r="G1401" s="2" t="s">
        <v>1220</v>
      </c>
      <c r="H1401">
        <v>0.42</v>
      </c>
    </row>
    <row r="1402" spans="1:8" x14ac:dyDescent="0.25">
      <c r="A1402" s="1">
        <v>42422</v>
      </c>
      <c r="B1402">
        <v>4559</v>
      </c>
      <c r="C1402">
        <f t="shared" si="21"/>
        <v>45.59</v>
      </c>
      <c r="D1402">
        <v>4559</v>
      </c>
      <c r="E1402">
        <v>4559</v>
      </c>
      <c r="F1402">
        <v>4559</v>
      </c>
      <c r="G1402" s="2" t="s">
        <v>1220</v>
      </c>
      <c r="H1402">
        <v>0.89</v>
      </c>
    </row>
    <row r="1403" spans="1:8" x14ac:dyDescent="0.25">
      <c r="A1403" s="1">
        <v>42419</v>
      </c>
      <c r="B1403">
        <v>4519</v>
      </c>
      <c r="C1403">
        <f t="shared" si="21"/>
        <v>45.19</v>
      </c>
      <c r="D1403">
        <v>4501</v>
      </c>
      <c r="E1403">
        <v>4501</v>
      </c>
      <c r="F1403">
        <v>4501</v>
      </c>
      <c r="G1403" s="2" t="s">
        <v>1226</v>
      </c>
      <c r="H1403">
        <v>0.67</v>
      </c>
    </row>
    <row r="1404" spans="1:8" x14ac:dyDescent="0.25">
      <c r="A1404" s="1">
        <v>42418</v>
      </c>
      <c r="B1404">
        <v>4489</v>
      </c>
      <c r="C1404">
        <f t="shared" si="21"/>
        <v>44.89</v>
      </c>
      <c r="D1404">
        <v>4489</v>
      </c>
      <c r="E1404">
        <v>4489</v>
      </c>
      <c r="F1404">
        <v>4489</v>
      </c>
      <c r="G1404" s="2" t="s">
        <v>1220</v>
      </c>
      <c r="H1404">
        <v>0.79</v>
      </c>
    </row>
    <row r="1405" spans="1:8" x14ac:dyDescent="0.25">
      <c r="A1405" s="1">
        <v>42417</v>
      </c>
      <c r="B1405">
        <v>4454</v>
      </c>
      <c r="C1405">
        <f t="shared" si="21"/>
        <v>44.54</v>
      </c>
      <c r="D1405">
        <v>4454</v>
      </c>
      <c r="E1405">
        <v>4454</v>
      </c>
      <c r="F1405">
        <v>4454</v>
      </c>
      <c r="G1405" s="2" t="s">
        <v>1220</v>
      </c>
      <c r="H1405">
        <v>0.25</v>
      </c>
    </row>
    <row r="1406" spans="1:8" x14ac:dyDescent="0.25">
      <c r="A1406" s="1">
        <v>42416</v>
      </c>
      <c r="B1406">
        <v>4443</v>
      </c>
      <c r="C1406">
        <f t="shared" si="21"/>
        <v>44.43</v>
      </c>
      <c r="D1406">
        <v>4443</v>
      </c>
      <c r="E1406">
        <v>4443</v>
      </c>
      <c r="F1406">
        <v>4443</v>
      </c>
      <c r="G1406" s="2" t="s">
        <v>1226</v>
      </c>
      <c r="H1406">
        <v>2.33</v>
      </c>
    </row>
    <row r="1407" spans="1:8" x14ac:dyDescent="0.25">
      <c r="A1407" s="1">
        <v>42412</v>
      </c>
      <c r="B1407">
        <v>4342</v>
      </c>
      <c r="C1407">
        <f t="shared" si="21"/>
        <v>43.42</v>
      </c>
      <c r="D1407">
        <v>4342</v>
      </c>
      <c r="E1407">
        <v>4342</v>
      </c>
      <c r="F1407">
        <v>4342</v>
      </c>
      <c r="G1407" s="2" t="s">
        <v>1220</v>
      </c>
      <c r="H1407">
        <v>0.21</v>
      </c>
    </row>
    <row r="1408" spans="1:8" x14ac:dyDescent="0.25">
      <c r="A1408" s="1">
        <v>42411</v>
      </c>
      <c r="B1408">
        <v>4333</v>
      </c>
      <c r="C1408">
        <f t="shared" si="21"/>
        <v>43.33</v>
      </c>
      <c r="D1408">
        <v>4333</v>
      </c>
      <c r="E1408">
        <v>4333</v>
      </c>
      <c r="F1408">
        <v>4333</v>
      </c>
      <c r="G1408" s="2" t="s">
        <v>1227</v>
      </c>
      <c r="H1408">
        <v>0.02</v>
      </c>
    </row>
    <row r="1409" spans="1:8" x14ac:dyDescent="0.25">
      <c r="A1409" s="1">
        <v>42410</v>
      </c>
      <c r="B1409">
        <v>4332</v>
      </c>
      <c r="C1409">
        <f t="shared" si="21"/>
        <v>43.32</v>
      </c>
      <c r="D1409">
        <v>4332</v>
      </c>
      <c r="E1409">
        <v>4332</v>
      </c>
      <c r="F1409">
        <v>4332</v>
      </c>
      <c r="G1409" s="2" t="s">
        <v>1220</v>
      </c>
      <c r="H1409">
        <v>-1.01</v>
      </c>
    </row>
    <row r="1410" spans="1:8" x14ac:dyDescent="0.25">
      <c r="A1410" s="1">
        <v>42409</v>
      </c>
      <c r="B1410">
        <v>4376</v>
      </c>
      <c r="C1410">
        <f t="shared" ref="C1410:C1473" si="22">B1410/100</f>
        <v>43.76</v>
      </c>
      <c r="D1410">
        <v>4376</v>
      </c>
      <c r="E1410">
        <v>4376</v>
      </c>
      <c r="F1410">
        <v>4376</v>
      </c>
      <c r="G1410" s="2" t="s">
        <v>1220</v>
      </c>
      <c r="H1410">
        <v>-0.64</v>
      </c>
    </row>
    <row r="1411" spans="1:8" x14ac:dyDescent="0.25">
      <c r="A1411" s="1">
        <v>42408</v>
      </c>
      <c r="B1411">
        <v>4404</v>
      </c>
      <c r="C1411">
        <f t="shared" si="22"/>
        <v>44.04</v>
      </c>
      <c r="D1411">
        <v>4404</v>
      </c>
      <c r="E1411">
        <v>4404</v>
      </c>
      <c r="F1411">
        <v>4404</v>
      </c>
      <c r="G1411" s="2" t="s">
        <v>1220</v>
      </c>
      <c r="H1411">
        <v>0</v>
      </c>
    </row>
    <row r="1412" spans="1:8" x14ac:dyDescent="0.25">
      <c r="A1412" s="1">
        <v>42405</v>
      </c>
      <c r="B1412">
        <v>4404</v>
      </c>
      <c r="C1412">
        <f t="shared" si="22"/>
        <v>44.04</v>
      </c>
      <c r="D1412">
        <v>4404</v>
      </c>
      <c r="E1412">
        <v>4404</v>
      </c>
      <c r="F1412">
        <v>4404</v>
      </c>
      <c r="G1412" s="2" t="s">
        <v>1220</v>
      </c>
      <c r="H1412">
        <v>0</v>
      </c>
    </row>
    <row r="1413" spans="1:8" x14ac:dyDescent="0.25">
      <c r="A1413" s="1">
        <v>42404</v>
      </c>
      <c r="B1413">
        <v>4404</v>
      </c>
      <c r="C1413">
        <f t="shared" si="22"/>
        <v>44.04</v>
      </c>
      <c r="D1413">
        <v>4404</v>
      </c>
      <c r="E1413">
        <v>4404</v>
      </c>
      <c r="F1413">
        <v>4404</v>
      </c>
      <c r="G1413" s="2" t="s">
        <v>1224</v>
      </c>
      <c r="H1413">
        <v>0.82</v>
      </c>
    </row>
    <row r="1414" spans="1:8" x14ac:dyDescent="0.25">
      <c r="A1414" s="1">
        <v>42403</v>
      </c>
      <c r="B1414">
        <v>4368</v>
      </c>
      <c r="C1414">
        <f t="shared" si="22"/>
        <v>43.68</v>
      </c>
      <c r="D1414">
        <v>4368</v>
      </c>
      <c r="E1414">
        <v>4368</v>
      </c>
      <c r="F1414">
        <v>4368</v>
      </c>
      <c r="G1414" s="2" t="s">
        <v>1220</v>
      </c>
      <c r="H1414">
        <v>1.1599999999999999</v>
      </c>
    </row>
    <row r="1415" spans="1:8" x14ac:dyDescent="0.25">
      <c r="A1415" s="1">
        <v>42402</v>
      </c>
      <c r="B1415">
        <v>4318</v>
      </c>
      <c r="C1415">
        <f t="shared" si="22"/>
        <v>43.18</v>
      </c>
      <c r="D1415">
        <v>4318</v>
      </c>
      <c r="E1415">
        <v>4318</v>
      </c>
      <c r="F1415">
        <v>4318</v>
      </c>
      <c r="G1415" s="2" t="s">
        <v>1220</v>
      </c>
      <c r="H1415">
        <v>1.36</v>
      </c>
    </row>
    <row r="1416" spans="1:8" x14ac:dyDescent="0.25">
      <c r="A1416" s="1">
        <v>42401</v>
      </c>
      <c r="B1416">
        <v>4260</v>
      </c>
      <c r="C1416">
        <f t="shared" si="22"/>
        <v>42.6</v>
      </c>
      <c r="D1416">
        <v>4260</v>
      </c>
      <c r="E1416">
        <v>4260</v>
      </c>
      <c r="F1416">
        <v>4260</v>
      </c>
      <c r="G1416" s="2" t="s">
        <v>1227</v>
      </c>
      <c r="H1416">
        <v>3.47</v>
      </c>
    </row>
    <row r="1417" spans="1:8" x14ac:dyDescent="0.25">
      <c r="A1417" s="1">
        <v>42398</v>
      </c>
      <c r="B1417">
        <v>4117</v>
      </c>
      <c r="C1417">
        <f t="shared" si="22"/>
        <v>41.17</v>
      </c>
      <c r="D1417">
        <v>4114</v>
      </c>
      <c r="E1417">
        <v>4114</v>
      </c>
      <c r="F1417">
        <v>4114</v>
      </c>
      <c r="G1417" s="2" t="s">
        <v>1224</v>
      </c>
      <c r="H1417">
        <v>0.05</v>
      </c>
    </row>
    <row r="1418" spans="1:8" x14ac:dyDescent="0.25">
      <c r="A1418" s="1">
        <v>42397</v>
      </c>
      <c r="B1418">
        <v>4115</v>
      </c>
      <c r="C1418">
        <f t="shared" si="22"/>
        <v>41.15</v>
      </c>
      <c r="D1418">
        <v>4115</v>
      </c>
      <c r="E1418">
        <v>4115</v>
      </c>
      <c r="F1418">
        <v>4115</v>
      </c>
      <c r="G1418" s="2" t="s">
        <v>1220</v>
      </c>
      <c r="H1418">
        <v>0.05</v>
      </c>
    </row>
    <row r="1419" spans="1:8" x14ac:dyDescent="0.25">
      <c r="A1419" s="1">
        <v>42396</v>
      </c>
      <c r="B1419">
        <v>4113</v>
      </c>
      <c r="C1419">
        <f t="shared" si="22"/>
        <v>41.13</v>
      </c>
      <c r="D1419">
        <v>4113</v>
      </c>
      <c r="E1419">
        <v>4113</v>
      </c>
      <c r="F1419">
        <v>4113</v>
      </c>
      <c r="G1419" s="2" t="s">
        <v>1220</v>
      </c>
      <c r="H1419">
        <v>0.05</v>
      </c>
    </row>
    <row r="1420" spans="1:8" x14ac:dyDescent="0.25">
      <c r="A1420" s="1">
        <v>42395</v>
      </c>
      <c r="B1420">
        <v>4111</v>
      </c>
      <c r="C1420">
        <f t="shared" si="22"/>
        <v>41.11</v>
      </c>
      <c r="D1420">
        <v>4111</v>
      </c>
      <c r="E1420">
        <v>4111</v>
      </c>
      <c r="F1420">
        <v>4111</v>
      </c>
      <c r="G1420" s="2" t="s">
        <v>1224</v>
      </c>
      <c r="H1420">
        <v>0</v>
      </c>
    </row>
    <row r="1421" spans="1:8" x14ac:dyDescent="0.25">
      <c r="A1421" s="1">
        <v>42394</v>
      </c>
      <c r="B1421">
        <v>4111</v>
      </c>
      <c r="C1421">
        <f t="shared" si="22"/>
        <v>41.11</v>
      </c>
      <c r="D1421">
        <v>4111</v>
      </c>
      <c r="E1421">
        <v>4111</v>
      </c>
      <c r="F1421">
        <v>4111</v>
      </c>
      <c r="G1421" s="2" t="s">
        <v>1220</v>
      </c>
      <c r="H1421">
        <v>0</v>
      </c>
    </row>
    <row r="1422" spans="1:8" x14ac:dyDescent="0.25">
      <c r="A1422" s="1">
        <v>42391</v>
      </c>
      <c r="B1422">
        <v>4111</v>
      </c>
      <c r="C1422">
        <f t="shared" si="22"/>
        <v>41.11</v>
      </c>
      <c r="D1422">
        <v>4111</v>
      </c>
      <c r="E1422">
        <v>4111</v>
      </c>
      <c r="F1422">
        <v>4111</v>
      </c>
      <c r="G1422" s="2" t="s">
        <v>1220</v>
      </c>
      <c r="H1422">
        <v>0.05</v>
      </c>
    </row>
    <row r="1423" spans="1:8" x14ac:dyDescent="0.25">
      <c r="A1423" s="1">
        <v>42390</v>
      </c>
      <c r="B1423">
        <v>4109</v>
      </c>
      <c r="C1423">
        <f t="shared" si="22"/>
        <v>41.09</v>
      </c>
      <c r="D1423">
        <v>4109</v>
      </c>
      <c r="E1423">
        <v>4109</v>
      </c>
      <c r="F1423">
        <v>4109</v>
      </c>
      <c r="G1423" s="2" t="s">
        <v>1220</v>
      </c>
      <c r="H1423">
        <v>-0.24</v>
      </c>
    </row>
    <row r="1424" spans="1:8" x14ac:dyDescent="0.25">
      <c r="A1424" s="1">
        <v>42389</v>
      </c>
      <c r="B1424">
        <v>4119</v>
      </c>
      <c r="C1424">
        <f t="shared" si="22"/>
        <v>41.19</v>
      </c>
      <c r="D1424">
        <v>4119</v>
      </c>
      <c r="E1424">
        <v>4119</v>
      </c>
      <c r="F1424">
        <v>4119</v>
      </c>
      <c r="G1424" s="2" t="s">
        <v>1225</v>
      </c>
      <c r="H1424">
        <v>-0.31</v>
      </c>
    </row>
    <row r="1425" spans="1:8" x14ac:dyDescent="0.25">
      <c r="A1425" s="1">
        <v>42388</v>
      </c>
      <c r="B1425">
        <v>4132</v>
      </c>
      <c r="C1425">
        <f t="shared" si="22"/>
        <v>41.32</v>
      </c>
      <c r="D1425">
        <v>4132</v>
      </c>
      <c r="E1425">
        <v>4132</v>
      </c>
      <c r="F1425">
        <v>4132</v>
      </c>
      <c r="G1425" s="2" t="s">
        <v>1238</v>
      </c>
      <c r="H1425">
        <v>1.3</v>
      </c>
    </row>
    <row r="1426" spans="1:8" x14ac:dyDescent="0.25">
      <c r="A1426" s="1">
        <v>42384</v>
      </c>
      <c r="B1426">
        <v>4079</v>
      </c>
      <c r="C1426">
        <f t="shared" si="22"/>
        <v>40.79</v>
      </c>
      <c r="D1426">
        <v>4079</v>
      </c>
      <c r="E1426">
        <v>4079</v>
      </c>
      <c r="F1426">
        <v>4079</v>
      </c>
      <c r="G1426" s="2" t="s">
        <v>1220</v>
      </c>
      <c r="H1426">
        <v>0.49</v>
      </c>
    </row>
    <row r="1427" spans="1:8" x14ac:dyDescent="0.25">
      <c r="A1427" s="1">
        <v>42383</v>
      </c>
      <c r="B1427">
        <v>4059</v>
      </c>
      <c r="C1427">
        <f t="shared" si="22"/>
        <v>40.590000000000003</v>
      </c>
      <c r="D1427">
        <v>4059</v>
      </c>
      <c r="E1427">
        <v>4059</v>
      </c>
      <c r="F1427">
        <v>4059</v>
      </c>
      <c r="G1427" s="2" t="s">
        <v>1229</v>
      </c>
      <c r="H1427">
        <v>0.42</v>
      </c>
    </row>
    <row r="1428" spans="1:8" x14ac:dyDescent="0.25">
      <c r="A1428" s="1">
        <v>42382</v>
      </c>
      <c r="B1428">
        <v>4042</v>
      </c>
      <c r="C1428">
        <f t="shared" si="22"/>
        <v>40.42</v>
      </c>
      <c r="D1428">
        <v>4042</v>
      </c>
      <c r="E1428">
        <v>4042</v>
      </c>
      <c r="F1428">
        <v>4042</v>
      </c>
      <c r="G1428" s="2" t="s">
        <v>1221</v>
      </c>
      <c r="H1428">
        <v>0.22</v>
      </c>
    </row>
    <row r="1429" spans="1:8" x14ac:dyDescent="0.25">
      <c r="A1429" s="1">
        <v>42381</v>
      </c>
      <c r="B1429">
        <v>4033</v>
      </c>
      <c r="C1429">
        <f t="shared" si="22"/>
        <v>40.33</v>
      </c>
      <c r="D1429">
        <v>4033</v>
      </c>
      <c r="E1429">
        <v>4033</v>
      </c>
      <c r="F1429">
        <v>4033</v>
      </c>
      <c r="G1429" s="2" t="s">
        <v>1223</v>
      </c>
      <c r="H1429">
        <v>-0.35</v>
      </c>
    </row>
    <row r="1430" spans="1:8" x14ac:dyDescent="0.25">
      <c r="A1430" s="1">
        <v>42380</v>
      </c>
      <c r="B1430">
        <v>4047</v>
      </c>
      <c r="C1430">
        <f t="shared" si="22"/>
        <v>40.47</v>
      </c>
      <c r="D1430">
        <v>4047</v>
      </c>
      <c r="E1430">
        <v>4047</v>
      </c>
      <c r="F1430">
        <v>4047</v>
      </c>
      <c r="G1430" s="2" t="s">
        <v>1229</v>
      </c>
      <c r="H1430">
        <v>-1.44</v>
      </c>
    </row>
    <row r="1431" spans="1:8" x14ac:dyDescent="0.25">
      <c r="A1431" s="1">
        <v>42377</v>
      </c>
      <c r="B1431">
        <v>4106</v>
      </c>
      <c r="C1431">
        <f t="shared" si="22"/>
        <v>41.06</v>
      </c>
      <c r="D1431">
        <v>4106</v>
      </c>
      <c r="E1431">
        <v>4106</v>
      </c>
      <c r="F1431">
        <v>4106</v>
      </c>
      <c r="G1431" s="2" t="s">
        <v>1239</v>
      </c>
      <c r="H1431">
        <v>-0.19</v>
      </c>
    </row>
    <row r="1432" spans="1:8" x14ac:dyDescent="0.25">
      <c r="A1432" s="1">
        <v>42376</v>
      </c>
      <c r="B1432">
        <v>4114</v>
      </c>
      <c r="C1432">
        <f t="shared" si="22"/>
        <v>41.14</v>
      </c>
      <c r="D1432">
        <v>4114</v>
      </c>
      <c r="E1432">
        <v>4114</v>
      </c>
      <c r="F1432">
        <v>4114</v>
      </c>
      <c r="G1432" s="2" t="s">
        <v>1224</v>
      </c>
      <c r="H1432">
        <v>0.05</v>
      </c>
    </row>
    <row r="1433" spans="1:8" x14ac:dyDescent="0.25">
      <c r="A1433" s="1">
        <v>42375</v>
      </c>
      <c r="B1433">
        <v>4112</v>
      </c>
      <c r="C1433">
        <f t="shared" si="22"/>
        <v>41.12</v>
      </c>
      <c r="D1433">
        <v>4112</v>
      </c>
      <c r="E1433">
        <v>4112</v>
      </c>
      <c r="F1433">
        <v>4112</v>
      </c>
      <c r="G1433" s="2" t="s">
        <v>1250</v>
      </c>
      <c r="H1433">
        <v>-1.37</v>
      </c>
    </row>
    <row r="1434" spans="1:8" x14ac:dyDescent="0.25">
      <c r="A1434" s="1">
        <v>42374</v>
      </c>
      <c r="B1434">
        <v>4169</v>
      </c>
      <c r="C1434">
        <f t="shared" si="22"/>
        <v>41.69</v>
      </c>
      <c r="D1434">
        <v>4169</v>
      </c>
      <c r="E1434">
        <v>4169</v>
      </c>
      <c r="F1434">
        <v>4169</v>
      </c>
      <c r="G1434" s="2" t="s">
        <v>1244</v>
      </c>
      <c r="H1434">
        <v>-0.62</v>
      </c>
    </row>
    <row r="1435" spans="1:8" x14ac:dyDescent="0.25">
      <c r="A1435" s="1">
        <v>42373</v>
      </c>
      <c r="B1435">
        <v>4195</v>
      </c>
      <c r="C1435">
        <f t="shared" si="22"/>
        <v>41.95</v>
      </c>
      <c r="D1435">
        <v>4195</v>
      </c>
      <c r="E1435">
        <v>4195</v>
      </c>
      <c r="F1435">
        <v>4195</v>
      </c>
      <c r="G1435" s="2" t="s">
        <v>1238</v>
      </c>
      <c r="H1435">
        <v>5.99</v>
      </c>
    </row>
    <row r="1436" spans="1:8" x14ac:dyDescent="0.25">
      <c r="A1436" s="1">
        <v>42369</v>
      </c>
      <c r="B1436">
        <v>3958</v>
      </c>
      <c r="C1436">
        <f t="shared" si="22"/>
        <v>39.58</v>
      </c>
      <c r="D1436">
        <v>3958</v>
      </c>
      <c r="E1436">
        <v>3958</v>
      </c>
      <c r="F1436">
        <v>3958</v>
      </c>
      <c r="G1436" s="2" t="s">
        <v>1220</v>
      </c>
      <c r="H1436">
        <v>0.43</v>
      </c>
    </row>
    <row r="1437" spans="1:8" x14ac:dyDescent="0.25">
      <c r="A1437" s="1">
        <v>42368</v>
      </c>
      <c r="B1437">
        <v>3941</v>
      </c>
      <c r="C1437">
        <f t="shared" si="22"/>
        <v>39.409999999999997</v>
      </c>
      <c r="D1437">
        <v>3941</v>
      </c>
      <c r="E1437">
        <v>3941</v>
      </c>
      <c r="F1437">
        <v>3941</v>
      </c>
      <c r="G1437" s="2" t="s">
        <v>1220</v>
      </c>
      <c r="H1437">
        <v>0.36</v>
      </c>
    </row>
    <row r="1438" spans="1:8" x14ac:dyDescent="0.25">
      <c r="A1438" s="1">
        <v>42367</v>
      </c>
      <c r="B1438">
        <v>3927</v>
      </c>
      <c r="C1438">
        <f t="shared" si="22"/>
        <v>39.270000000000003</v>
      </c>
      <c r="D1438">
        <v>3927</v>
      </c>
      <c r="E1438">
        <v>3927</v>
      </c>
      <c r="F1438">
        <v>3927</v>
      </c>
      <c r="G1438" s="2" t="s">
        <v>1220</v>
      </c>
      <c r="H1438">
        <v>0</v>
      </c>
    </row>
    <row r="1439" spans="1:8" x14ac:dyDescent="0.25">
      <c r="A1439" s="1">
        <v>42366</v>
      </c>
      <c r="B1439">
        <v>3927</v>
      </c>
      <c r="C1439">
        <f t="shared" si="22"/>
        <v>39.270000000000003</v>
      </c>
      <c r="D1439">
        <v>3927</v>
      </c>
      <c r="E1439">
        <v>3927</v>
      </c>
      <c r="F1439">
        <v>3927</v>
      </c>
      <c r="G1439" s="2" t="s">
        <v>1220</v>
      </c>
      <c r="H1439">
        <v>0.49</v>
      </c>
    </row>
    <row r="1440" spans="1:8" x14ac:dyDescent="0.25">
      <c r="A1440" s="1">
        <v>42362</v>
      </c>
      <c r="B1440">
        <v>3908</v>
      </c>
      <c r="C1440">
        <f t="shared" si="22"/>
        <v>39.08</v>
      </c>
      <c r="D1440">
        <v>3908</v>
      </c>
      <c r="E1440">
        <v>3908</v>
      </c>
      <c r="F1440">
        <v>3908</v>
      </c>
      <c r="G1440" s="2" t="s">
        <v>1220</v>
      </c>
      <c r="H1440">
        <v>0.15</v>
      </c>
    </row>
    <row r="1441" spans="1:8" x14ac:dyDescent="0.25">
      <c r="A1441" s="1">
        <v>42361</v>
      </c>
      <c r="B1441">
        <v>3902</v>
      </c>
      <c r="C1441">
        <f t="shared" si="22"/>
        <v>39.020000000000003</v>
      </c>
      <c r="D1441">
        <v>3902</v>
      </c>
      <c r="E1441">
        <v>3902</v>
      </c>
      <c r="F1441">
        <v>3902</v>
      </c>
      <c r="G1441" s="2" t="s">
        <v>1220</v>
      </c>
      <c r="H1441">
        <v>0.1</v>
      </c>
    </row>
    <row r="1442" spans="1:8" x14ac:dyDescent="0.25">
      <c r="A1442" s="1">
        <v>42360</v>
      </c>
      <c r="B1442">
        <v>3898</v>
      </c>
      <c r="C1442">
        <f t="shared" si="22"/>
        <v>38.979999999999997</v>
      </c>
      <c r="D1442">
        <v>3898</v>
      </c>
      <c r="E1442">
        <v>3898</v>
      </c>
      <c r="F1442">
        <v>3898</v>
      </c>
      <c r="G1442" s="2" t="s">
        <v>1227</v>
      </c>
      <c r="H1442">
        <v>0</v>
      </c>
    </row>
    <row r="1443" spans="1:8" x14ac:dyDescent="0.25">
      <c r="A1443" s="1">
        <v>42359</v>
      </c>
      <c r="B1443">
        <v>3898</v>
      </c>
      <c r="C1443">
        <f t="shared" si="22"/>
        <v>38.979999999999997</v>
      </c>
      <c r="D1443">
        <v>3898</v>
      </c>
      <c r="E1443">
        <v>3898</v>
      </c>
      <c r="F1443">
        <v>3898</v>
      </c>
      <c r="G1443" s="2" t="s">
        <v>1220</v>
      </c>
      <c r="H1443">
        <v>0.03</v>
      </c>
    </row>
    <row r="1444" spans="1:8" x14ac:dyDescent="0.25">
      <c r="A1444" s="1">
        <v>42356</v>
      </c>
      <c r="B1444">
        <v>3897</v>
      </c>
      <c r="C1444">
        <f t="shared" si="22"/>
        <v>38.97</v>
      </c>
      <c r="D1444">
        <v>3897</v>
      </c>
      <c r="E1444">
        <v>3897</v>
      </c>
      <c r="F1444">
        <v>3897</v>
      </c>
      <c r="G1444" s="2" t="s">
        <v>1220</v>
      </c>
      <c r="H1444">
        <v>0.46</v>
      </c>
    </row>
    <row r="1445" spans="1:8" x14ac:dyDescent="0.25">
      <c r="A1445" s="1">
        <v>42355</v>
      </c>
      <c r="B1445">
        <v>3879</v>
      </c>
      <c r="C1445">
        <f t="shared" si="22"/>
        <v>38.79</v>
      </c>
      <c r="D1445">
        <v>3879</v>
      </c>
      <c r="E1445">
        <v>3879</v>
      </c>
      <c r="F1445">
        <v>3879</v>
      </c>
      <c r="G1445" s="2" t="s">
        <v>1220</v>
      </c>
      <c r="H1445">
        <v>0.34</v>
      </c>
    </row>
    <row r="1446" spans="1:8" x14ac:dyDescent="0.25">
      <c r="A1446" s="1">
        <v>42354</v>
      </c>
      <c r="B1446">
        <v>3866</v>
      </c>
      <c r="C1446">
        <f t="shared" si="22"/>
        <v>38.659999999999997</v>
      </c>
      <c r="D1446">
        <v>3866</v>
      </c>
      <c r="E1446">
        <v>3866</v>
      </c>
      <c r="F1446">
        <v>3866</v>
      </c>
      <c r="G1446" s="2" t="s">
        <v>1224</v>
      </c>
      <c r="H1446">
        <v>0.31</v>
      </c>
    </row>
    <row r="1447" spans="1:8" x14ac:dyDescent="0.25">
      <c r="A1447" s="1">
        <v>42353</v>
      </c>
      <c r="B1447">
        <v>3854</v>
      </c>
      <c r="C1447">
        <f t="shared" si="22"/>
        <v>38.54</v>
      </c>
      <c r="D1447">
        <v>3854</v>
      </c>
      <c r="E1447">
        <v>3854</v>
      </c>
      <c r="F1447">
        <v>3854</v>
      </c>
      <c r="G1447" s="2" t="s">
        <v>1220</v>
      </c>
      <c r="H1447">
        <v>-0.39</v>
      </c>
    </row>
    <row r="1448" spans="1:8" x14ac:dyDescent="0.25">
      <c r="A1448" s="1">
        <v>42352</v>
      </c>
      <c r="B1448">
        <v>3869</v>
      </c>
      <c r="C1448">
        <f t="shared" si="22"/>
        <v>38.69</v>
      </c>
      <c r="D1448">
        <v>3869</v>
      </c>
      <c r="E1448">
        <v>3869</v>
      </c>
      <c r="F1448">
        <v>3869</v>
      </c>
      <c r="G1448" s="2" t="s">
        <v>1220</v>
      </c>
      <c r="H1448">
        <v>0.1</v>
      </c>
    </row>
    <row r="1449" spans="1:8" x14ac:dyDescent="0.25">
      <c r="A1449" s="1">
        <v>42349</v>
      </c>
      <c r="B1449">
        <v>3865</v>
      </c>
      <c r="C1449">
        <f t="shared" si="22"/>
        <v>38.65</v>
      </c>
      <c r="D1449">
        <v>3865</v>
      </c>
      <c r="E1449">
        <v>3865</v>
      </c>
      <c r="F1449">
        <v>3865</v>
      </c>
      <c r="G1449" s="2" t="s">
        <v>1225</v>
      </c>
      <c r="H1449">
        <v>0.1</v>
      </c>
    </row>
    <row r="1450" spans="1:8" x14ac:dyDescent="0.25">
      <c r="A1450" s="1">
        <v>42348</v>
      </c>
      <c r="B1450">
        <v>3861</v>
      </c>
      <c r="C1450">
        <f t="shared" si="22"/>
        <v>38.61</v>
      </c>
      <c r="D1450">
        <v>3861</v>
      </c>
      <c r="E1450">
        <v>3861</v>
      </c>
      <c r="F1450">
        <v>3861</v>
      </c>
      <c r="G1450" s="2" t="s">
        <v>1239</v>
      </c>
      <c r="H1450">
        <v>-1.23</v>
      </c>
    </row>
    <row r="1451" spans="1:8" x14ac:dyDescent="0.25">
      <c r="A1451" s="1">
        <v>42347</v>
      </c>
      <c r="B1451">
        <v>3909</v>
      </c>
      <c r="C1451">
        <f t="shared" si="22"/>
        <v>39.090000000000003</v>
      </c>
      <c r="D1451">
        <v>3909</v>
      </c>
      <c r="E1451">
        <v>3909</v>
      </c>
      <c r="F1451">
        <v>3909</v>
      </c>
      <c r="G1451" s="2" t="s">
        <v>1225</v>
      </c>
      <c r="H1451">
        <v>-0.41</v>
      </c>
    </row>
    <row r="1452" spans="1:8" x14ac:dyDescent="0.25">
      <c r="A1452" s="1">
        <v>42346</v>
      </c>
      <c r="B1452">
        <v>3925</v>
      </c>
      <c r="C1452">
        <f t="shared" si="22"/>
        <v>39.25</v>
      </c>
      <c r="D1452">
        <v>3925</v>
      </c>
      <c r="E1452">
        <v>3925</v>
      </c>
      <c r="F1452">
        <v>3925</v>
      </c>
      <c r="G1452" s="2" t="s">
        <v>1220</v>
      </c>
      <c r="H1452">
        <v>-0.38</v>
      </c>
    </row>
    <row r="1453" spans="1:8" x14ac:dyDescent="0.25">
      <c r="A1453" s="1">
        <v>42345</v>
      </c>
      <c r="B1453">
        <v>3940</v>
      </c>
      <c r="C1453">
        <f t="shared" si="22"/>
        <v>39.4</v>
      </c>
      <c r="D1453">
        <v>3940</v>
      </c>
      <c r="E1453">
        <v>3940</v>
      </c>
      <c r="F1453">
        <v>3940</v>
      </c>
      <c r="G1453" s="2" t="s">
        <v>1249</v>
      </c>
      <c r="H1453">
        <v>0.64</v>
      </c>
    </row>
    <row r="1454" spans="1:8" x14ac:dyDescent="0.25">
      <c r="A1454" s="1">
        <v>42342</v>
      </c>
      <c r="B1454">
        <v>3915</v>
      </c>
      <c r="C1454">
        <f t="shared" si="22"/>
        <v>39.15</v>
      </c>
      <c r="D1454">
        <v>3900</v>
      </c>
      <c r="E1454">
        <v>3900</v>
      </c>
      <c r="F1454">
        <v>3900</v>
      </c>
      <c r="G1454" s="2" t="s">
        <v>1222</v>
      </c>
      <c r="H1454">
        <v>0.36</v>
      </c>
    </row>
    <row r="1455" spans="1:8" x14ac:dyDescent="0.25">
      <c r="A1455" s="1">
        <v>42341</v>
      </c>
      <c r="B1455">
        <v>3901</v>
      </c>
      <c r="C1455">
        <f t="shared" si="22"/>
        <v>39.01</v>
      </c>
      <c r="D1455">
        <v>3901</v>
      </c>
      <c r="E1455">
        <v>3901</v>
      </c>
      <c r="F1455">
        <v>3901</v>
      </c>
      <c r="G1455" s="2" t="s">
        <v>1221</v>
      </c>
      <c r="H1455">
        <v>-0.89</v>
      </c>
    </row>
    <row r="1456" spans="1:8" x14ac:dyDescent="0.25">
      <c r="A1456" s="1">
        <v>42340</v>
      </c>
      <c r="B1456">
        <v>3936</v>
      </c>
      <c r="C1456">
        <f t="shared" si="22"/>
        <v>39.36</v>
      </c>
      <c r="D1456">
        <v>3936</v>
      </c>
      <c r="E1456">
        <v>3936</v>
      </c>
      <c r="F1456">
        <v>3936</v>
      </c>
      <c r="G1456" s="2" t="s">
        <v>1251</v>
      </c>
      <c r="H1456">
        <v>-0.98</v>
      </c>
    </row>
    <row r="1457" spans="1:8" x14ac:dyDescent="0.25">
      <c r="A1457" s="1">
        <v>42339</v>
      </c>
      <c r="B1457">
        <v>3975</v>
      </c>
      <c r="C1457">
        <f t="shared" si="22"/>
        <v>39.75</v>
      </c>
      <c r="D1457">
        <v>3975</v>
      </c>
      <c r="E1457">
        <v>3975</v>
      </c>
      <c r="F1457">
        <v>3975</v>
      </c>
      <c r="G1457" s="2" t="s">
        <v>1240</v>
      </c>
      <c r="H1457">
        <v>-13.77</v>
      </c>
    </row>
    <row r="1458" spans="1:8" x14ac:dyDescent="0.25">
      <c r="A1458" s="1">
        <v>42338</v>
      </c>
      <c r="B1458">
        <v>4610</v>
      </c>
      <c r="C1458">
        <f t="shared" si="22"/>
        <v>46.1</v>
      </c>
      <c r="D1458">
        <v>4610</v>
      </c>
      <c r="E1458">
        <v>4610</v>
      </c>
      <c r="F1458">
        <v>4610</v>
      </c>
      <c r="G1458" s="2" t="s">
        <v>1224</v>
      </c>
      <c r="H1458">
        <v>-0.37</v>
      </c>
    </row>
    <row r="1459" spans="1:8" x14ac:dyDescent="0.25">
      <c r="A1459" s="1">
        <v>42335</v>
      </c>
      <c r="B1459">
        <v>4627</v>
      </c>
      <c r="C1459">
        <f t="shared" si="22"/>
        <v>46.27</v>
      </c>
      <c r="D1459">
        <v>4627</v>
      </c>
      <c r="E1459">
        <v>4627</v>
      </c>
      <c r="F1459">
        <v>4627</v>
      </c>
      <c r="G1459" s="2" t="s">
        <v>1220</v>
      </c>
      <c r="H1459">
        <v>-0.56000000000000005</v>
      </c>
    </row>
    <row r="1460" spans="1:8" x14ac:dyDescent="0.25">
      <c r="A1460" s="1">
        <v>42333</v>
      </c>
      <c r="B1460">
        <v>4653</v>
      </c>
      <c r="C1460">
        <f t="shared" si="22"/>
        <v>46.53</v>
      </c>
      <c r="D1460">
        <v>4653</v>
      </c>
      <c r="E1460">
        <v>4653</v>
      </c>
      <c r="F1460">
        <v>4653</v>
      </c>
      <c r="G1460" s="2" t="s">
        <v>1220</v>
      </c>
      <c r="H1460">
        <v>-0.28000000000000003</v>
      </c>
    </row>
    <row r="1461" spans="1:8" x14ac:dyDescent="0.25">
      <c r="A1461" s="1">
        <v>42332</v>
      </c>
      <c r="B1461">
        <v>4666</v>
      </c>
      <c r="C1461">
        <f t="shared" si="22"/>
        <v>46.66</v>
      </c>
      <c r="D1461">
        <v>4666</v>
      </c>
      <c r="E1461">
        <v>4666</v>
      </c>
      <c r="F1461">
        <v>4666</v>
      </c>
      <c r="G1461" s="2" t="s">
        <v>1220</v>
      </c>
      <c r="H1461">
        <v>-0.32</v>
      </c>
    </row>
    <row r="1462" spans="1:8" x14ac:dyDescent="0.25">
      <c r="A1462" s="1">
        <v>42331</v>
      </c>
      <c r="B1462">
        <v>4681</v>
      </c>
      <c r="C1462">
        <f t="shared" si="22"/>
        <v>46.81</v>
      </c>
      <c r="D1462">
        <v>4681</v>
      </c>
      <c r="E1462">
        <v>4681</v>
      </c>
      <c r="F1462">
        <v>4681</v>
      </c>
      <c r="G1462" s="2" t="s">
        <v>1224</v>
      </c>
      <c r="H1462">
        <v>-0.21</v>
      </c>
    </row>
    <row r="1463" spans="1:8" x14ac:dyDescent="0.25">
      <c r="A1463" s="1">
        <v>42328</v>
      </c>
      <c r="B1463">
        <v>4691</v>
      </c>
      <c r="C1463">
        <f t="shared" si="22"/>
        <v>46.91</v>
      </c>
      <c r="D1463">
        <v>4635</v>
      </c>
      <c r="E1463">
        <v>4635</v>
      </c>
      <c r="F1463">
        <v>4635</v>
      </c>
      <c r="G1463" s="2" t="s">
        <v>1224</v>
      </c>
      <c r="H1463">
        <v>0</v>
      </c>
    </row>
    <row r="1464" spans="1:8" x14ac:dyDescent="0.25">
      <c r="A1464" s="1">
        <v>42327</v>
      </c>
      <c r="B1464">
        <v>4691</v>
      </c>
      <c r="C1464">
        <f t="shared" si="22"/>
        <v>46.91</v>
      </c>
      <c r="D1464">
        <v>4691</v>
      </c>
      <c r="E1464">
        <v>4691</v>
      </c>
      <c r="F1464">
        <v>4691</v>
      </c>
      <c r="G1464" s="2" t="s">
        <v>1220</v>
      </c>
      <c r="H1464">
        <v>-0.36</v>
      </c>
    </row>
    <row r="1465" spans="1:8" x14ac:dyDescent="0.25">
      <c r="A1465" s="1">
        <v>42326</v>
      </c>
      <c r="B1465">
        <v>4708</v>
      </c>
      <c r="C1465">
        <f t="shared" si="22"/>
        <v>47.08</v>
      </c>
      <c r="D1465">
        <v>4708</v>
      </c>
      <c r="E1465">
        <v>4708</v>
      </c>
      <c r="F1465">
        <v>4708</v>
      </c>
      <c r="G1465" s="2" t="s">
        <v>1220</v>
      </c>
      <c r="H1465">
        <v>-0.3</v>
      </c>
    </row>
    <row r="1466" spans="1:8" x14ac:dyDescent="0.25">
      <c r="A1466" s="1">
        <v>42325</v>
      </c>
      <c r="B1466">
        <v>4722</v>
      </c>
      <c r="C1466">
        <f t="shared" si="22"/>
        <v>47.22</v>
      </c>
      <c r="D1466">
        <v>4722</v>
      </c>
      <c r="E1466">
        <v>4722</v>
      </c>
      <c r="F1466">
        <v>4722</v>
      </c>
      <c r="G1466" s="2" t="s">
        <v>1220</v>
      </c>
      <c r="H1466">
        <v>-0.8</v>
      </c>
    </row>
    <row r="1467" spans="1:8" x14ac:dyDescent="0.25">
      <c r="A1467" s="1">
        <v>42324</v>
      </c>
      <c r="B1467">
        <v>4760</v>
      </c>
      <c r="C1467">
        <f t="shared" si="22"/>
        <v>47.6</v>
      </c>
      <c r="D1467">
        <v>4760</v>
      </c>
      <c r="E1467">
        <v>4760</v>
      </c>
      <c r="F1467">
        <v>4760</v>
      </c>
      <c r="G1467" s="2" t="s">
        <v>1220</v>
      </c>
      <c r="H1467">
        <v>-0.13</v>
      </c>
    </row>
    <row r="1468" spans="1:8" x14ac:dyDescent="0.25">
      <c r="A1468" s="1">
        <v>42321</v>
      </c>
      <c r="B1468">
        <v>4766</v>
      </c>
      <c r="C1468">
        <f t="shared" si="22"/>
        <v>47.66</v>
      </c>
      <c r="D1468">
        <v>4766</v>
      </c>
      <c r="E1468">
        <v>4766</v>
      </c>
      <c r="F1468">
        <v>4766</v>
      </c>
      <c r="G1468" s="2" t="s">
        <v>1239</v>
      </c>
      <c r="H1468">
        <v>-0.17</v>
      </c>
    </row>
    <row r="1469" spans="1:8" x14ac:dyDescent="0.25">
      <c r="A1469" s="1">
        <v>42320</v>
      </c>
      <c r="B1469">
        <v>4774</v>
      </c>
      <c r="C1469">
        <f t="shared" si="22"/>
        <v>47.74</v>
      </c>
      <c r="D1469">
        <v>4774</v>
      </c>
      <c r="E1469">
        <v>4774</v>
      </c>
      <c r="F1469">
        <v>4774</v>
      </c>
      <c r="G1469" s="2" t="s">
        <v>1228</v>
      </c>
      <c r="H1469">
        <v>-0.17</v>
      </c>
    </row>
    <row r="1470" spans="1:8" x14ac:dyDescent="0.25">
      <c r="A1470" s="1">
        <v>42319</v>
      </c>
      <c r="B1470">
        <v>4782</v>
      </c>
      <c r="C1470">
        <f t="shared" si="22"/>
        <v>47.82</v>
      </c>
      <c r="D1470">
        <v>4782</v>
      </c>
      <c r="E1470">
        <v>4782</v>
      </c>
      <c r="F1470">
        <v>4782</v>
      </c>
      <c r="G1470" s="2" t="s">
        <v>1232</v>
      </c>
      <c r="H1470">
        <v>0.25</v>
      </c>
    </row>
    <row r="1471" spans="1:8" x14ac:dyDescent="0.25">
      <c r="A1471" s="1">
        <v>42318</v>
      </c>
      <c r="B1471">
        <v>4770</v>
      </c>
      <c r="C1471">
        <f t="shared" si="22"/>
        <v>47.7</v>
      </c>
      <c r="D1471">
        <v>4770</v>
      </c>
      <c r="E1471">
        <v>4770</v>
      </c>
      <c r="F1471">
        <v>4770</v>
      </c>
      <c r="G1471" s="2" t="s">
        <v>1228</v>
      </c>
      <c r="H1471">
        <v>-0.44</v>
      </c>
    </row>
    <row r="1472" spans="1:8" x14ac:dyDescent="0.25">
      <c r="A1472" s="1">
        <v>42317</v>
      </c>
      <c r="B1472">
        <v>4791</v>
      </c>
      <c r="C1472">
        <f t="shared" si="22"/>
        <v>47.91</v>
      </c>
      <c r="D1472">
        <v>4791</v>
      </c>
      <c r="E1472">
        <v>4791</v>
      </c>
      <c r="F1472">
        <v>4791</v>
      </c>
      <c r="G1472" s="2" t="s">
        <v>1262</v>
      </c>
      <c r="H1472">
        <v>1.76</v>
      </c>
    </row>
    <row r="1473" spans="1:8" x14ac:dyDescent="0.25">
      <c r="A1473" s="1">
        <v>42314</v>
      </c>
      <c r="B1473">
        <v>4708</v>
      </c>
      <c r="C1473">
        <f t="shared" si="22"/>
        <v>47.08</v>
      </c>
      <c r="D1473">
        <v>4745</v>
      </c>
      <c r="E1473">
        <v>4745</v>
      </c>
      <c r="F1473">
        <v>4745</v>
      </c>
      <c r="G1473" s="2" t="s">
        <v>1252</v>
      </c>
      <c r="H1473">
        <v>0.47</v>
      </c>
    </row>
    <row r="1474" spans="1:8" x14ac:dyDescent="0.25">
      <c r="A1474" s="1">
        <v>42313</v>
      </c>
      <c r="B1474">
        <v>4686</v>
      </c>
      <c r="C1474">
        <f t="shared" ref="C1474:C1533" si="23">B1474/100</f>
        <v>46.86</v>
      </c>
      <c r="D1474">
        <v>4686</v>
      </c>
      <c r="E1474">
        <v>4686</v>
      </c>
      <c r="F1474">
        <v>4686</v>
      </c>
      <c r="G1474" s="2" t="s">
        <v>1224</v>
      </c>
      <c r="H1474">
        <v>-1.24</v>
      </c>
    </row>
    <row r="1475" spans="1:8" x14ac:dyDescent="0.25">
      <c r="A1475" s="1">
        <v>42312</v>
      </c>
      <c r="B1475">
        <v>4745</v>
      </c>
      <c r="C1475">
        <f t="shared" si="23"/>
        <v>47.45</v>
      </c>
      <c r="D1475">
        <v>4745</v>
      </c>
      <c r="E1475">
        <v>4745</v>
      </c>
      <c r="F1475">
        <v>4745</v>
      </c>
      <c r="G1475" s="2" t="s">
        <v>1263</v>
      </c>
      <c r="H1475">
        <v>1.85</v>
      </c>
    </row>
    <row r="1476" spans="1:8" x14ac:dyDescent="0.25">
      <c r="A1476" s="1">
        <v>42311</v>
      </c>
      <c r="B1476">
        <v>4659</v>
      </c>
      <c r="C1476">
        <f t="shared" si="23"/>
        <v>46.59</v>
      </c>
      <c r="D1476">
        <v>4659</v>
      </c>
      <c r="E1476">
        <v>4659</v>
      </c>
      <c r="F1476">
        <v>4659</v>
      </c>
      <c r="G1476" s="2" t="s">
        <v>1237</v>
      </c>
      <c r="H1476">
        <v>-1.52</v>
      </c>
    </row>
    <row r="1477" spans="1:8" x14ac:dyDescent="0.25">
      <c r="A1477" s="1">
        <v>42310</v>
      </c>
      <c r="B1477">
        <v>4731</v>
      </c>
      <c r="C1477">
        <f t="shared" si="23"/>
        <v>47.31</v>
      </c>
      <c r="D1477">
        <v>4731</v>
      </c>
      <c r="E1477">
        <v>4731</v>
      </c>
      <c r="F1477">
        <v>4731</v>
      </c>
      <c r="G1477" s="2" t="s">
        <v>1231</v>
      </c>
      <c r="H1477">
        <v>-10.57</v>
      </c>
    </row>
    <row r="1478" spans="1:8" x14ac:dyDescent="0.25">
      <c r="A1478" s="1">
        <v>42306</v>
      </c>
      <c r="B1478">
        <v>5290</v>
      </c>
      <c r="C1478">
        <f t="shared" si="23"/>
        <v>52.9</v>
      </c>
      <c r="D1478">
        <v>5290</v>
      </c>
      <c r="E1478">
        <v>5290</v>
      </c>
      <c r="F1478">
        <v>5290</v>
      </c>
      <c r="G1478" s="2" t="s">
        <v>1220</v>
      </c>
      <c r="H1478">
        <v>-0.36</v>
      </c>
    </row>
    <row r="1479" spans="1:8" x14ac:dyDescent="0.25">
      <c r="A1479" s="1">
        <v>42305</v>
      </c>
      <c r="B1479">
        <v>5309</v>
      </c>
      <c r="C1479">
        <f t="shared" si="23"/>
        <v>53.09</v>
      </c>
      <c r="D1479">
        <v>5309</v>
      </c>
      <c r="E1479">
        <v>5309</v>
      </c>
      <c r="F1479">
        <v>5309</v>
      </c>
      <c r="G1479" s="2" t="s">
        <v>1220</v>
      </c>
      <c r="H1479">
        <v>-0.36</v>
      </c>
    </row>
    <row r="1480" spans="1:8" x14ac:dyDescent="0.25">
      <c r="A1480" s="1">
        <v>42304</v>
      </c>
      <c r="B1480">
        <v>5328</v>
      </c>
      <c r="C1480">
        <f t="shared" si="23"/>
        <v>53.28</v>
      </c>
      <c r="D1480">
        <v>5328</v>
      </c>
      <c r="E1480">
        <v>5328</v>
      </c>
      <c r="F1480">
        <v>5328</v>
      </c>
      <c r="G1480" s="2" t="s">
        <v>1220</v>
      </c>
      <c r="H1480">
        <v>-0.22</v>
      </c>
    </row>
    <row r="1481" spans="1:8" x14ac:dyDescent="0.25">
      <c r="A1481" s="1">
        <v>42303</v>
      </c>
      <c r="B1481">
        <v>5340</v>
      </c>
      <c r="C1481">
        <f t="shared" si="23"/>
        <v>53.4</v>
      </c>
      <c r="D1481">
        <v>5340</v>
      </c>
      <c r="E1481">
        <v>5340</v>
      </c>
      <c r="F1481">
        <v>5340</v>
      </c>
      <c r="G1481" s="2" t="s">
        <v>1220</v>
      </c>
      <c r="H1481">
        <v>-0.13</v>
      </c>
    </row>
    <row r="1482" spans="1:8" x14ac:dyDescent="0.25">
      <c r="A1482" s="1">
        <v>42300</v>
      </c>
      <c r="B1482">
        <v>5347</v>
      </c>
      <c r="C1482">
        <f t="shared" si="23"/>
        <v>53.47</v>
      </c>
      <c r="D1482">
        <v>5347</v>
      </c>
      <c r="E1482">
        <v>5347</v>
      </c>
      <c r="F1482">
        <v>5347</v>
      </c>
      <c r="G1482" s="2" t="s">
        <v>1220</v>
      </c>
      <c r="H1482">
        <v>-0.19</v>
      </c>
    </row>
    <row r="1483" spans="1:8" x14ac:dyDescent="0.25">
      <c r="A1483" s="1">
        <v>42299</v>
      </c>
      <c r="B1483">
        <v>5357</v>
      </c>
      <c r="C1483">
        <f t="shared" si="23"/>
        <v>53.57</v>
      </c>
      <c r="D1483">
        <v>5357</v>
      </c>
      <c r="E1483">
        <v>5357</v>
      </c>
      <c r="F1483">
        <v>5357</v>
      </c>
      <c r="G1483" s="2" t="s">
        <v>1225</v>
      </c>
      <c r="H1483">
        <v>-0.17</v>
      </c>
    </row>
    <row r="1484" spans="1:8" x14ac:dyDescent="0.25">
      <c r="A1484" s="1">
        <v>42298</v>
      </c>
      <c r="B1484">
        <v>5366</v>
      </c>
      <c r="C1484">
        <f t="shared" si="23"/>
        <v>53.66</v>
      </c>
      <c r="D1484">
        <v>5366</v>
      </c>
      <c r="E1484">
        <v>5366</v>
      </c>
      <c r="F1484">
        <v>5366</v>
      </c>
      <c r="G1484" s="2" t="s">
        <v>1225</v>
      </c>
      <c r="H1484">
        <v>-0.43</v>
      </c>
    </row>
    <row r="1485" spans="1:8" x14ac:dyDescent="0.25">
      <c r="A1485" s="1">
        <v>42297</v>
      </c>
      <c r="B1485">
        <v>5389</v>
      </c>
      <c r="C1485">
        <f t="shared" si="23"/>
        <v>53.89</v>
      </c>
      <c r="D1485">
        <v>5389</v>
      </c>
      <c r="E1485">
        <v>5389</v>
      </c>
      <c r="F1485">
        <v>5389</v>
      </c>
      <c r="G1485" s="2" t="s">
        <v>1223</v>
      </c>
      <c r="H1485">
        <v>0.22</v>
      </c>
    </row>
    <row r="1486" spans="1:8" x14ac:dyDescent="0.25">
      <c r="A1486" s="1">
        <v>42296</v>
      </c>
      <c r="B1486">
        <v>5377</v>
      </c>
      <c r="C1486">
        <f t="shared" si="23"/>
        <v>53.77</v>
      </c>
      <c r="D1486">
        <v>5377</v>
      </c>
      <c r="E1486">
        <v>5377</v>
      </c>
      <c r="F1486">
        <v>5377</v>
      </c>
      <c r="G1486" s="2" t="s">
        <v>1220</v>
      </c>
      <c r="H1486">
        <v>0.22</v>
      </c>
    </row>
    <row r="1487" spans="1:8" x14ac:dyDescent="0.25">
      <c r="A1487" s="1">
        <v>42293</v>
      </c>
      <c r="B1487">
        <v>5365</v>
      </c>
      <c r="C1487">
        <f t="shared" si="23"/>
        <v>53.65</v>
      </c>
      <c r="D1487">
        <v>5298</v>
      </c>
      <c r="E1487">
        <v>5300</v>
      </c>
      <c r="F1487">
        <v>5298</v>
      </c>
      <c r="G1487" s="2" t="s">
        <v>1239</v>
      </c>
      <c r="H1487">
        <v>-0.41</v>
      </c>
    </row>
    <row r="1488" spans="1:8" x14ac:dyDescent="0.25">
      <c r="A1488" s="1">
        <v>42292</v>
      </c>
      <c r="B1488">
        <v>5387</v>
      </c>
      <c r="C1488">
        <f t="shared" si="23"/>
        <v>53.87</v>
      </c>
      <c r="D1488">
        <v>5387</v>
      </c>
      <c r="E1488">
        <v>5387</v>
      </c>
      <c r="F1488">
        <v>5387</v>
      </c>
      <c r="G1488" s="2" t="s">
        <v>1223</v>
      </c>
      <c r="H1488">
        <v>-0.24</v>
      </c>
    </row>
    <row r="1489" spans="1:8" x14ac:dyDescent="0.25">
      <c r="A1489" s="1">
        <v>42291</v>
      </c>
      <c r="B1489">
        <v>5400</v>
      </c>
      <c r="C1489">
        <f t="shared" si="23"/>
        <v>54</v>
      </c>
      <c r="D1489">
        <v>5400</v>
      </c>
      <c r="E1489">
        <v>5400</v>
      </c>
      <c r="F1489">
        <v>5400</v>
      </c>
      <c r="G1489" s="2" t="s">
        <v>1264</v>
      </c>
      <c r="H1489">
        <v>-7.0000000000000007E-2</v>
      </c>
    </row>
    <row r="1490" spans="1:8" x14ac:dyDescent="0.25">
      <c r="A1490" s="1">
        <v>42290</v>
      </c>
      <c r="B1490">
        <v>5404</v>
      </c>
      <c r="C1490">
        <f t="shared" si="23"/>
        <v>54.04</v>
      </c>
      <c r="D1490">
        <v>5404</v>
      </c>
      <c r="E1490">
        <v>5404</v>
      </c>
      <c r="F1490">
        <v>5404</v>
      </c>
      <c r="G1490" s="2" t="s">
        <v>1237</v>
      </c>
      <c r="H1490">
        <v>-0.72</v>
      </c>
    </row>
    <row r="1491" spans="1:8" x14ac:dyDescent="0.25">
      <c r="A1491" s="1">
        <v>42289</v>
      </c>
      <c r="B1491">
        <v>5443</v>
      </c>
      <c r="C1491">
        <f t="shared" si="23"/>
        <v>54.43</v>
      </c>
      <c r="D1491">
        <v>5443</v>
      </c>
      <c r="E1491">
        <v>5443</v>
      </c>
      <c r="F1491">
        <v>5443</v>
      </c>
      <c r="G1491" s="2" t="s">
        <v>1223</v>
      </c>
      <c r="H1491">
        <v>0.48</v>
      </c>
    </row>
    <row r="1492" spans="1:8" x14ac:dyDescent="0.25">
      <c r="A1492" s="1">
        <v>42286</v>
      </c>
      <c r="B1492">
        <v>5417</v>
      </c>
      <c r="C1492">
        <f t="shared" si="23"/>
        <v>54.17</v>
      </c>
      <c r="D1492">
        <v>5417</v>
      </c>
      <c r="E1492">
        <v>5417</v>
      </c>
      <c r="F1492">
        <v>5417</v>
      </c>
      <c r="G1492" s="2" t="s">
        <v>1220</v>
      </c>
      <c r="H1492">
        <v>0.69</v>
      </c>
    </row>
    <row r="1493" spans="1:8" x14ac:dyDescent="0.25">
      <c r="A1493" s="1">
        <v>42285</v>
      </c>
      <c r="B1493">
        <v>5380</v>
      </c>
      <c r="C1493">
        <f t="shared" si="23"/>
        <v>53.8</v>
      </c>
      <c r="D1493">
        <v>5380</v>
      </c>
      <c r="E1493">
        <v>5380</v>
      </c>
      <c r="F1493">
        <v>5380</v>
      </c>
      <c r="G1493" s="2" t="s">
        <v>1231</v>
      </c>
      <c r="H1493">
        <v>0.35</v>
      </c>
    </row>
    <row r="1494" spans="1:8" x14ac:dyDescent="0.25">
      <c r="A1494" s="1">
        <v>42284</v>
      </c>
      <c r="B1494">
        <v>5361</v>
      </c>
      <c r="C1494">
        <f t="shared" si="23"/>
        <v>53.61</v>
      </c>
      <c r="D1494">
        <v>5361</v>
      </c>
      <c r="E1494">
        <v>5361</v>
      </c>
      <c r="F1494">
        <v>5361</v>
      </c>
      <c r="G1494" s="2" t="s">
        <v>1225</v>
      </c>
      <c r="H1494">
        <v>-0.15</v>
      </c>
    </row>
    <row r="1495" spans="1:8" x14ac:dyDescent="0.25">
      <c r="A1495" s="1">
        <v>42283</v>
      </c>
      <c r="B1495">
        <v>5369</v>
      </c>
      <c r="C1495">
        <f t="shared" si="23"/>
        <v>53.69</v>
      </c>
      <c r="D1495">
        <v>5369</v>
      </c>
      <c r="E1495">
        <v>5369</v>
      </c>
      <c r="F1495">
        <v>5369</v>
      </c>
      <c r="G1495" s="2" t="s">
        <v>1228</v>
      </c>
      <c r="H1495">
        <v>0.19</v>
      </c>
    </row>
    <row r="1496" spans="1:8" x14ac:dyDescent="0.25">
      <c r="A1496" s="1">
        <v>42282</v>
      </c>
      <c r="B1496">
        <v>5359</v>
      </c>
      <c r="C1496">
        <f t="shared" si="23"/>
        <v>53.59</v>
      </c>
      <c r="D1496">
        <v>5359</v>
      </c>
      <c r="E1496">
        <v>5359</v>
      </c>
      <c r="F1496">
        <v>5359</v>
      </c>
      <c r="G1496" s="2" t="s">
        <v>1220</v>
      </c>
      <c r="H1496">
        <v>1.44</v>
      </c>
    </row>
    <row r="1497" spans="1:8" x14ac:dyDescent="0.25">
      <c r="A1497" s="1">
        <v>42279</v>
      </c>
      <c r="B1497">
        <v>5283</v>
      </c>
      <c r="C1497">
        <f t="shared" si="23"/>
        <v>52.83</v>
      </c>
      <c r="D1497">
        <v>5283</v>
      </c>
      <c r="E1497">
        <v>5283</v>
      </c>
      <c r="F1497">
        <v>5283</v>
      </c>
      <c r="G1497" s="2" t="s">
        <v>1224</v>
      </c>
      <c r="H1497">
        <v>0.09</v>
      </c>
    </row>
    <row r="1498" spans="1:8" x14ac:dyDescent="0.25">
      <c r="A1498" s="1">
        <v>42278</v>
      </c>
      <c r="B1498">
        <v>5278</v>
      </c>
      <c r="C1498">
        <f t="shared" si="23"/>
        <v>52.78</v>
      </c>
      <c r="D1498">
        <v>5278</v>
      </c>
      <c r="E1498">
        <v>5278</v>
      </c>
      <c r="F1498">
        <v>5278</v>
      </c>
      <c r="G1498" s="2" t="s">
        <v>1234</v>
      </c>
      <c r="H1498">
        <v>-6.34</v>
      </c>
    </row>
    <row r="1499" spans="1:8" x14ac:dyDescent="0.25">
      <c r="A1499" s="1">
        <v>42277</v>
      </c>
      <c r="B1499">
        <v>5635</v>
      </c>
      <c r="C1499">
        <f t="shared" si="23"/>
        <v>56.35</v>
      </c>
      <c r="D1499">
        <v>5635</v>
      </c>
      <c r="E1499">
        <v>5635</v>
      </c>
      <c r="F1499">
        <v>5635</v>
      </c>
      <c r="G1499" s="2" t="s">
        <v>1220</v>
      </c>
      <c r="H1499">
        <v>-0.19</v>
      </c>
    </row>
    <row r="1500" spans="1:8" x14ac:dyDescent="0.25">
      <c r="A1500" s="1">
        <v>42276</v>
      </c>
      <c r="B1500">
        <v>5646</v>
      </c>
      <c r="C1500">
        <f t="shared" si="23"/>
        <v>56.46</v>
      </c>
      <c r="D1500">
        <v>5646</v>
      </c>
      <c r="E1500">
        <v>5646</v>
      </c>
      <c r="F1500">
        <v>5646</v>
      </c>
      <c r="G1500" s="2" t="s">
        <v>1220</v>
      </c>
      <c r="H1500">
        <v>-0.14000000000000001</v>
      </c>
    </row>
    <row r="1501" spans="1:8" x14ac:dyDescent="0.25">
      <c r="A1501" s="1">
        <v>42275</v>
      </c>
      <c r="B1501">
        <v>5654</v>
      </c>
      <c r="C1501">
        <f t="shared" si="23"/>
        <v>56.54</v>
      </c>
      <c r="D1501">
        <v>5654</v>
      </c>
      <c r="E1501">
        <v>5654</v>
      </c>
      <c r="F1501">
        <v>5654</v>
      </c>
      <c r="G1501" s="2" t="s">
        <v>1220</v>
      </c>
      <c r="H1501">
        <v>-0.05</v>
      </c>
    </row>
    <row r="1502" spans="1:8" x14ac:dyDescent="0.25">
      <c r="A1502" s="1">
        <v>42272</v>
      </c>
      <c r="B1502">
        <v>5657</v>
      </c>
      <c r="C1502">
        <f t="shared" si="23"/>
        <v>56.57</v>
      </c>
      <c r="D1502">
        <v>5657</v>
      </c>
      <c r="E1502">
        <v>5657</v>
      </c>
      <c r="F1502">
        <v>5657</v>
      </c>
      <c r="G1502" s="2" t="s">
        <v>1220</v>
      </c>
      <c r="H1502">
        <v>-0.04</v>
      </c>
    </row>
    <row r="1503" spans="1:8" x14ac:dyDescent="0.25">
      <c r="A1503" s="1">
        <v>42271</v>
      </c>
      <c r="B1503">
        <v>5659</v>
      </c>
      <c r="C1503">
        <f t="shared" si="23"/>
        <v>56.59</v>
      </c>
      <c r="D1503">
        <v>5659</v>
      </c>
      <c r="E1503">
        <v>5659</v>
      </c>
      <c r="F1503">
        <v>5659</v>
      </c>
      <c r="G1503" s="2" t="s">
        <v>1220</v>
      </c>
      <c r="H1503">
        <v>0</v>
      </c>
    </row>
    <row r="1504" spans="1:8" x14ac:dyDescent="0.25">
      <c r="A1504" s="1">
        <v>42270</v>
      </c>
      <c r="B1504">
        <v>5659</v>
      </c>
      <c r="C1504">
        <f t="shared" si="23"/>
        <v>56.59</v>
      </c>
      <c r="D1504">
        <v>5659</v>
      </c>
      <c r="E1504">
        <v>5659</v>
      </c>
      <c r="F1504">
        <v>5659</v>
      </c>
      <c r="G1504" s="2" t="s">
        <v>1220</v>
      </c>
      <c r="H1504">
        <v>0.09</v>
      </c>
    </row>
    <row r="1505" spans="1:8" x14ac:dyDescent="0.25">
      <c r="A1505" s="1">
        <v>42269</v>
      </c>
      <c r="B1505">
        <v>5654</v>
      </c>
      <c r="C1505">
        <f t="shared" si="23"/>
        <v>56.54</v>
      </c>
      <c r="D1505">
        <v>5654</v>
      </c>
      <c r="E1505">
        <v>5654</v>
      </c>
      <c r="F1505">
        <v>5654</v>
      </c>
      <c r="G1505" s="2" t="s">
        <v>1220</v>
      </c>
      <c r="H1505">
        <v>-0.04</v>
      </c>
    </row>
    <row r="1506" spans="1:8" x14ac:dyDescent="0.25">
      <c r="A1506" s="1">
        <v>42268</v>
      </c>
      <c r="B1506">
        <v>5656</v>
      </c>
      <c r="C1506">
        <f t="shared" si="23"/>
        <v>56.56</v>
      </c>
      <c r="D1506">
        <v>5656</v>
      </c>
      <c r="E1506">
        <v>5656</v>
      </c>
      <c r="F1506">
        <v>5656</v>
      </c>
      <c r="G1506" s="2" t="s">
        <v>1220</v>
      </c>
      <c r="H1506">
        <v>0.25</v>
      </c>
    </row>
    <row r="1507" spans="1:8" x14ac:dyDescent="0.25">
      <c r="A1507" s="1">
        <v>42265</v>
      </c>
      <c r="B1507">
        <v>5642</v>
      </c>
      <c r="C1507">
        <f t="shared" si="23"/>
        <v>56.42</v>
      </c>
      <c r="D1507">
        <v>5642</v>
      </c>
      <c r="E1507">
        <v>5642</v>
      </c>
      <c r="F1507">
        <v>5642</v>
      </c>
      <c r="G1507" s="2" t="s">
        <v>1220</v>
      </c>
      <c r="H1507">
        <v>0.11</v>
      </c>
    </row>
    <row r="1508" spans="1:8" x14ac:dyDescent="0.25">
      <c r="A1508" s="1">
        <v>42264</v>
      </c>
      <c r="B1508">
        <v>5636</v>
      </c>
      <c r="C1508">
        <f t="shared" si="23"/>
        <v>56.36</v>
      </c>
      <c r="D1508">
        <v>5636</v>
      </c>
      <c r="E1508">
        <v>5636</v>
      </c>
      <c r="F1508">
        <v>5636</v>
      </c>
      <c r="G1508" s="2" t="s">
        <v>1220</v>
      </c>
      <c r="H1508">
        <v>0.23</v>
      </c>
    </row>
    <row r="1509" spans="1:8" x14ac:dyDescent="0.25">
      <c r="A1509" s="1">
        <v>42263</v>
      </c>
      <c r="B1509">
        <v>5623</v>
      </c>
      <c r="C1509">
        <f t="shared" si="23"/>
        <v>56.23</v>
      </c>
      <c r="D1509">
        <v>5623</v>
      </c>
      <c r="E1509">
        <v>5623</v>
      </c>
      <c r="F1509">
        <v>5623</v>
      </c>
      <c r="G1509" s="2" t="s">
        <v>1220</v>
      </c>
      <c r="H1509">
        <v>0.43</v>
      </c>
    </row>
    <row r="1510" spans="1:8" x14ac:dyDescent="0.25">
      <c r="A1510" s="1">
        <v>42262</v>
      </c>
      <c r="B1510">
        <v>5599</v>
      </c>
      <c r="C1510">
        <f t="shared" si="23"/>
        <v>55.99</v>
      </c>
      <c r="D1510">
        <v>5599</v>
      </c>
      <c r="E1510">
        <v>5599</v>
      </c>
      <c r="F1510">
        <v>5599</v>
      </c>
      <c r="G1510" s="2" t="s">
        <v>1224</v>
      </c>
      <c r="H1510">
        <v>-0.78</v>
      </c>
    </row>
    <row r="1511" spans="1:8" x14ac:dyDescent="0.25">
      <c r="A1511" s="1">
        <v>42261</v>
      </c>
      <c r="B1511">
        <v>5643</v>
      </c>
      <c r="C1511">
        <f t="shared" si="23"/>
        <v>56.43</v>
      </c>
      <c r="D1511">
        <v>5643</v>
      </c>
      <c r="E1511">
        <v>5643</v>
      </c>
      <c r="F1511">
        <v>5643</v>
      </c>
      <c r="G1511" s="2" t="s">
        <v>1237</v>
      </c>
      <c r="H1511">
        <v>-0.69</v>
      </c>
    </row>
    <row r="1512" spans="1:8" x14ac:dyDescent="0.25">
      <c r="A1512" s="1">
        <v>42258</v>
      </c>
      <c r="B1512">
        <v>5682</v>
      </c>
      <c r="C1512">
        <f t="shared" si="23"/>
        <v>56.82</v>
      </c>
      <c r="D1512">
        <v>5682</v>
      </c>
      <c r="E1512">
        <v>5682</v>
      </c>
      <c r="F1512">
        <v>5682</v>
      </c>
      <c r="G1512" s="2" t="s">
        <v>1220</v>
      </c>
      <c r="H1512">
        <v>-0.92</v>
      </c>
    </row>
    <row r="1513" spans="1:8" x14ac:dyDescent="0.25">
      <c r="A1513" s="1">
        <v>42257</v>
      </c>
      <c r="B1513">
        <v>5735</v>
      </c>
      <c r="C1513">
        <f t="shared" si="23"/>
        <v>57.35</v>
      </c>
      <c r="D1513">
        <v>5735</v>
      </c>
      <c r="E1513">
        <v>5735</v>
      </c>
      <c r="F1513">
        <v>5735</v>
      </c>
      <c r="G1513" s="2" t="s">
        <v>1220</v>
      </c>
      <c r="H1513">
        <v>1.34</v>
      </c>
    </row>
    <row r="1514" spans="1:8" x14ac:dyDescent="0.25">
      <c r="A1514" s="1">
        <v>42256</v>
      </c>
      <c r="B1514">
        <v>5659</v>
      </c>
      <c r="C1514">
        <f t="shared" si="23"/>
        <v>56.59</v>
      </c>
      <c r="D1514">
        <v>5659</v>
      </c>
      <c r="E1514">
        <v>5659</v>
      </c>
      <c r="F1514">
        <v>5659</v>
      </c>
      <c r="G1514" s="2" t="s">
        <v>1222</v>
      </c>
      <c r="H1514">
        <v>2.06</v>
      </c>
    </row>
    <row r="1515" spans="1:8" x14ac:dyDescent="0.25">
      <c r="A1515" s="1">
        <v>42255</v>
      </c>
      <c r="B1515">
        <v>5545</v>
      </c>
      <c r="C1515">
        <f t="shared" si="23"/>
        <v>55.45</v>
      </c>
      <c r="D1515">
        <v>5545</v>
      </c>
      <c r="E1515">
        <v>5545</v>
      </c>
      <c r="F1515">
        <v>5545</v>
      </c>
      <c r="G1515" s="2" t="s">
        <v>1260</v>
      </c>
      <c r="H1515">
        <v>-0.11</v>
      </c>
    </row>
    <row r="1516" spans="1:8" x14ac:dyDescent="0.25">
      <c r="A1516" s="1">
        <v>42251</v>
      </c>
      <c r="B1516">
        <v>5551</v>
      </c>
      <c r="C1516">
        <f t="shared" si="23"/>
        <v>55.51</v>
      </c>
      <c r="D1516">
        <v>5551</v>
      </c>
      <c r="E1516">
        <v>5551</v>
      </c>
      <c r="F1516">
        <v>5551</v>
      </c>
      <c r="G1516" s="2" t="s">
        <v>1220</v>
      </c>
      <c r="H1516">
        <v>7.0000000000000007E-2</v>
      </c>
    </row>
    <row r="1517" spans="1:8" x14ac:dyDescent="0.25">
      <c r="A1517" s="1">
        <v>42250</v>
      </c>
      <c r="B1517">
        <v>5547</v>
      </c>
      <c r="C1517">
        <f t="shared" si="23"/>
        <v>55.47</v>
      </c>
      <c r="D1517">
        <v>5547</v>
      </c>
      <c r="E1517">
        <v>5547</v>
      </c>
      <c r="F1517">
        <v>5547</v>
      </c>
      <c r="G1517" s="2" t="s">
        <v>1220</v>
      </c>
      <c r="H1517">
        <v>0.98</v>
      </c>
    </row>
    <row r="1518" spans="1:8" x14ac:dyDescent="0.25">
      <c r="A1518" s="1">
        <v>42249</v>
      </c>
      <c r="B1518">
        <v>5493</v>
      </c>
      <c r="C1518">
        <f t="shared" si="23"/>
        <v>54.93</v>
      </c>
      <c r="D1518">
        <v>5493</v>
      </c>
      <c r="E1518">
        <v>5493</v>
      </c>
      <c r="F1518">
        <v>5493</v>
      </c>
      <c r="G1518" s="2" t="s">
        <v>1225</v>
      </c>
      <c r="H1518">
        <v>-0.04</v>
      </c>
    </row>
    <row r="1519" spans="1:8" x14ac:dyDescent="0.25">
      <c r="A1519" s="1">
        <v>42248</v>
      </c>
      <c r="B1519">
        <v>5495</v>
      </c>
      <c r="C1519">
        <f t="shared" si="23"/>
        <v>54.95</v>
      </c>
      <c r="D1519">
        <v>5495</v>
      </c>
      <c r="E1519">
        <v>5495</v>
      </c>
      <c r="F1519">
        <v>5495</v>
      </c>
      <c r="G1519" s="2" t="s">
        <v>1260</v>
      </c>
      <c r="H1519">
        <v>-0.6</v>
      </c>
    </row>
    <row r="1520" spans="1:8" x14ac:dyDescent="0.25">
      <c r="A1520" s="1">
        <v>42247</v>
      </c>
      <c r="B1520">
        <v>5528</v>
      </c>
      <c r="C1520">
        <f t="shared" si="23"/>
        <v>55.28</v>
      </c>
      <c r="D1520">
        <v>5528</v>
      </c>
      <c r="E1520">
        <v>5528</v>
      </c>
      <c r="F1520">
        <v>5528</v>
      </c>
      <c r="G1520" s="2" t="s">
        <v>1220</v>
      </c>
      <c r="H1520">
        <v>0.05</v>
      </c>
    </row>
    <row r="1521" spans="1:8" x14ac:dyDescent="0.25">
      <c r="A1521" s="1">
        <v>42244</v>
      </c>
      <c r="B1521">
        <v>5525</v>
      </c>
      <c r="C1521">
        <f t="shared" si="23"/>
        <v>55.25</v>
      </c>
      <c r="D1521">
        <v>5525</v>
      </c>
      <c r="E1521">
        <v>5525</v>
      </c>
      <c r="F1521">
        <v>5525</v>
      </c>
      <c r="G1521" s="2" t="s">
        <v>1220</v>
      </c>
      <c r="H1521">
        <v>0.05</v>
      </c>
    </row>
    <row r="1522" spans="1:8" x14ac:dyDescent="0.25">
      <c r="A1522" s="1">
        <v>42243</v>
      </c>
      <c r="B1522">
        <v>5522</v>
      </c>
      <c r="C1522">
        <f t="shared" si="23"/>
        <v>55.22</v>
      </c>
      <c r="D1522">
        <v>5522</v>
      </c>
      <c r="E1522">
        <v>5522</v>
      </c>
      <c r="F1522">
        <v>5522</v>
      </c>
      <c r="G1522" s="2" t="s">
        <v>1220</v>
      </c>
      <c r="H1522">
        <v>-0.11</v>
      </c>
    </row>
    <row r="1523" spans="1:8" x14ac:dyDescent="0.25">
      <c r="A1523" s="1">
        <v>42242</v>
      </c>
      <c r="B1523">
        <v>5528</v>
      </c>
      <c r="C1523">
        <f t="shared" si="23"/>
        <v>55.28</v>
      </c>
      <c r="D1523">
        <v>5528</v>
      </c>
      <c r="E1523">
        <v>5528</v>
      </c>
      <c r="F1523">
        <v>5528</v>
      </c>
      <c r="G1523" s="2" t="s">
        <v>1220</v>
      </c>
      <c r="H1523">
        <v>-0.16</v>
      </c>
    </row>
    <row r="1524" spans="1:8" x14ac:dyDescent="0.25">
      <c r="A1524" s="1">
        <v>42241</v>
      </c>
      <c r="B1524">
        <v>5537</v>
      </c>
      <c r="C1524">
        <f t="shared" si="23"/>
        <v>55.37</v>
      </c>
      <c r="D1524">
        <v>5537</v>
      </c>
      <c r="E1524">
        <v>5537</v>
      </c>
      <c r="F1524">
        <v>5537</v>
      </c>
      <c r="G1524" s="2" t="s">
        <v>1227</v>
      </c>
      <c r="H1524">
        <v>-0.2</v>
      </c>
    </row>
    <row r="1525" spans="1:8" x14ac:dyDescent="0.25">
      <c r="A1525" s="1">
        <v>42240</v>
      </c>
      <c r="B1525">
        <v>5548</v>
      </c>
      <c r="C1525">
        <f t="shared" si="23"/>
        <v>55.48</v>
      </c>
      <c r="D1525">
        <v>5548</v>
      </c>
      <c r="E1525">
        <v>5548</v>
      </c>
      <c r="F1525">
        <v>5548</v>
      </c>
      <c r="G1525" s="2" t="s">
        <v>1220</v>
      </c>
      <c r="H1525">
        <v>-0.41</v>
      </c>
    </row>
    <row r="1526" spans="1:8" x14ac:dyDescent="0.25">
      <c r="A1526" s="1">
        <v>42237</v>
      </c>
      <c r="B1526">
        <v>5571</v>
      </c>
      <c r="C1526">
        <f t="shared" si="23"/>
        <v>55.71</v>
      </c>
      <c r="D1526">
        <v>5571</v>
      </c>
      <c r="E1526">
        <v>5571</v>
      </c>
      <c r="F1526">
        <v>5571</v>
      </c>
      <c r="G1526" s="2" t="s">
        <v>1220</v>
      </c>
      <c r="H1526">
        <v>0.11</v>
      </c>
    </row>
    <row r="1527" spans="1:8" x14ac:dyDescent="0.25">
      <c r="A1527" s="1">
        <v>42236</v>
      </c>
      <c r="B1527">
        <v>5565</v>
      </c>
      <c r="C1527">
        <f t="shared" si="23"/>
        <v>55.65</v>
      </c>
      <c r="D1527">
        <v>5565</v>
      </c>
      <c r="E1527">
        <v>5565</v>
      </c>
      <c r="F1527">
        <v>5565</v>
      </c>
      <c r="G1527" s="2" t="s">
        <v>1220</v>
      </c>
      <c r="H1527">
        <v>0.04</v>
      </c>
    </row>
    <row r="1528" spans="1:8" x14ac:dyDescent="0.25">
      <c r="A1528" s="1">
        <v>42235</v>
      </c>
      <c r="B1528">
        <v>5563</v>
      </c>
      <c r="C1528">
        <f t="shared" si="23"/>
        <v>55.63</v>
      </c>
      <c r="D1528">
        <v>5563</v>
      </c>
      <c r="E1528">
        <v>5563</v>
      </c>
      <c r="F1528">
        <v>5563</v>
      </c>
      <c r="G1528" s="2" t="s">
        <v>1220</v>
      </c>
      <c r="H1528">
        <v>0.14000000000000001</v>
      </c>
    </row>
    <row r="1529" spans="1:8" x14ac:dyDescent="0.25">
      <c r="A1529" s="1">
        <v>42234</v>
      </c>
      <c r="B1529">
        <v>5555</v>
      </c>
      <c r="C1529">
        <f t="shared" si="23"/>
        <v>55.55</v>
      </c>
      <c r="D1529">
        <v>5555</v>
      </c>
      <c r="E1529">
        <v>5555</v>
      </c>
      <c r="F1529">
        <v>5555</v>
      </c>
      <c r="G1529" s="2" t="s">
        <v>1222</v>
      </c>
      <c r="H1529">
        <v>0.42</v>
      </c>
    </row>
    <row r="1530" spans="1:8" x14ac:dyDescent="0.25">
      <c r="A1530" s="1">
        <v>42233</v>
      </c>
      <c r="B1530">
        <v>5532</v>
      </c>
      <c r="C1530">
        <f t="shared" si="23"/>
        <v>55.32</v>
      </c>
      <c r="D1530">
        <v>5532</v>
      </c>
      <c r="E1530">
        <v>5532</v>
      </c>
      <c r="F1530">
        <v>5532</v>
      </c>
      <c r="G1530" s="2" t="s">
        <v>1224</v>
      </c>
      <c r="H1530">
        <v>-0.36</v>
      </c>
    </row>
    <row r="1531" spans="1:8" x14ac:dyDescent="0.25">
      <c r="A1531" s="1">
        <v>42230</v>
      </c>
      <c r="B1531">
        <v>5552</v>
      </c>
      <c r="C1531">
        <f t="shared" si="23"/>
        <v>55.52</v>
      </c>
      <c r="D1531">
        <v>5552</v>
      </c>
      <c r="E1531">
        <v>5552</v>
      </c>
      <c r="F1531">
        <v>5552</v>
      </c>
      <c r="G1531" s="2" t="s">
        <v>1220</v>
      </c>
      <c r="H1531">
        <v>0.38</v>
      </c>
    </row>
    <row r="1532" spans="1:8" x14ac:dyDescent="0.25">
      <c r="A1532" s="1">
        <v>42229</v>
      </c>
      <c r="B1532">
        <v>5531</v>
      </c>
      <c r="C1532">
        <f t="shared" si="23"/>
        <v>55.31</v>
      </c>
      <c r="D1532">
        <v>5531</v>
      </c>
      <c r="E1532">
        <v>5531</v>
      </c>
      <c r="F1532">
        <v>5531</v>
      </c>
      <c r="G1532" s="2" t="s">
        <v>1241</v>
      </c>
      <c r="H1532">
        <v>1.65</v>
      </c>
    </row>
    <row r="1533" spans="1:8" x14ac:dyDescent="0.25">
      <c r="A1533" s="1">
        <v>42228</v>
      </c>
      <c r="B1533">
        <v>5441</v>
      </c>
      <c r="C1533">
        <f t="shared" si="23"/>
        <v>54.41</v>
      </c>
      <c r="D1533">
        <v>5441</v>
      </c>
      <c r="E1533">
        <v>5441</v>
      </c>
      <c r="F1533">
        <v>5441</v>
      </c>
      <c r="G1533" s="2" t="s">
        <v>1240</v>
      </c>
      <c r="H1533">
        <v>0.85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5C9-CC0E-4CF9-A527-681E6718906F}">
  <dimension ref="A1:G1533"/>
  <sheetViews>
    <sheetView workbookViewId="0">
      <selection sqref="A1:G1048576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8.140625" bestFit="1" customWidth="1"/>
    <col min="4" max="4" width="7.28515625" bestFit="1" customWidth="1"/>
    <col min="5" max="5" width="6.85546875" bestFit="1" customWidth="1"/>
    <col min="6" max="6" width="7.710937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44449</v>
      </c>
      <c r="B2">
        <v>6086</v>
      </c>
      <c r="C2">
        <v>6118</v>
      </c>
      <c r="D2">
        <v>6168</v>
      </c>
      <c r="E2">
        <v>6084</v>
      </c>
      <c r="F2" s="2" t="s">
        <v>1291</v>
      </c>
      <c r="G2">
        <v>0.71</v>
      </c>
    </row>
    <row r="3" spans="1:7" x14ac:dyDescent="0.25">
      <c r="A3" s="1">
        <v>44448</v>
      </c>
      <c r="B3">
        <v>6043</v>
      </c>
      <c r="C3">
        <v>6058</v>
      </c>
      <c r="D3">
        <v>6086</v>
      </c>
      <c r="E3">
        <v>6020</v>
      </c>
      <c r="F3" s="2" t="s">
        <v>1292</v>
      </c>
      <c r="G3">
        <v>-0.93</v>
      </c>
    </row>
    <row r="4" spans="1:7" x14ac:dyDescent="0.25">
      <c r="A4" s="1">
        <v>44447</v>
      </c>
      <c r="B4">
        <v>6100</v>
      </c>
      <c r="C4">
        <v>6155</v>
      </c>
      <c r="D4">
        <v>6184</v>
      </c>
      <c r="E4">
        <v>6045</v>
      </c>
      <c r="F4" s="2" t="s">
        <v>1293</v>
      </c>
      <c r="G4">
        <v>-1.53</v>
      </c>
    </row>
    <row r="5" spans="1:7" x14ac:dyDescent="0.25">
      <c r="A5" s="1">
        <v>44446</v>
      </c>
      <c r="B5">
        <v>6195</v>
      </c>
      <c r="C5">
        <v>6220</v>
      </c>
      <c r="D5">
        <v>6247</v>
      </c>
      <c r="E5">
        <v>6165</v>
      </c>
      <c r="F5" s="2" t="s">
        <v>1294</v>
      </c>
      <c r="G5">
        <v>-1.68</v>
      </c>
    </row>
    <row r="6" spans="1:7" x14ac:dyDescent="0.25">
      <c r="A6" s="1">
        <v>44442</v>
      </c>
      <c r="B6">
        <v>6301</v>
      </c>
      <c r="C6">
        <v>6248</v>
      </c>
      <c r="D6">
        <v>6326</v>
      </c>
      <c r="E6">
        <v>6212</v>
      </c>
      <c r="F6" s="2" t="s">
        <v>1295</v>
      </c>
      <c r="G6">
        <v>1.83</v>
      </c>
    </row>
    <row r="7" spans="1:7" x14ac:dyDescent="0.25">
      <c r="A7" s="1">
        <v>44441</v>
      </c>
      <c r="B7">
        <v>6188</v>
      </c>
      <c r="C7">
        <v>6120</v>
      </c>
      <c r="D7">
        <v>6200</v>
      </c>
      <c r="E7">
        <v>6120</v>
      </c>
      <c r="F7" s="2" t="s">
        <v>1296</v>
      </c>
      <c r="G7">
        <v>-5.21</v>
      </c>
    </row>
    <row r="8" spans="1:7" x14ac:dyDescent="0.25">
      <c r="A8" s="1">
        <v>44440</v>
      </c>
      <c r="B8">
        <v>6528</v>
      </c>
      <c r="C8">
        <v>6501</v>
      </c>
      <c r="D8">
        <v>6555</v>
      </c>
      <c r="E8">
        <v>6474</v>
      </c>
      <c r="F8" s="2" t="s">
        <v>1297</v>
      </c>
      <c r="G8">
        <v>-1.3</v>
      </c>
    </row>
    <row r="9" spans="1:7" x14ac:dyDescent="0.25">
      <c r="A9" s="1">
        <v>44439</v>
      </c>
      <c r="B9">
        <v>6614</v>
      </c>
      <c r="C9">
        <v>6667</v>
      </c>
      <c r="D9">
        <v>6693</v>
      </c>
      <c r="E9">
        <v>6556</v>
      </c>
      <c r="F9" s="2" t="s">
        <v>1298</v>
      </c>
      <c r="G9">
        <v>-2.2599999999999998</v>
      </c>
    </row>
    <row r="10" spans="1:7" x14ac:dyDescent="0.25">
      <c r="A10" s="1">
        <v>44438</v>
      </c>
      <c r="B10">
        <v>6767</v>
      </c>
      <c r="C10">
        <v>6767</v>
      </c>
      <c r="D10">
        <v>6813</v>
      </c>
      <c r="E10">
        <v>6701</v>
      </c>
      <c r="F10" s="2" t="s">
        <v>1299</v>
      </c>
      <c r="G10">
        <v>1.64</v>
      </c>
    </row>
    <row r="11" spans="1:7" x14ac:dyDescent="0.25">
      <c r="A11" s="1">
        <v>44435</v>
      </c>
      <c r="B11">
        <v>6658</v>
      </c>
      <c r="C11">
        <v>6535</v>
      </c>
      <c r="D11">
        <v>6663</v>
      </c>
      <c r="E11">
        <v>6535</v>
      </c>
      <c r="F11" s="2" t="s">
        <v>1300</v>
      </c>
      <c r="G11">
        <v>2.7</v>
      </c>
    </row>
    <row r="12" spans="1:7" x14ac:dyDescent="0.25">
      <c r="A12" s="1">
        <v>44434</v>
      </c>
      <c r="B12">
        <v>6483</v>
      </c>
      <c r="C12">
        <v>6514</v>
      </c>
      <c r="D12">
        <v>6542</v>
      </c>
      <c r="E12">
        <v>6443</v>
      </c>
      <c r="F12" s="2" t="s">
        <v>1301</v>
      </c>
      <c r="G12">
        <v>-1.52</v>
      </c>
    </row>
    <row r="13" spans="1:7" x14ac:dyDescent="0.25">
      <c r="A13" s="1">
        <v>44433</v>
      </c>
      <c r="B13">
        <v>6583</v>
      </c>
      <c r="C13">
        <v>6550</v>
      </c>
      <c r="D13">
        <v>6600</v>
      </c>
      <c r="E13">
        <v>6519</v>
      </c>
      <c r="F13" s="2" t="s">
        <v>1302</v>
      </c>
      <c r="G13">
        <v>0.92</v>
      </c>
    </row>
    <row r="14" spans="1:7" x14ac:dyDescent="0.25">
      <c r="A14" s="1">
        <v>44432</v>
      </c>
      <c r="B14">
        <v>6523</v>
      </c>
      <c r="C14">
        <v>6435</v>
      </c>
      <c r="D14">
        <v>6537</v>
      </c>
      <c r="E14">
        <v>6435</v>
      </c>
      <c r="F14" s="2" t="s">
        <v>1303</v>
      </c>
      <c r="G14">
        <v>1.24</v>
      </c>
    </row>
    <row r="15" spans="1:7" x14ac:dyDescent="0.25">
      <c r="A15" s="1">
        <v>44431</v>
      </c>
      <c r="B15">
        <v>6443</v>
      </c>
      <c r="C15">
        <v>6380</v>
      </c>
      <c r="D15">
        <v>6449</v>
      </c>
      <c r="E15">
        <v>6352</v>
      </c>
      <c r="F15" s="2" t="s">
        <v>1304</v>
      </c>
      <c r="G15">
        <v>1.31</v>
      </c>
    </row>
    <row r="16" spans="1:7" x14ac:dyDescent="0.25">
      <c r="A16" s="1">
        <v>44428</v>
      </c>
      <c r="B16">
        <v>6360</v>
      </c>
      <c r="C16">
        <v>6330</v>
      </c>
      <c r="D16">
        <v>6363</v>
      </c>
      <c r="E16">
        <v>6278</v>
      </c>
      <c r="F16" s="2" t="s">
        <v>1305</v>
      </c>
      <c r="G16">
        <v>1.21</v>
      </c>
    </row>
    <row r="17" spans="1:7" x14ac:dyDescent="0.25">
      <c r="A17" s="1">
        <v>44427</v>
      </c>
      <c r="B17">
        <v>6284</v>
      </c>
      <c r="C17">
        <v>6337</v>
      </c>
      <c r="D17">
        <v>6396</v>
      </c>
      <c r="E17">
        <v>6254</v>
      </c>
      <c r="F17" s="2" t="s">
        <v>1306</v>
      </c>
      <c r="G17">
        <v>-4.0199999999999996</v>
      </c>
    </row>
    <row r="18" spans="1:7" x14ac:dyDescent="0.25">
      <c r="A18" s="1">
        <v>44426</v>
      </c>
      <c r="B18">
        <v>6547</v>
      </c>
      <c r="C18">
        <v>6665</v>
      </c>
      <c r="D18">
        <v>6672</v>
      </c>
      <c r="E18">
        <v>6517</v>
      </c>
      <c r="F18" s="2" t="s">
        <v>1307</v>
      </c>
      <c r="G18">
        <v>-6.24</v>
      </c>
    </row>
    <row r="19" spans="1:7" x14ac:dyDescent="0.25">
      <c r="A19" s="1">
        <v>44425</v>
      </c>
      <c r="B19">
        <v>6983</v>
      </c>
      <c r="C19">
        <v>7086</v>
      </c>
      <c r="D19">
        <v>7157</v>
      </c>
      <c r="E19">
        <v>6869</v>
      </c>
      <c r="F19" s="2" t="s">
        <v>1308</v>
      </c>
      <c r="G19">
        <v>-7.9</v>
      </c>
    </row>
    <row r="20" spans="1:7" x14ac:dyDescent="0.25">
      <c r="A20" s="1">
        <v>44424</v>
      </c>
      <c r="B20">
        <v>7582</v>
      </c>
      <c r="C20">
        <v>7630</v>
      </c>
      <c r="D20">
        <v>7717</v>
      </c>
      <c r="E20">
        <v>7512</v>
      </c>
      <c r="F20" s="2" t="s">
        <v>1309</v>
      </c>
      <c r="G20">
        <v>-2.57</v>
      </c>
    </row>
    <row r="21" spans="1:7" x14ac:dyDescent="0.25">
      <c r="A21" s="1">
        <v>44421</v>
      </c>
      <c r="B21">
        <v>7782</v>
      </c>
      <c r="C21">
        <v>7722</v>
      </c>
      <c r="D21">
        <v>7814</v>
      </c>
      <c r="E21">
        <v>7710</v>
      </c>
      <c r="F21" s="2" t="s">
        <v>1310</v>
      </c>
      <c r="G21">
        <v>1.34</v>
      </c>
    </row>
    <row r="22" spans="1:7" x14ac:dyDescent="0.25">
      <c r="A22" s="1">
        <v>44420</v>
      </c>
      <c r="B22">
        <v>7679</v>
      </c>
      <c r="C22">
        <v>7684</v>
      </c>
      <c r="D22">
        <v>7698</v>
      </c>
      <c r="E22">
        <v>7634</v>
      </c>
      <c r="F22" s="2" t="s">
        <v>1311</v>
      </c>
      <c r="G22">
        <v>-1.39</v>
      </c>
    </row>
    <row r="23" spans="1:7" x14ac:dyDescent="0.25">
      <c r="A23" s="1">
        <v>44419</v>
      </c>
      <c r="B23">
        <v>7787</v>
      </c>
      <c r="C23">
        <v>7752</v>
      </c>
      <c r="D23">
        <v>7800</v>
      </c>
      <c r="E23">
        <v>7698</v>
      </c>
      <c r="F23" s="2" t="s">
        <v>1312</v>
      </c>
      <c r="G23">
        <v>0.44</v>
      </c>
    </row>
    <row r="24" spans="1:7" x14ac:dyDescent="0.25">
      <c r="A24" s="1">
        <v>44418</v>
      </c>
      <c r="B24">
        <v>7753</v>
      </c>
      <c r="C24">
        <v>7601</v>
      </c>
      <c r="D24">
        <v>7760</v>
      </c>
      <c r="E24">
        <v>7592</v>
      </c>
      <c r="F24" s="2" t="s">
        <v>1313</v>
      </c>
      <c r="G24">
        <v>1.29</v>
      </c>
    </row>
    <row r="25" spans="1:7" x14ac:dyDescent="0.25">
      <c r="A25" s="1">
        <v>44417</v>
      </c>
      <c r="B25">
        <v>7654</v>
      </c>
      <c r="C25">
        <v>7660</v>
      </c>
      <c r="D25">
        <v>7681</v>
      </c>
      <c r="E25">
        <v>7624</v>
      </c>
      <c r="F25" s="2" t="s">
        <v>1314</v>
      </c>
      <c r="G25">
        <v>-0.23</v>
      </c>
    </row>
    <row r="26" spans="1:7" x14ac:dyDescent="0.25">
      <c r="A26" s="1">
        <v>44414</v>
      </c>
      <c r="B26">
        <v>7672</v>
      </c>
      <c r="C26">
        <v>7727</v>
      </c>
      <c r="D26">
        <v>7749</v>
      </c>
      <c r="E26">
        <v>7640</v>
      </c>
      <c r="F26" s="2" t="s">
        <v>1315</v>
      </c>
      <c r="G26">
        <v>-0.39</v>
      </c>
    </row>
    <row r="27" spans="1:7" x14ac:dyDescent="0.25">
      <c r="A27" s="1">
        <v>44413</v>
      </c>
      <c r="B27">
        <v>7702</v>
      </c>
      <c r="C27">
        <v>7740</v>
      </c>
      <c r="D27">
        <v>7763</v>
      </c>
      <c r="E27">
        <v>7671</v>
      </c>
      <c r="F27" s="2" t="s">
        <v>1316</v>
      </c>
      <c r="G27">
        <v>-2.5299999999999998</v>
      </c>
    </row>
    <row r="28" spans="1:7" x14ac:dyDescent="0.25">
      <c r="A28" s="1">
        <v>44412</v>
      </c>
      <c r="B28">
        <v>7902</v>
      </c>
      <c r="C28">
        <v>7970</v>
      </c>
      <c r="D28">
        <v>8028</v>
      </c>
      <c r="E28">
        <v>7902</v>
      </c>
      <c r="F28" s="2" t="s">
        <v>1317</v>
      </c>
      <c r="G28">
        <v>-0.89</v>
      </c>
    </row>
    <row r="29" spans="1:7" x14ac:dyDescent="0.25">
      <c r="A29" s="1">
        <v>44411</v>
      </c>
      <c r="B29">
        <v>7973</v>
      </c>
      <c r="C29">
        <v>7891</v>
      </c>
      <c r="D29">
        <v>8000</v>
      </c>
      <c r="E29">
        <v>7828</v>
      </c>
      <c r="F29" s="2" t="s">
        <v>1291</v>
      </c>
      <c r="G29">
        <v>1.68</v>
      </c>
    </row>
    <row r="30" spans="1:7" x14ac:dyDescent="0.25">
      <c r="A30" s="1">
        <v>44410</v>
      </c>
      <c r="B30">
        <v>7841</v>
      </c>
      <c r="C30">
        <v>7964</v>
      </c>
      <c r="D30">
        <v>7984</v>
      </c>
      <c r="E30">
        <v>7836</v>
      </c>
      <c r="F30" s="2" t="s">
        <v>1318</v>
      </c>
      <c r="G30">
        <v>-0.19</v>
      </c>
    </row>
    <row r="31" spans="1:7" x14ac:dyDescent="0.25">
      <c r="A31" s="1">
        <v>44407</v>
      </c>
      <c r="B31">
        <v>7856</v>
      </c>
      <c r="C31">
        <v>7890</v>
      </c>
      <c r="D31">
        <v>7949</v>
      </c>
      <c r="E31">
        <v>7808</v>
      </c>
      <c r="F31" s="2" t="s">
        <v>1319</v>
      </c>
      <c r="G31">
        <v>-2.09</v>
      </c>
    </row>
    <row r="32" spans="1:7" x14ac:dyDescent="0.25">
      <c r="A32" s="1">
        <v>44406</v>
      </c>
      <c r="B32">
        <v>8024</v>
      </c>
      <c r="C32">
        <v>8031</v>
      </c>
      <c r="D32">
        <v>8050</v>
      </c>
      <c r="E32">
        <v>7994</v>
      </c>
      <c r="F32" s="2" t="s">
        <v>1320</v>
      </c>
      <c r="G32">
        <v>1.43</v>
      </c>
    </row>
    <row r="33" spans="1:7" x14ac:dyDescent="0.25">
      <c r="A33" s="1">
        <v>44405</v>
      </c>
      <c r="B33">
        <v>7911</v>
      </c>
      <c r="C33">
        <v>7798</v>
      </c>
      <c r="D33">
        <v>7934</v>
      </c>
      <c r="E33">
        <v>7769</v>
      </c>
      <c r="F33" s="2" t="s">
        <v>1321</v>
      </c>
      <c r="G33">
        <v>1.38</v>
      </c>
    </row>
    <row r="34" spans="1:7" x14ac:dyDescent="0.25">
      <c r="A34" s="1">
        <v>44404</v>
      </c>
      <c r="B34">
        <v>7803</v>
      </c>
      <c r="C34">
        <v>7768</v>
      </c>
      <c r="D34">
        <v>7870</v>
      </c>
      <c r="E34">
        <v>7705</v>
      </c>
      <c r="F34" s="2" t="s">
        <v>1322</v>
      </c>
      <c r="G34">
        <v>-1.27</v>
      </c>
    </row>
    <row r="35" spans="1:7" x14ac:dyDescent="0.25">
      <c r="A35" s="1">
        <v>44403</v>
      </c>
      <c r="B35">
        <v>7903</v>
      </c>
      <c r="C35">
        <v>7762</v>
      </c>
      <c r="D35">
        <v>7915</v>
      </c>
      <c r="E35">
        <v>7762</v>
      </c>
      <c r="F35" s="2" t="s">
        <v>1323</v>
      </c>
      <c r="G35">
        <v>3.4</v>
      </c>
    </row>
    <row r="36" spans="1:7" x14ac:dyDescent="0.25">
      <c r="A36" s="1">
        <v>44400</v>
      </c>
      <c r="B36">
        <v>7643</v>
      </c>
      <c r="C36">
        <v>7632</v>
      </c>
      <c r="D36">
        <v>7659</v>
      </c>
      <c r="E36">
        <v>7539</v>
      </c>
      <c r="F36" s="2" t="s">
        <v>1324</v>
      </c>
      <c r="G36">
        <v>1.06</v>
      </c>
    </row>
    <row r="37" spans="1:7" x14ac:dyDescent="0.25">
      <c r="A37" s="1">
        <v>44399</v>
      </c>
      <c r="B37">
        <v>7563</v>
      </c>
      <c r="C37">
        <v>7600</v>
      </c>
      <c r="D37">
        <v>7610</v>
      </c>
      <c r="E37">
        <v>7491</v>
      </c>
      <c r="F37" s="2" t="s">
        <v>1325</v>
      </c>
      <c r="G37">
        <v>-0.15</v>
      </c>
    </row>
    <row r="38" spans="1:7" x14ac:dyDescent="0.25">
      <c r="A38" s="1">
        <v>44398</v>
      </c>
      <c r="B38">
        <v>7574</v>
      </c>
      <c r="C38">
        <v>7503</v>
      </c>
      <c r="D38">
        <v>7586</v>
      </c>
      <c r="E38">
        <v>7490</v>
      </c>
      <c r="F38" s="2" t="s">
        <v>1326</v>
      </c>
      <c r="G38">
        <v>2.59</v>
      </c>
    </row>
    <row r="39" spans="1:7" x14ac:dyDescent="0.25">
      <c r="A39" s="1">
        <v>44397</v>
      </c>
      <c r="B39">
        <v>7383</v>
      </c>
      <c r="C39">
        <v>7267</v>
      </c>
      <c r="D39">
        <v>7425</v>
      </c>
      <c r="E39">
        <v>7225</v>
      </c>
      <c r="F39" s="2" t="s">
        <v>1327</v>
      </c>
      <c r="G39">
        <v>2.06</v>
      </c>
    </row>
    <row r="40" spans="1:7" x14ac:dyDescent="0.25">
      <c r="A40" s="1">
        <v>44396</v>
      </c>
      <c r="B40">
        <v>7234</v>
      </c>
      <c r="C40">
        <v>7249</v>
      </c>
      <c r="D40">
        <v>7296</v>
      </c>
      <c r="E40">
        <v>7202</v>
      </c>
      <c r="F40" s="2" t="s">
        <v>1328</v>
      </c>
      <c r="G40">
        <v>-2.74</v>
      </c>
    </row>
    <row r="41" spans="1:7" x14ac:dyDescent="0.25">
      <c r="A41" s="1">
        <v>44393</v>
      </c>
      <c r="B41">
        <v>7438</v>
      </c>
      <c r="C41">
        <v>7591</v>
      </c>
      <c r="D41">
        <v>7591</v>
      </c>
      <c r="E41">
        <v>7414</v>
      </c>
      <c r="F41" s="2" t="s">
        <v>1329</v>
      </c>
      <c r="G41">
        <v>-2.58</v>
      </c>
    </row>
    <row r="42" spans="1:7" x14ac:dyDescent="0.25">
      <c r="A42" s="1">
        <v>44392</v>
      </c>
      <c r="B42">
        <v>7635</v>
      </c>
      <c r="C42">
        <v>7538</v>
      </c>
      <c r="D42">
        <v>7670</v>
      </c>
      <c r="E42">
        <v>7538</v>
      </c>
      <c r="F42" s="2" t="s">
        <v>1330</v>
      </c>
      <c r="G42">
        <v>0.38</v>
      </c>
    </row>
    <row r="43" spans="1:7" x14ac:dyDescent="0.25">
      <c r="A43" s="1">
        <v>44391</v>
      </c>
      <c r="B43">
        <v>7606</v>
      </c>
      <c r="C43">
        <v>7700</v>
      </c>
      <c r="D43">
        <v>7724</v>
      </c>
      <c r="E43">
        <v>7556</v>
      </c>
      <c r="F43" s="2" t="s">
        <v>1331</v>
      </c>
      <c r="G43">
        <v>-0.16</v>
      </c>
    </row>
    <row r="44" spans="1:7" x14ac:dyDescent="0.25">
      <c r="A44" s="1">
        <v>44390</v>
      </c>
      <c r="B44">
        <v>7618</v>
      </c>
      <c r="C44">
        <v>7580</v>
      </c>
      <c r="D44">
        <v>7645</v>
      </c>
      <c r="E44">
        <v>7570</v>
      </c>
      <c r="F44" s="2" t="s">
        <v>1324</v>
      </c>
      <c r="G44">
        <v>-0.43</v>
      </c>
    </row>
    <row r="45" spans="1:7" x14ac:dyDescent="0.25">
      <c r="A45" s="1">
        <v>44389</v>
      </c>
      <c r="B45">
        <v>7651</v>
      </c>
      <c r="C45">
        <v>7575</v>
      </c>
      <c r="D45">
        <v>7674</v>
      </c>
      <c r="E45">
        <v>7546</v>
      </c>
      <c r="F45" s="2" t="s">
        <v>1332</v>
      </c>
      <c r="G45">
        <v>0.04</v>
      </c>
    </row>
    <row r="46" spans="1:7" x14ac:dyDescent="0.25">
      <c r="A46" s="1">
        <v>44386</v>
      </c>
      <c r="B46">
        <v>7648</v>
      </c>
      <c r="C46">
        <v>7492</v>
      </c>
      <c r="D46">
        <v>7689</v>
      </c>
      <c r="E46">
        <v>7453</v>
      </c>
      <c r="F46" s="2" t="s">
        <v>1333</v>
      </c>
      <c r="G46">
        <v>4.05</v>
      </c>
    </row>
    <row r="47" spans="1:7" x14ac:dyDescent="0.25">
      <c r="A47" s="1">
        <v>44385</v>
      </c>
      <c r="B47">
        <v>7350</v>
      </c>
      <c r="C47">
        <v>7266</v>
      </c>
      <c r="D47">
        <v>7377</v>
      </c>
      <c r="E47">
        <v>7229</v>
      </c>
      <c r="F47" s="2" t="s">
        <v>1334</v>
      </c>
      <c r="G47">
        <v>-0.72</v>
      </c>
    </row>
    <row r="48" spans="1:7" x14ac:dyDescent="0.25">
      <c r="A48" s="1">
        <v>44384</v>
      </c>
      <c r="B48">
        <v>7403</v>
      </c>
      <c r="C48">
        <v>7375</v>
      </c>
      <c r="D48">
        <v>7435</v>
      </c>
      <c r="E48">
        <v>7319</v>
      </c>
      <c r="F48" s="2" t="s">
        <v>1335</v>
      </c>
      <c r="G48">
        <v>2.42</v>
      </c>
    </row>
    <row r="49" spans="1:7" x14ac:dyDescent="0.25">
      <c r="A49" s="1">
        <v>44383</v>
      </c>
      <c r="B49">
        <v>7228</v>
      </c>
      <c r="C49">
        <v>7368</v>
      </c>
      <c r="D49">
        <v>7368</v>
      </c>
      <c r="E49">
        <v>7181</v>
      </c>
      <c r="F49" s="2" t="s">
        <v>1319</v>
      </c>
      <c r="G49">
        <v>-0.93</v>
      </c>
    </row>
    <row r="50" spans="1:7" x14ac:dyDescent="0.25">
      <c r="A50" s="1">
        <v>44379</v>
      </c>
      <c r="B50">
        <v>7296</v>
      </c>
      <c r="C50">
        <v>7244</v>
      </c>
      <c r="D50">
        <v>7298</v>
      </c>
      <c r="E50">
        <v>7200</v>
      </c>
      <c r="F50" s="2" t="s">
        <v>1336</v>
      </c>
      <c r="G50">
        <v>0.76</v>
      </c>
    </row>
    <row r="51" spans="1:7" x14ac:dyDescent="0.25">
      <c r="A51" s="1">
        <v>44378</v>
      </c>
      <c r="B51">
        <v>7241</v>
      </c>
      <c r="C51">
        <v>7322</v>
      </c>
      <c r="D51">
        <v>7349</v>
      </c>
      <c r="E51">
        <v>7203</v>
      </c>
      <c r="F51" s="2" t="s">
        <v>1332</v>
      </c>
      <c r="G51">
        <v>-0.57999999999999996</v>
      </c>
    </row>
    <row r="52" spans="1:7" x14ac:dyDescent="0.25">
      <c r="A52" s="1">
        <v>44377</v>
      </c>
      <c r="B52">
        <v>7283</v>
      </c>
      <c r="C52">
        <v>7264</v>
      </c>
      <c r="D52">
        <v>7301</v>
      </c>
      <c r="E52">
        <v>7205</v>
      </c>
      <c r="F52" s="2" t="s">
        <v>1337</v>
      </c>
      <c r="G52">
        <v>0.01</v>
      </c>
    </row>
    <row r="53" spans="1:7" x14ac:dyDescent="0.25">
      <c r="A53" s="1">
        <v>44376</v>
      </c>
      <c r="B53">
        <v>7282</v>
      </c>
      <c r="C53">
        <v>7319</v>
      </c>
      <c r="D53">
        <v>7345</v>
      </c>
      <c r="E53">
        <v>7263</v>
      </c>
      <c r="F53" s="2" t="s">
        <v>1338</v>
      </c>
      <c r="G53">
        <v>0.01</v>
      </c>
    </row>
    <row r="54" spans="1:7" x14ac:dyDescent="0.25">
      <c r="A54" s="1">
        <v>44375</v>
      </c>
      <c r="B54">
        <v>7281</v>
      </c>
      <c r="C54">
        <v>7371</v>
      </c>
      <c r="D54">
        <v>7371</v>
      </c>
      <c r="E54">
        <v>7234</v>
      </c>
      <c r="F54" s="2" t="s">
        <v>1339</v>
      </c>
      <c r="G54">
        <v>-0.56999999999999995</v>
      </c>
    </row>
    <row r="55" spans="1:7" x14ac:dyDescent="0.25">
      <c r="A55" s="1">
        <v>44372</v>
      </c>
      <c r="B55">
        <v>7323</v>
      </c>
      <c r="C55">
        <v>7356</v>
      </c>
      <c r="D55">
        <v>7377</v>
      </c>
      <c r="E55">
        <v>7322</v>
      </c>
      <c r="F55" s="2" t="s">
        <v>1325</v>
      </c>
      <c r="G55">
        <v>0.6</v>
      </c>
    </row>
    <row r="56" spans="1:7" x14ac:dyDescent="0.25">
      <c r="A56" s="1">
        <v>44371</v>
      </c>
      <c r="B56">
        <v>7279</v>
      </c>
      <c r="C56">
        <v>7230</v>
      </c>
      <c r="D56">
        <v>7286</v>
      </c>
      <c r="E56">
        <v>7197</v>
      </c>
      <c r="F56" s="2" t="s">
        <v>1340</v>
      </c>
      <c r="G56">
        <v>1.63</v>
      </c>
    </row>
    <row r="57" spans="1:7" x14ac:dyDescent="0.25">
      <c r="A57" s="1">
        <v>44370</v>
      </c>
      <c r="B57">
        <v>7162</v>
      </c>
      <c r="C57">
        <v>7209</v>
      </c>
      <c r="D57">
        <v>7248</v>
      </c>
      <c r="E57">
        <v>7152</v>
      </c>
      <c r="F57" s="2" t="s">
        <v>1341</v>
      </c>
      <c r="G57">
        <v>0.48</v>
      </c>
    </row>
    <row r="58" spans="1:7" x14ac:dyDescent="0.25">
      <c r="A58" s="1">
        <v>44369</v>
      </c>
      <c r="B58">
        <v>7128</v>
      </c>
      <c r="C58">
        <v>7055</v>
      </c>
      <c r="D58">
        <v>7140</v>
      </c>
      <c r="E58">
        <v>6992</v>
      </c>
      <c r="F58" s="2" t="s">
        <v>1326</v>
      </c>
      <c r="G58">
        <v>1.21</v>
      </c>
    </row>
    <row r="59" spans="1:7" x14ac:dyDescent="0.25">
      <c r="A59" s="1">
        <v>44368</v>
      </c>
      <c r="B59">
        <v>7043</v>
      </c>
      <c r="C59">
        <v>6960</v>
      </c>
      <c r="D59">
        <v>7061</v>
      </c>
      <c r="E59">
        <v>6945</v>
      </c>
      <c r="F59" s="2" t="s">
        <v>1317</v>
      </c>
      <c r="G59">
        <v>2.76</v>
      </c>
    </row>
    <row r="60" spans="1:7" x14ac:dyDescent="0.25">
      <c r="A60" s="1">
        <v>44365</v>
      </c>
      <c r="B60">
        <v>6854</v>
      </c>
      <c r="C60">
        <v>7000</v>
      </c>
      <c r="D60">
        <v>7018</v>
      </c>
      <c r="E60">
        <v>6854</v>
      </c>
      <c r="F60" s="2" t="s">
        <v>1342</v>
      </c>
      <c r="G60">
        <v>-2.78</v>
      </c>
    </row>
    <row r="61" spans="1:7" x14ac:dyDescent="0.25">
      <c r="A61" s="1">
        <v>44364</v>
      </c>
      <c r="B61">
        <v>7050</v>
      </c>
      <c r="C61">
        <v>7223</v>
      </c>
      <c r="D61">
        <v>7273</v>
      </c>
      <c r="E61">
        <v>7027</v>
      </c>
      <c r="F61" s="2" t="s">
        <v>1343</v>
      </c>
      <c r="G61">
        <v>-4.5</v>
      </c>
    </row>
    <row r="62" spans="1:7" x14ac:dyDescent="0.25">
      <c r="A62" s="1">
        <v>44363</v>
      </c>
      <c r="B62">
        <v>7382</v>
      </c>
      <c r="C62">
        <v>7416</v>
      </c>
      <c r="D62">
        <v>7477</v>
      </c>
      <c r="E62">
        <v>7340</v>
      </c>
      <c r="F62" s="2" t="s">
        <v>1344</v>
      </c>
      <c r="G62">
        <v>-1.47</v>
      </c>
    </row>
    <row r="63" spans="1:7" x14ac:dyDescent="0.25">
      <c r="A63" s="1">
        <v>44362</v>
      </c>
      <c r="B63">
        <v>7492</v>
      </c>
      <c r="C63">
        <v>7473</v>
      </c>
      <c r="D63">
        <v>7508</v>
      </c>
      <c r="E63">
        <v>7418</v>
      </c>
      <c r="F63" s="2" t="s">
        <v>1345</v>
      </c>
      <c r="G63">
        <v>-0.76</v>
      </c>
    </row>
    <row r="64" spans="1:7" x14ac:dyDescent="0.25">
      <c r="A64" s="1">
        <v>44361</v>
      </c>
      <c r="B64">
        <v>7549</v>
      </c>
      <c r="C64">
        <v>7563</v>
      </c>
      <c r="D64">
        <v>7597</v>
      </c>
      <c r="E64">
        <v>7539</v>
      </c>
      <c r="F64" s="2" t="s">
        <v>1346</v>
      </c>
      <c r="G64">
        <v>-0.5</v>
      </c>
    </row>
    <row r="65" spans="1:7" x14ac:dyDescent="0.25">
      <c r="A65" s="1">
        <v>44358</v>
      </c>
      <c r="B65">
        <v>7587</v>
      </c>
      <c r="C65">
        <v>7604</v>
      </c>
      <c r="D65">
        <v>7625</v>
      </c>
      <c r="E65">
        <v>7554</v>
      </c>
      <c r="F65" s="2" t="s">
        <v>1315</v>
      </c>
      <c r="G65">
        <v>0.82</v>
      </c>
    </row>
    <row r="66" spans="1:7" x14ac:dyDescent="0.25">
      <c r="A66" s="1">
        <v>44357</v>
      </c>
      <c r="B66">
        <v>7525</v>
      </c>
      <c r="C66">
        <v>7462</v>
      </c>
      <c r="D66">
        <v>7540</v>
      </c>
      <c r="E66">
        <v>7454</v>
      </c>
      <c r="F66" s="2" t="s">
        <v>1347</v>
      </c>
      <c r="G66">
        <v>1.1200000000000001</v>
      </c>
    </row>
    <row r="67" spans="1:7" x14ac:dyDescent="0.25">
      <c r="A67" s="1">
        <v>44356</v>
      </c>
      <c r="B67">
        <v>7442</v>
      </c>
      <c r="C67">
        <v>7486</v>
      </c>
      <c r="D67">
        <v>7496</v>
      </c>
      <c r="E67">
        <v>7415</v>
      </c>
      <c r="F67" s="2" t="s">
        <v>1348</v>
      </c>
      <c r="G67">
        <v>-2.09</v>
      </c>
    </row>
    <row r="68" spans="1:7" x14ac:dyDescent="0.25">
      <c r="A68" s="1">
        <v>44355</v>
      </c>
      <c r="B68">
        <v>7601</v>
      </c>
      <c r="C68">
        <v>7553</v>
      </c>
      <c r="D68">
        <v>7647</v>
      </c>
      <c r="E68">
        <v>7474</v>
      </c>
      <c r="F68" s="2" t="s">
        <v>1349</v>
      </c>
      <c r="G68">
        <v>1.58</v>
      </c>
    </row>
    <row r="69" spans="1:7" x14ac:dyDescent="0.25">
      <c r="A69" s="1">
        <v>44354</v>
      </c>
      <c r="B69">
        <v>7483</v>
      </c>
      <c r="C69">
        <v>7574</v>
      </c>
      <c r="D69">
        <v>7583</v>
      </c>
      <c r="E69">
        <v>7452</v>
      </c>
      <c r="F69" s="2" t="s">
        <v>1324</v>
      </c>
      <c r="G69">
        <v>-1.69</v>
      </c>
    </row>
    <row r="70" spans="1:7" x14ac:dyDescent="0.25">
      <c r="A70" s="1">
        <v>44351</v>
      </c>
      <c r="B70">
        <v>7612</v>
      </c>
      <c r="C70">
        <v>7600</v>
      </c>
      <c r="D70">
        <v>7631</v>
      </c>
      <c r="E70">
        <v>7533</v>
      </c>
      <c r="F70" s="2" t="s">
        <v>1325</v>
      </c>
      <c r="G70">
        <v>1.56</v>
      </c>
    </row>
    <row r="71" spans="1:7" x14ac:dyDescent="0.25">
      <c r="A71" s="1">
        <v>44350</v>
      </c>
      <c r="B71">
        <v>7495</v>
      </c>
      <c r="C71">
        <v>7518</v>
      </c>
      <c r="D71">
        <v>7518</v>
      </c>
      <c r="E71">
        <v>7440</v>
      </c>
      <c r="F71" s="2" t="s">
        <v>1350</v>
      </c>
      <c r="G71">
        <v>-1.7</v>
      </c>
    </row>
    <row r="72" spans="1:7" x14ac:dyDescent="0.25">
      <c r="A72" s="1">
        <v>44349</v>
      </c>
      <c r="B72">
        <v>7625</v>
      </c>
      <c r="C72">
        <v>7598</v>
      </c>
      <c r="D72">
        <v>7632</v>
      </c>
      <c r="E72">
        <v>7559</v>
      </c>
      <c r="F72" s="2" t="s">
        <v>1351</v>
      </c>
      <c r="G72">
        <v>-7.0000000000000007E-2</v>
      </c>
    </row>
    <row r="73" spans="1:7" x14ac:dyDescent="0.25">
      <c r="A73" s="1">
        <v>44348</v>
      </c>
      <c r="B73">
        <v>7630</v>
      </c>
      <c r="C73">
        <v>7613</v>
      </c>
      <c r="D73">
        <v>7658</v>
      </c>
      <c r="E73">
        <v>7583</v>
      </c>
      <c r="F73" s="2" t="s">
        <v>1328</v>
      </c>
      <c r="G73">
        <v>2.96</v>
      </c>
    </row>
    <row r="74" spans="1:7" x14ac:dyDescent="0.25">
      <c r="A74" s="1">
        <v>44344</v>
      </c>
      <c r="B74">
        <v>7411</v>
      </c>
      <c r="C74">
        <v>7392</v>
      </c>
      <c r="D74">
        <v>7438</v>
      </c>
      <c r="E74">
        <v>7371</v>
      </c>
      <c r="F74" s="2" t="s">
        <v>1352</v>
      </c>
      <c r="G74">
        <v>-0.18</v>
      </c>
    </row>
    <row r="75" spans="1:7" x14ac:dyDescent="0.25">
      <c r="A75" s="1">
        <v>44343</v>
      </c>
      <c r="B75">
        <v>7424</v>
      </c>
      <c r="C75">
        <v>7450</v>
      </c>
      <c r="D75">
        <v>7492</v>
      </c>
      <c r="E75">
        <v>7393</v>
      </c>
      <c r="F75" s="2" t="s">
        <v>1353</v>
      </c>
      <c r="G75">
        <v>2.46</v>
      </c>
    </row>
    <row r="76" spans="1:7" x14ac:dyDescent="0.25">
      <c r="A76" s="1">
        <v>44342</v>
      </c>
      <c r="B76">
        <v>7246</v>
      </c>
      <c r="C76">
        <v>7191</v>
      </c>
      <c r="D76">
        <v>7266</v>
      </c>
      <c r="E76">
        <v>7174</v>
      </c>
      <c r="F76" s="2" t="s">
        <v>1354</v>
      </c>
      <c r="G76">
        <v>0.76</v>
      </c>
    </row>
    <row r="77" spans="1:7" x14ac:dyDescent="0.25">
      <c r="A77" s="1">
        <v>44341</v>
      </c>
      <c r="B77">
        <v>7191</v>
      </c>
      <c r="C77">
        <v>7250</v>
      </c>
      <c r="D77">
        <v>7260</v>
      </c>
      <c r="E77">
        <v>7173</v>
      </c>
      <c r="F77" s="2" t="s">
        <v>1355</v>
      </c>
      <c r="G77">
        <v>-1.56</v>
      </c>
    </row>
    <row r="78" spans="1:7" x14ac:dyDescent="0.25">
      <c r="A78" s="1">
        <v>44340</v>
      </c>
      <c r="B78">
        <v>7305</v>
      </c>
      <c r="C78">
        <v>7293</v>
      </c>
      <c r="D78">
        <v>7330</v>
      </c>
      <c r="E78">
        <v>7257</v>
      </c>
      <c r="F78" s="2" t="s">
        <v>1356</v>
      </c>
      <c r="G78">
        <v>-0.42</v>
      </c>
    </row>
    <row r="79" spans="1:7" x14ac:dyDescent="0.25">
      <c r="A79" s="1">
        <v>44337</v>
      </c>
      <c r="B79">
        <v>7336</v>
      </c>
      <c r="C79">
        <v>7457</v>
      </c>
      <c r="D79">
        <v>7458</v>
      </c>
      <c r="E79">
        <v>7314</v>
      </c>
      <c r="F79" s="2" t="s">
        <v>1357</v>
      </c>
      <c r="G79">
        <v>-1</v>
      </c>
    </row>
    <row r="80" spans="1:7" x14ac:dyDescent="0.25">
      <c r="A80" s="1">
        <v>44336</v>
      </c>
      <c r="B80">
        <v>7410</v>
      </c>
      <c r="C80">
        <v>7400</v>
      </c>
      <c r="D80">
        <v>7429</v>
      </c>
      <c r="E80">
        <v>7348</v>
      </c>
      <c r="F80" s="2" t="s">
        <v>1358</v>
      </c>
      <c r="G80">
        <v>0</v>
      </c>
    </row>
    <row r="81" spans="1:7" x14ac:dyDescent="0.25">
      <c r="A81" s="1">
        <v>44335</v>
      </c>
      <c r="B81">
        <v>7410</v>
      </c>
      <c r="C81">
        <v>7493</v>
      </c>
      <c r="D81">
        <v>7523</v>
      </c>
      <c r="E81">
        <v>7365</v>
      </c>
      <c r="F81" s="2" t="s">
        <v>1359</v>
      </c>
      <c r="G81">
        <v>-4.3899999999999997</v>
      </c>
    </row>
    <row r="82" spans="1:7" x14ac:dyDescent="0.25">
      <c r="A82" s="1">
        <v>44334</v>
      </c>
      <c r="B82">
        <v>7750</v>
      </c>
      <c r="C82">
        <v>7909</v>
      </c>
      <c r="D82">
        <v>7917</v>
      </c>
      <c r="E82">
        <v>7717</v>
      </c>
      <c r="F82" s="2" t="s">
        <v>1360</v>
      </c>
      <c r="G82">
        <v>-1.52</v>
      </c>
    </row>
    <row r="83" spans="1:7" x14ac:dyDescent="0.25">
      <c r="A83" s="1">
        <v>44333</v>
      </c>
      <c r="B83">
        <v>7870</v>
      </c>
      <c r="C83">
        <v>7717</v>
      </c>
      <c r="D83">
        <v>7881</v>
      </c>
      <c r="E83">
        <v>7698</v>
      </c>
      <c r="F83" s="2" t="s">
        <v>1361</v>
      </c>
      <c r="G83">
        <v>1.59</v>
      </c>
    </row>
    <row r="84" spans="1:7" x14ac:dyDescent="0.25">
      <c r="A84" s="1">
        <v>44330</v>
      </c>
      <c r="B84">
        <v>7747</v>
      </c>
      <c r="C84">
        <v>7675</v>
      </c>
      <c r="D84">
        <v>7767</v>
      </c>
      <c r="E84">
        <v>7656</v>
      </c>
      <c r="F84" s="2" t="s">
        <v>1299</v>
      </c>
      <c r="G84">
        <v>-0.26</v>
      </c>
    </row>
    <row r="85" spans="1:7" x14ac:dyDescent="0.25">
      <c r="A85" s="1">
        <v>44329</v>
      </c>
      <c r="B85">
        <v>7767</v>
      </c>
      <c r="C85">
        <v>7742</v>
      </c>
      <c r="D85">
        <v>7837</v>
      </c>
      <c r="E85">
        <v>7664</v>
      </c>
      <c r="F85" s="2" t="s">
        <v>1345</v>
      </c>
      <c r="G85">
        <v>-1.75</v>
      </c>
    </row>
    <row r="86" spans="1:7" x14ac:dyDescent="0.25">
      <c r="A86" s="1">
        <v>44328</v>
      </c>
      <c r="B86">
        <v>7905</v>
      </c>
      <c r="C86">
        <v>7983</v>
      </c>
      <c r="D86">
        <v>8103</v>
      </c>
      <c r="E86">
        <v>7873</v>
      </c>
      <c r="F86" s="2" t="s">
        <v>1362</v>
      </c>
      <c r="G86">
        <v>-2.04</v>
      </c>
    </row>
    <row r="87" spans="1:7" x14ac:dyDescent="0.25">
      <c r="A87" s="1">
        <v>44327</v>
      </c>
      <c r="B87">
        <v>8070</v>
      </c>
      <c r="C87">
        <v>7946</v>
      </c>
      <c r="D87">
        <v>8097</v>
      </c>
      <c r="E87">
        <v>7883</v>
      </c>
      <c r="F87" s="2" t="s">
        <v>1363</v>
      </c>
      <c r="G87">
        <v>-0.16</v>
      </c>
    </row>
    <row r="88" spans="1:7" x14ac:dyDescent="0.25">
      <c r="A88" s="1">
        <v>44326</v>
      </c>
      <c r="B88">
        <v>8083</v>
      </c>
      <c r="C88">
        <v>8152</v>
      </c>
      <c r="D88">
        <v>8207</v>
      </c>
      <c r="E88">
        <v>8075</v>
      </c>
      <c r="F88" s="2" t="s">
        <v>1364</v>
      </c>
      <c r="G88">
        <v>1.83</v>
      </c>
    </row>
    <row r="89" spans="1:7" x14ac:dyDescent="0.25">
      <c r="A89" s="1">
        <v>44323</v>
      </c>
      <c r="B89">
        <v>7938</v>
      </c>
      <c r="C89">
        <v>7867</v>
      </c>
      <c r="D89">
        <v>7954</v>
      </c>
      <c r="E89">
        <v>7801</v>
      </c>
      <c r="F89" s="2" t="s">
        <v>1365</v>
      </c>
      <c r="G89">
        <v>1.29</v>
      </c>
    </row>
    <row r="90" spans="1:7" x14ac:dyDescent="0.25">
      <c r="A90" s="1">
        <v>44322</v>
      </c>
      <c r="B90">
        <v>7837</v>
      </c>
      <c r="C90">
        <v>7716</v>
      </c>
      <c r="D90">
        <v>7845</v>
      </c>
      <c r="E90">
        <v>7683</v>
      </c>
      <c r="F90" s="2" t="s">
        <v>1366</v>
      </c>
      <c r="G90">
        <v>1.52</v>
      </c>
    </row>
    <row r="91" spans="1:7" x14ac:dyDescent="0.25">
      <c r="A91" s="1">
        <v>44321</v>
      </c>
      <c r="B91">
        <v>7720</v>
      </c>
      <c r="C91">
        <v>7613</v>
      </c>
      <c r="D91">
        <v>7740</v>
      </c>
      <c r="E91">
        <v>7587</v>
      </c>
      <c r="F91" s="2" t="s">
        <v>1367</v>
      </c>
      <c r="G91">
        <v>3.53</v>
      </c>
    </row>
    <row r="92" spans="1:7" x14ac:dyDescent="0.25">
      <c r="A92" s="1">
        <v>44320</v>
      </c>
      <c r="B92">
        <v>7457</v>
      </c>
      <c r="C92">
        <v>7440</v>
      </c>
      <c r="D92">
        <v>7459</v>
      </c>
      <c r="E92">
        <v>7343</v>
      </c>
      <c r="F92" s="2" t="s">
        <v>1368</v>
      </c>
      <c r="G92">
        <v>0.62</v>
      </c>
    </row>
    <row r="93" spans="1:7" x14ac:dyDescent="0.25">
      <c r="A93" s="1">
        <v>44319</v>
      </c>
      <c r="B93">
        <v>7411</v>
      </c>
      <c r="C93">
        <v>7343</v>
      </c>
      <c r="D93">
        <v>7430</v>
      </c>
      <c r="E93">
        <v>7331</v>
      </c>
      <c r="F93" s="2" t="s">
        <v>1369</v>
      </c>
      <c r="G93">
        <v>1.86</v>
      </c>
    </row>
    <row r="94" spans="1:7" x14ac:dyDescent="0.25">
      <c r="A94" s="1">
        <v>44316</v>
      </c>
      <c r="B94">
        <v>7276</v>
      </c>
      <c r="C94">
        <v>7403</v>
      </c>
      <c r="D94">
        <v>7440</v>
      </c>
      <c r="E94">
        <v>7267</v>
      </c>
      <c r="F94" s="2" t="s">
        <v>1299</v>
      </c>
      <c r="G94">
        <v>-2.69</v>
      </c>
    </row>
    <row r="95" spans="1:7" x14ac:dyDescent="0.25">
      <c r="A95" s="1">
        <v>44315</v>
      </c>
      <c r="B95">
        <v>7477</v>
      </c>
      <c r="C95">
        <v>7591</v>
      </c>
      <c r="D95">
        <v>7599</v>
      </c>
      <c r="E95">
        <v>7407</v>
      </c>
      <c r="F95" s="2" t="s">
        <v>1370</v>
      </c>
      <c r="G95">
        <v>-1.27</v>
      </c>
    </row>
    <row r="96" spans="1:7" x14ac:dyDescent="0.25">
      <c r="A96" s="1">
        <v>44314</v>
      </c>
      <c r="B96">
        <v>7573</v>
      </c>
      <c r="C96">
        <v>7453</v>
      </c>
      <c r="D96">
        <v>7611</v>
      </c>
      <c r="E96">
        <v>7443</v>
      </c>
      <c r="F96" s="2" t="s">
        <v>1318</v>
      </c>
      <c r="G96">
        <v>1.54</v>
      </c>
    </row>
    <row r="97" spans="1:7" x14ac:dyDescent="0.25">
      <c r="A97" s="1">
        <v>44313</v>
      </c>
      <c r="B97">
        <v>7458</v>
      </c>
      <c r="C97">
        <v>7471</v>
      </c>
      <c r="D97">
        <v>7497</v>
      </c>
      <c r="E97">
        <v>7432</v>
      </c>
      <c r="F97" s="2" t="s">
        <v>1371</v>
      </c>
      <c r="G97">
        <v>-1.45</v>
      </c>
    </row>
    <row r="98" spans="1:7" x14ac:dyDescent="0.25">
      <c r="A98" s="1">
        <v>44312</v>
      </c>
      <c r="B98">
        <v>7568</v>
      </c>
      <c r="C98">
        <v>7527</v>
      </c>
      <c r="D98">
        <v>7592</v>
      </c>
      <c r="E98">
        <v>7505</v>
      </c>
      <c r="F98" s="2" t="s">
        <v>1372</v>
      </c>
      <c r="G98">
        <v>1.34</v>
      </c>
    </row>
    <row r="99" spans="1:7" x14ac:dyDescent="0.25">
      <c r="A99" s="1">
        <v>44309</v>
      </c>
      <c r="B99">
        <v>7468</v>
      </c>
      <c r="C99">
        <v>7364</v>
      </c>
      <c r="D99">
        <v>7495</v>
      </c>
      <c r="E99">
        <v>7320</v>
      </c>
      <c r="F99" s="2" t="s">
        <v>1291</v>
      </c>
      <c r="G99">
        <v>2.89</v>
      </c>
    </row>
    <row r="100" spans="1:7" x14ac:dyDescent="0.25">
      <c r="A100" s="1">
        <v>44308</v>
      </c>
      <c r="B100">
        <v>7258</v>
      </c>
      <c r="C100">
        <v>7311</v>
      </c>
      <c r="D100">
        <v>7313</v>
      </c>
      <c r="E100">
        <v>7226</v>
      </c>
      <c r="F100" s="2" t="s">
        <v>1373</v>
      </c>
      <c r="G100">
        <v>-1.84</v>
      </c>
    </row>
    <row r="101" spans="1:7" x14ac:dyDescent="0.25">
      <c r="A101" s="1">
        <v>44307</v>
      </c>
      <c r="B101">
        <v>7394</v>
      </c>
      <c r="C101">
        <v>7190</v>
      </c>
      <c r="D101">
        <v>7405</v>
      </c>
      <c r="E101">
        <v>7165</v>
      </c>
      <c r="F101" s="2" t="s">
        <v>1374</v>
      </c>
      <c r="G101">
        <v>2.04</v>
      </c>
    </row>
    <row r="102" spans="1:7" x14ac:dyDescent="0.25">
      <c r="A102" s="1">
        <v>44306</v>
      </c>
      <c r="B102">
        <v>7246</v>
      </c>
      <c r="C102">
        <v>7399</v>
      </c>
      <c r="D102">
        <v>7406</v>
      </c>
      <c r="E102">
        <v>7208</v>
      </c>
      <c r="F102" s="2" t="s">
        <v>1375</v>
      </c>
      <c r="G102">
        <v>-2.2400000000000002</v>
      </c>
    </row>
    <row r="103" spans="1:7" x14ac:dyDescent="0.25">
      <c r="A103" s="1">
        <v>44305</v>
      </c>
      <c r="B103">
        <v>7412</v>
      </c>
      <c r="C103">
        <v>7431</v>
      </c>
      <c r="D103">
        <v>7496</v>
      </c>
      <c r="E103">
        <v>7379</v>
      </c>
      <c r="F103" s="2" t="s">
        <v>1339</v>
      </c>
      <c r="G103">
        <v>0.5</v>
      </c>
    </row>
    <row r="104" spans="1:7" x14ac:dyDescent="0.25">
      <c r="A104" s="1">
        <v>44302</v>
      </c>
      <c r="B104">
        <v>7375</v>
      </c>
      <c r="C104">
        <v>7450</v>
      </c>
      <c r="D104">
        <v>7451</v>
      </c>
      <c r="E104">
        <v>7333</v>
      </c>
      <c r="F104" s="2" t="s">
        <v>1317</v>
      </c>
      <c r="G104">
        <v>-0.43</v>
      </c>
    </row>
    <row r="105" spans="1:7" x14ac:dyDescent="0.25">
      <c r="A105" s="1">
        <v>44301</v>
      </c>
      <c r="B105">
        <v>7407</v>
      </c>
      <c r="C105">
        <v>7371</v>
      </c>
      <c r="D105">
        <v>7429</v>
      </c>
      <c r="E105">
        <v>7333</v>
      </c>
      <c r="F105" s="2" t="s">
        <v>1376</v>
      </c>
      <c r="G105">
        <v>1.87</v>
      </c>
    </row>
    <row r="106" spans="1:7" x14ac:dyDescent="0.25">
      <c r="A106" s="1">
        <v>44300</v>
      </c>
      <c r="B106">
        <v>7271</v>
      </c>
      <c r="C106">
        <v>7115</v>
      </c>
      <c r="D106">
        <v>7302</v>
      </c>
      <c r="E106">
        <v>7108</v>
      </c>
      <c r="F106" s="2" t="s">
        <v>1377</v>
      </c>
      <c r="G106">
        <v>3.47</v>
      </c>
    </row>
    <row r="107" spans="1:7" x14ac:dyDescent="0.25">
      <c r="A107" s="1">
        <v>44299</v>
      </c>
      <c r="B107">
        <v>7027</v>
      </c>
      <c r="C107">
        <v>7049</v>
      </c>
      <c r="D107">
        <v>7052</v>
      </c>
      <c r="E107">
        <v>6976</v>
      </c>
      <c r="F107" s="2" t="s">
        <v>1318</v>
      </c>
      <c r="G107">
        <v>0.36</v>
      </c>
    </row>
    <row r="108" spans="1:7" x14ac:dyDescent="0.25">
      <c r="A108" s="1">
        <v>44298</v>
      </c>
      <c r="B108">
        <v>7002</v>
      </c>
      <c r="C108">
        <v>7032</v>
      </c>
      <c r="D108">
        <v>7035</v>
      </c>
      <c r="E108">
        <v>6965</v>
      </c>
      <c r="F108" s="2" t="s">
        <v>1339</v>
      </c>
      <c r="G108">
        <v>-1</v>
      </c>
    </row>
    <row r="109" spans="1:7" x14ac:dyDescent="0.25">
      <c r="A109" s="1">
        <v>44295</v>
      </c>
      <c r="B109">
        <v>7073</v>
      </c>
      <c r="C109">
        <v>7064</v>
      </c>
      <c r="D109">
        <v>7096</v>
      </c>
      <c r="E109">
        <v>7014</v>
      </c>
      <c r="F109" s="2" t="s">
        <v>1378</v>
      </c>
      <c r="G109">
        <v>-0.7</v>
      </c>
    </row>
    <row r="110" spans="1:7" x14ac:dyDescent="0.25">
      <c r="A110" s="1">
        <v>44294</v>
      </c>
      <c r="B110">
        <v>7123</v>
      </c>
      <c r="C110">
        <v>7117</v>
      </c>
      <c r="D110">
        <v>7125</v>
      </c>
      <c r="E110">
        <v>7062</v>
      </c>
      <c r="F110" s="2" t="s">
        <v>1379</v>
      </c>
      <c r="G110">
        <v>0.11</v>
      </c>
    </row>
    <row r="111" spans="1:7" x14ac:dyDescent="0.25">
      <c r="A111" s="1">
        <v>44293</v>
      </c>
      <c r="B111">
        <v>7115</v>
      </c>
      <c r="C111">
        <v>7077</v>
      </c>
      <c r="D111">
        <v>7158</v>
      </c>
      <c r="E111">
        <v>7056</v>
      </c>
      <c r="F111" s="2" t="s">
        <v>1323</v>
      </c>
      <c r="G111">
        <v>1.83</v>
      </c>
    </row>
    <row r="112" spans="1:7" x14ac:dyDescent="0.25">
      <c r="A112" s="1">
        <v>44292</v>
      </c>
      <c r="B112">
        <v>6987</v>
      </c>
      <c r="C112">
        <v>7108</v>
      </c>
      <c r="D112">
        <v>7111</v>
      </c>
      <c r="E112">
        <v>6971</v>
      </c>
      <c r="F112" s="2" t="s">
        <v>1317</v>
      </c>
      <c r="G112">
        <v>-1.79</v>
      </c>
    </row>
    <row r="113" spans="1:7" x14ac:dyDescent="0.25">
      <c r="A113" s="1">
        <v>44291</v>
      </c>
      <c r="B113">
        <v>7114</v>
      </c>
      <c r="C113">
        <v>7034</v>
      </c>
      <c r="D113">
        <v>7158</v>
      </c>
      <c r="E113">
        <v>7029</v>
      </c>
      <c r="F113" s="2" t="s">
        <v>1380</v>
      </c>
      <c r="G113">
        <v>2.2999999999999998</v>
      </c>
    </row>
    <row r="114" spans="1:7" x14ac:dyDescent="0.25">
      <c r="A114" s="1">
        <v>44287</v>
      </c>
      <c r="B114">
        <v>6954</v>
      </c>
      <c r="C114">
        <v>6977</v>
      </c>
      <c r="D114">
        <v>6977</v>
      </c>
      <c r="E114">
        <v>6851</v>
      </c>
      <c r="F114" s="2" t="s">
        <v>1381</v>
      </c>
      <c r="G114">
        <v>0.22</v>
      </c>
    </row>
    <row r="115" spans="1:7" x14ac:dyDescent="0.25">
      <c r="A115" s="1">
        <v>44286</v>
      </c>
      <c r="B115">
        <v>6939</v>
      </c>
      <c r="C115">
        <v>6958</v>
      </c>
      <c r="D115">
        <v>6995</v>
      </c>
      <c r="E115">
        <v>6937</v>
      </c>
      <c r="F115" s="2" t="s">
        <v>1382</v>
      </c>
      <c r="G115">
        <v>-0.44</v>
      </c>
    </row>
    <row r="116" spans="1:7" x14ac:dyDescent="0.25">
      <c r="A116" s="1">
        <v>44285</v>
      </c>
      <c r="B116">
        <v>6970</v>
      </c>
      <c r="C116">
        <v>6946</v>
      </c>
      <c r="D116">
        <v>7006</v>
      </c>
      <c r="E116">
        <v>6890</v>
      </c>
      <c r="F116" s="2" t="s">
        <v>1383</v>
      </c>
      <c r="G116">
        <v>-0.17</v>
      </c>
    </row>
    <row r="117" spans="1:7" x14ac:dyDescent="0.25">
      <c r="A117" s="1">
        <v>44284</v>
      </c>
      <c r="B117">
        <v>6982</v>
      </c>
      <c r="C117">
        <v>6996</v>
      </c>
      <c r="D117">
        <v>7008</v>
      </c>
      <c r="E117">
        <v>6917</v>
      </c>
      <c r="F117" s="2" t="s">
        <v>1366</v>
      </c>
      <c r="G117">
        <v>-0.7</v>
      </c>
    </row>
    <row r="118" spans="1:7" x14ac:dyDescent="0.25">
      <c r="A118" s="1">
        <v>44281</v>
      </c>
      <c r="B118">
        <v>7031</v>
      </c>
      <c r="C118">
        <v>6915</v>
      </c>
      <c r="D118">
        <v>7040</v>
      </c>
      <c r="E118">
        <v>6900</v>
      </c>
      <c r="F118" s="2" t="s">
        <v>1384</v>
      </c>
      <c r="G118">
        <v>3.92</v>
      </c>
    </row>
    <row r="119" spans="1:7" x14ac:dyDescent="0.25">
      <c r="A119" s="1">
        <v>44280</v>
      </c>
      <c r="B119">
        <v>6766</v>
      </c>
      <c r="C119">
        <v>6741</v>
      </c>
      <c r="D119">
        <v>6775</v>
      </c>
      <c r="E119">
        <v>6633</v>
      </c>
      <c r="F119" s="2" t="s">
        <v>1385</v>
      </c>
      <c r="G119">
        <v>-0.47</v>
      </c>
    </row>
    <row r="120" spans="1:7" x14ac:dyDescent="0.25">
      <c r="A120" s="1">
        <v>44279</v>
      </c>
      <c r="B120">
        <v>6798</v>
      </c>
      <c r="C120">
        <v>6785</v>
      </c>
      <c r="D120">
        <v>6865</v>
      </c>
      <c r="E120">
        <v>6782</v>
      </c>
      <c r="F120" s="2" t="s">
        <v>1386</v>
      </c>
      <c r="G120">
        <v>0.67</v>
      </c>
    </row>
    <row r="121" spans="1:7" x14ac:dyDescent="0.25">
      <c r="A121" s="1">
        <v>44278</v>
      </c>
      <c r="B121">
        <v>6753</v>
      </c>
      <c r="C121">
        <v>6854</v>
      </c>
      <c r="D121">
        <v>6899</v>
      </c>
      <c r="E121">
        <v>6734</v>
      </c>
      <c r="F121" s="2" t="s">
        <v>1387</v>
      </c>
      <c r="G121">
        <v>-2.37</v>
      </c>
    </row>
    <row r="122" spans="1:7" x14ac:dyDescent="0.25">
      <c r="A122" s="1">
        <v>44277</v>
      </c>
      <c r="B122">
        <v>6917</v>
      </c>
      <c r="C122">
        <v>6926</v>
      </c>
      <c r="D122">
        <v>6937</v>
      </c>
      <c r="E122">
        <v>6847</v>
      </c>
      <c r="F122" s="2" t="s">
        <v>1344</v>
      </c>
      <c r="G122">
        <v>0.49</v>
      </c>
    </row>
    <row r="123" spans="1:7" x14ac:dyDescent="0.25">
      <c r="A123" s="1">
        <v>44274</v>
      </c>
      <c r="B123">
        <v>6883</v>
      </c>
      <c r="C123">
        <v>6948</v>
      </c>
      <c r="D123">
        <v>6961</v>
      </c>
      <c r="E123">
        <v>6862</v>
      </c>
      <c r="F123" s="2" t="s">
        <v>1371</v>
      </c>
      <c r="G123">
        <v>-1.52</v>
      </c>
    </row>
    <row r="124" spans="1:7" x14ac:dyDescent="0.25">
      <c r="A124" s="1">
        <v>44273</v>
      </c>
      <c r="B124">
        <v>6989</v>
      </c>
      <c r="C124">
        <v>7153</v>
      </c>
      <c r="D124">
        <v>7162</v>
      </c>
      <c r="E124">
        <v>6982</v>
      </c>
      <c r="F124" s="2" t="s">
        <v>1388</v>
      </c>
      <c r="G124">
        <v>-2.3199999999999998</v>
      </c>
    </row>
    <row r="125" spans="1:7" x14ac:dyDescent="0.25">
      <c r="A125" s="1">
        <v>44272</v>
      </c>
      <c r="B125">
        <v>7155</v>
      </c>
      <c r="C125">
        <v>7090</v>
      </c>
      <c r="D125">
        <v>7185</v>
      </c>
      <c r="E125">
        <v>7044</v>
      </c>
      <c r="F125" s="2" t="s">
        <v>1367</v>
      </c>
      <c r="G125">
        <v>-0.42</v>
      </c>
    </row>
    <row r="126" spans="1:7" x14ac:dyDescent="0.25">
      <c r="A126" s="1">
        <v>44271</v>
      </c>
      <c r="B126">
        <v>7185</v>
      </c>
      <c r="C126">
        <v>7276</v>
      </c>
      <c r="D126">
        <v>7280</v>
      </c>
      <c r="E126">
        <v>7172</v>
      </c>
      <c r="F126" s="2" t="s">
        <v>1389</v>
      </c>
      <c r="G126">
        <v>-1.64</v>
      </c>
    </row>
    <row r="127" spans="1:7" x14ac:dyDescent="0.25">
      <c r="A127" s="1">
        <v>44270</v>
      </c>
      <c r="B127">
        <v>7305</v>
      </c>
      <c r="C127">
        <v>7302</v>
      </c>
      <c r="D127">
        <v>7352</v>
      </c>
      <c r="E127">
        <v>7229</v>
      </c>
      <c r="F127" s="2" t="s">
        <v>1390</v>
      </c>
      <c r="G127">
        <v>-2.0499999999999998</v>
      </c>
    </row>
    <row r="128" spans="1:7" x14ac:dyDescent="0.25">
      <c r="A128" s="1">
        <v>44267</v>
      </c>
      <c r="B128">
        <v>7458</v>
      </c>
      <c r="C128">
        <v>7328</v>
      </c>
      <c r="D128">
        <v>7465</v>
      </c>
      <c r="E128">
        <v>7291</v>
      </c>
      <c r="F128" s="2" t="s">
        <v>1391</v>
      </c>
      <c r="G128">
        <v>0.65</v>
      </c>
    </row>
    <row r="129" spans="1:7" x14ac:dyDescent="0.25">
      <c r="A129" s="1">
        <v>44266</v>
      </c>
      <c r="B129">
        <v>7410</v>
      </c>
      <c r="C129">
        <v>7400</v>
      </c>
      <c r="D129">
        <v>7419</v>
      </c>
      <c r="E129">
        <v>7355</v>
      </c>
      <c r="F129" s="2" t="s">
        <v>1381</v>
      </c>
      <c r="G129">
        <v>1.55</v>
      </c>
    </row>
    <row r="130" spans="1:7" x14ac:dyDescent="0.25">
      <c r="A130" s="1">
        <v>44265</v>
      </c>
      <c r="B130">
        <v>7297</v>
      </c>
      <c r="C130">
        <v>7377</v>
      </c>
      <c r="D130">
        <v>7426</v>
      </c>
      <c r="E130">
        <v>7255</v>
      </c>
      <c r="F130" s="2" t="s">
        <v>1392</v>
      </c>
      <c r="G130">
        <v>-3.52</v>
      </c>
    </row>
    <row r="131" spans="1:7" x14ac:dyDescent="0.25">
      <c r="A131" s="1">
        <v>44264</v>
      </c>
      <c r="B131">
        <v>7563</v>
      </c>
      <c r="C131">
        <v>7503</v>
      </c>
      <c r="D131">
        <v>7632</v>
      </c>
      <c r="E131">
        <v>7345</v>
      </c>
      <c r="F131" s="2" t="s">
        <v>1393</v>
      </c>
      <c r="G131">
        <v>-0.21</v>
      </c>
    </row>
    <row r="132" spans="1:7" x14ac:dyDescent="0.25">
      <c r="A132" s="1">
        <v>44263</v>
      </c>
      <c r="B132">
        <v>7579</v>
      </c>
      <c r="C132">
        <v>7569</v>
      </c>
      <c r="D132">
        <v>7638</v>
      </c>
      <c r="E132">
        <v>7528</v>
      </c>
      <c r="F132" s="2" t="s">
        <v>1374</v>
      </c>
      <c r="G132">
        <v>-0.76</v>
      </c>
    </row>
    <row r="133" spans="1:7" x14ac:dyDescent="0.25">
      <c r="A133" s="1">
        <v>44260</v>
      </c>
      <c r="B133">
        <v>7637</v>
      </c>
      <c r="C133">
        <v>7554</v>
      </c>
      <c r="D133">
        <v>7667</v>
      </c>
      <c r="E133">
        <v>7430</v>
      </c>
      <c r="F133" s="2" t="s">
        <v>1394</v>
      </c>
      <c r="G133">
        <v>0.49</v>
      </c>
    </row>
    <row r="134" spans="1:7" x14ac:dyDescent="0.25">
      <c r="A134" s="1">
        <v>44259</v>
      </c>
      <c r="B134">
        <v>7600</v>
      </c>
      <c r="C134">
        <v>7702</v>
      </c>
      <c r="D134">
        <v>7757</v>
      </c>
      <c r="E134">
        <v>7498</v>
      </c>
      <c r="F134" s="2" t="s">
        <v>1395</v>
      </c>
      <c r="G134">
        <v>-6.17</v>
      </c>
    </row>
    <row r="135" spans="1:7" x14ac:dyDescent="0.25">
      <c r="A135" s="1">
        <v>44258</v>
      </c>
      <c r="B135">
        <v>8100</v>
      </c>
      <c r="C135">
        <v>7977</v>
      </c>
      <c r="D135">
        <v>8182</v>
      </c>
      <c r="E135">
        <v>7953</v>
      </c>
      <c r="F135" s="2" t="s">
        <v>1396</v>
      </c>
      <c r="G135">
        <v>1.1200000000000001</v>
      </c>
    </row>
    <row r="136" spans="1:7" x14ac:dyDescent="0.25">
      <c r="A136" s="1">
        <v>44257</v>
      </c>
      <c r="B136">
        <v>8010</v>
      </c>
      <c r="C136">
        <v>7900</v>
      </c>
      <c r="D136">
        <v>8062</v>
      </c>
      <c r="E136">
        <v>7897</v>
      </c>
      <c r="F136" s="2" t="s">
        <v>1300</v>
      </c>
      <c r="G136">
        <v>1.7</v>
      </c>
    </row>
    <row r="137" spans="1:7" x14ac:dyDescent="0.25">
      <c r="A137" s="1">
        <v>44256</v>
      </c>
      <c r="B137">
        <v>7876</v>
      </c>
      <c r="C137">
        <v>7701</v>
      </c>
      <c r="D137">
        <v>7906</v>
      </c>
      <c r="E137">
        <v>7700</v>
      </c>
      <c r="F137" s="2" t="s">
        <v>1363</v>
      </c>
      <c r="G137">
        <v>3.75</v>
      </c>
    </row>
    <row r="138" spans="1:7" x14ac:dyDescent="0.25">
      <c r="A138" s="1">
        <v>44253</v>
      </c>
      <c r="B138">
        <v>7591</v>
      </c>
      <c r="C138">
        <v>7726</v>
      </c>
      <c r="D138">
        <v>7751</v>
      </c>
      <c r="E138">
        <v>7548</v>
      </c>
      <c r="F138" s="2" t="s">
        <v>1397</v>
      </c>
      <c r="G138">
        <v>-2.73</v>
      </c>
    </row>
    <row r="139" spans="1:7" x14ac:dyDescent="0.25">
      <c r="A139" s="1">
        <v>44252</v>
      </c>
      <c r="B139">
        <v>7804</v>
      </c>
      <c r="C139">
        <v>8013</v>
      </c>
      <c r="D139">
        <v>8049</v>
      </c>
      <c r="E139">
        <v>7766</v>
      </c>
      <c r="F139" s="2" t="s">
        <v>1398</v>
      </c>
      <c r="G139">
        <v>-2.13</v>
      </c>
    </row>
    <row r="140" spans="1:7" x14ac:dyDescent="0.25">
      <c r="A140" s="1">
        <v>44251</v>
      </c>
      <c r="B140">
        <v>7974</v>
      </c>
      <c r="C140">
        <v>7834</v>
      </c>
      <c r="D140">
        <v>7995</v>
      </c>
      <c r="E140">
        <v>7801</v>
      </c>
      <c r="F140" s="2" t="s">
        <v>1399</v>
      </c>
      <c r="G140">
        <v>1.39</v>
      </c>
    </row>
    <row r="141" spans="1:7" x14ac:dyDescent="0.25">
      <c r="A141" s="1">
        <v>44250</v>
      </c>
      <c r="B141">
        <v>7865</v>
      </c>
      <c r="C141">
        <v>7785</v>
      </c>
      <c r="D141">
        <v>7870</v>
      </c>
      <c r="E141">
        <v>7604</v>
      </c>
      <c r="F141" s="2" t="s">
        <v>1343</v>
      </c>
      <c r="G141">
        <v>1.42</v>
      </c>
    </row>
    <row r="142" spans="1:7" x14ac:dyDescent="0.25">
      <c r="A142" s="1">
        <v>44249</v>
      </c>
      <c r="B142">
        <v>7755</v>
      </c>
      <c r="C142">
        <v>7654</v>
      </c>
      <c r="D142">
        <v>7827</v>
      </c>
      <c r="E142">
        <v>7622</v>
      </c>
      <c r="F142" s="2" t="s">
        <v>1303</v>
      </c>
      <c r="G142">
        <v>1.89</v>
      </c>
    </row>
    <row r="143" spans="1:7" x14ac:dyDescent="0.25">
      <c r="A143" s="1">
        <v>44246</v>
      </c>
      <c r="B143">
        <v>7611</v>
      </c>
      <c r="C143">
        <v>7639</v>
      </c>
      <c r="D143">
        <v>7672</v>
      </c>
      <c r="E143">
        <v>7563</v>
      </c>
      <c r="F143" s="2" t="s">
        <v>1400</v>
      </c>
      <c r="G143">
        <v>0.41</v>
      </c>
    </row>
    <row r="144" spans="1:7" x14ac:dyDescent="0.25">
      <c r="A144" s="1">
        <v>44245</v>
      </c>
      <c r="B144">
        <v>7580</v>
      </c>
      <c r="C144">
        <v>7631</v>
      </c>
      <c r="D144">
        <v>7631</v>
      </c>
      <c r="E144">
        <v>7489</v>
      </c>
      <c r="F144" s="2" t="s">
        <v>1401</v>
      </c>
      <c r="G144">
        <v>0.3</v>
      </c>
    </row>
    <row r="145" spans="1:7" x14ac:dyDescent="0.25">
      <c r="A145" s="1">
        <v>44244</v>
      </c>
      <c r="B145">
        <v>7557</v>
      </c>
      <c r="C145">
        <v>7613</v>
      </c>
      <c r="D145">
        <v>7613</v>
      </c>
      <c r="E145">
        <v>7490</v>
      </c>
      <c r="F145" s="2" t="s">
        <v>1358</v>
      </c>
      <c r="G145">
        <v>0.12</v>
      </c>
    </row>
    <row r="146" spans="1:7" x14ac:dyDescent="0.25">
      <c r="A146" s="1">
        <v>44243</v>
      </c>
      <c r="B146">
        <v>7548</v>
      </c>
      <c r="C146">
        <v>7420</v>
      </c>
      <c r="D146">
        <v>7620</v>
      </c>
      <c r="E146">
        <v>7387</v>
      </c>
      <c r="F146" s="2" t="s">
        <v>1402</v>
      </c>
      <c r="G146">
        <v>7.25</v>
      </c>
    </row>
    <row r="147" spans="1:7" x14ac:dyDescent="0.25">
      <c r="A147" s="1">
        <v>44239</v>
      </c>
      <c r="B147">
        <v>7038</v>
      </c>
      <c r="C147">
        <v>6937</v>
      </c>
      <c r="D147">
        <v>7059</v>
      </c>
      <c r="E147">
        <v>6923</v>
      </c>
      <c r="F147" s="2" t="s">
        <v>1329</v>
      </c>
      <c r="G147">
        <v>0.95</v>
      </c>
    </row>
    <row r="148" spans="1:7" x14ac:dyDescent="0.25">
      <c r="A148" s="1">
        <v>44238</v>
      </c>
      <c r="B148">
        <v>6972</v>
      </c>
      <c r="C148">
        <v>6971</v>
      </c>
      <c r="D148">
        <v>7005</v>
      </c>
      <c r="E148">
        <v>6909</v>
      </c>
      <c r="F148" s="2" t="s">
        <v>1387</v>
      </c>
      <c r="G148">
        <v>-0.13</v>
      </c>
    </row>
    <row r="149" spans="1:7" x14ac:dyDescent="0.25">
      <c r="A149" s="1">
        <v>44237</v>
      </c>
      <c r="B149">
        <v>6981</v>
      </c>
      <c r="C149">
        <v>7067</v>
      </c>
      <c r="D149">
        <v>7079</v>
      </c>
      <c r="E149">
        <v>6902</v>
      </c>
      <c r="F149" s="2" t="s">
        <v>1376</v>
      </c>
      <c r="G149">
        <v>0.19</v>
      </c>
    </row>
    <row r="150" spans="1:7" x14ac:dyDescent="0.25">
      <c r="A150" s="1">
        <v>44236</v>
      </c>
      <c r="B150">
        <v>6968</v>
      </c>
      <c r="C150">
        <v>6918</v>
      </c>
      <c r="D150">
        <v>6992</v>
      </c>
      <c r="E150">
        <v>6861</v>
      </c>
      <c r="F150" s="2" t="s">
        <v>1292</v>
      </c>
      <c r="G150">
        <v>0.04</v>
      </c>
    </row>
    <row r="151" spans="1:7" x14ac:dyDescent="0.25">
      <c r="A151" s="1">
        <v>44235</v>
      </c>
      <c r="B151">
        <v>6965</v>
      </c>
      <c r="C151">
        <v>6885</v>
      </c>
      <c r="D151">
        <v>6967</v>
      </c>
      <c r="E151">
        <v>6881</v>
      </c>
      <c r="F151" s="2" t="s">
        <v>1382</v>
      </c>
      <c r="G151">
        <v>2.76</v>
      </c>
    </row>
    <row r="152" spans="1:7" x14ac:dyDescent="0.25">
      <c r="A152" s="1">
        <v>44232</v>
      </c>
      <c r="B152">
        <v>6778</v>
      </c>
      <c r="C152">
        <v>6744</v>
      </c>
      <c r="D152">
        <v>6784</v>
      </c>
      <c r="E152">
        <v>6690</v>
      </c>
      <c r="F152" s="2" t="s">
        <v>1363</v>
      </c>
      <c r="G152">
        <v>1.1599999999999999</v>
      </c>
    </row>
    <row r="153" spans="1:7" x14ac:dyDescent="0.25">
      <c r="A153" s="1">
        <v>44231</v>
      </c>
      <c r="B153">
        <v>6700</v>
      </c>
      <c r="C153">
        <v>6673</v>
      </c>
      <c r="D153">
        <v>6710</v>
      </c>
      <c r="E153">
        <v>6641</v>
      </c>
      <c r="F153" s="2" t="s">
        <v>1403</v>
      </c>
      <c r="G153">
        <v>-7.0000000000000007E-2</v>
      </c>
    </row>
    <row r="154" spans="1:7" x14ac:dyDescent="0.25">
      <c r="A154" s="1">
        <v>44230</v>
      </c>
      <c r="B154">
        <v>6705</v>
      </c>
      <c r="C154">
        <v>6697</v>
      </c>
      <c r="D154">
        <v>6729</v>
      </c>
      <c r="E154">
        <v>6647</v>
      </c>
      <c r="F154" s="2" t="s">
        <v>1333</v>
      </c>
      <c r="G154">
        <v>-0.09</v>
      </c>
    </row>
    <row r="155" spans="1:7" x14ac:dyDescent="0.25">
      <c r="A155" s="1">
        <v>44229</v>
      </c>
      <c r="B155">
        <v>6711</v>
      </c>
      <c r="C155">
        <v>6717</v>
      </c>
      <c r="D155">
        <v>6741</v>
      </c>
      <c r="E155">
        <v>6651</v>
      </c>
      <c r="F155" s="2" t="s">
        <v>1404</v>
      </c>
      <c r="G155">
        <v>-1.8</v>
      </c>
    </row>
    <row r="156" spans="1:7" x14ac:dyDescent="0.25">
      <c r="A156" s="1">
        <v>44228</v>
      </c>
      <c r="B156">
        <v>6834</v>
      </c>
      <c r="C156">
        <v>6883</v>
      </c>
      <c r="D156">
        <v>6902</v>
      </c>
      <c r="E156">
        <v>6751</v>
      </c>
      <c r="F156" s="2" t="s">
        <v>1405</v>
      </c>
      <c r="G156">
        <v>2.34</v>
      </c>
    </row>
    <row r="157" spans="1:7" x14ac:dyDescent="0.25">
      <c r="A157" s="1">
        <v>44225</v>
      </c>
      <c r="B157">
        <v>6678</v>
      </c>
      <c r="C157">
        <v>6833</v>
      </c>
      <c r="D157">
        <v>6860</v>
      </c>
      <c r="E157">
        <v>6658</v>
      </c>
      <c r="F157" s="2" t="s">
        <v>1406</v>
      </c>
      <c r="G157">
        <v>-3.65</v>
      </c>
    </row>
    <row r="158" spans="1:7" x14ac:dyDescent="0.25">
      <c r="A158" s="1">
        <v>44224</v>
      </c>
      <c r="B158">
        <v>6931</v>
      </c>
      <c r="C158">
        <v>6976</v>
      </c>
      <c r="D158">
        <v>7028</v>
      </c>
      <c r="E158">
        <v>6918</v>
      </c>
      <c r="F158" s="2" t="s">
        <v>1407</v>
      </c>
      <c r="G158">
        <v>0.25</v>
      </c>
    </row>
    <row r="159" spans="1:7" x14ac:dyDescent="0.25">
      <c r="A159" s="1">
        <v>44223</v>
      </c>
      <c r="B159">
        <v>6914</v>
      </c>
      <c r="C159">
        <v>6895</v>
      </c>
      <c r="D159">
        <v>7080</v>
      </c>
      <c r="E159">
        <v>6854</v>
      </c>
      <c r="F159" s="2" t="s">
        <v>1408</v>
      </c>
      <c r="G159">
        <v>-3.7</v>
      </c>
    </row>
    <row r="160" spans="1:7" x14ac:dyDescent="0.25">
      <c r="A160" s="1">
        <v>44222</v>
      </c>
      <c r="B160">
        <v>7180</v>
      </c>
      <c r="C160">
        <v>7149</v>
      </c>
      <c r="D160">
        <v>7207</v>
      </c>
      <c r="E160">
        <v>7131</v>
      </c>
      <c r="F160" s="2" t="s">
        <v>1409</v>
      </c>
      <c r="G160">
        <v>0.83</v>
      </c>
    </row>
    <row r="161" spans="1:7" x14ac:dyDescent="0.25">
      <c r="A161" s="1">
        <v>44221</v>
      </c>
      <c r="B161">
        <v>7121</v>
      </c>
      <c r="C161">
        <v>7061</v>
      </c>
      <c r="D161">
        <v>7127</v>
      </c>
      <c r="E161">
        <v>7027</v>
      </c>
      <c r="F161" s="2" t="s">
        <v>1410</v>
      </c>
      <c r="G161">
        <v>-0.81</v>
      </c>
    </row>
    <row r="162" spans="1:7" x14ac:dyDescent="0.25">
      <c r="A162" s="1">
        <v>44218</v>
      </c>
      <c r="B162">
        <v>7179</v>
      </c>
      <c r="C162">
        <v>7038</v>
      </c>
      <c r="D162">
        <v>7199</v>
      </c>
      <c r="E162">
        <v>7018</v>
      </c>
      <c r="F162" s="2" t="s">
        <v>1401</v>
      </c>
      <c r="G162">
        <v>-0.75</v>
      </c>
    </row>
    <row r="163" spans="1:7" x14ac:dyDescent="0.25">
      <c r="A163" s="1">
        <v>44217</v>
      </c>
      <c r="B163">
        <v>7233</v>
      </c>
      <c r="C163">
        <v>7327</v>
      </c>
      <c r="D163">
        <v>7327</v>
      </c>
      <c r="E163">
        <v>7198</v>
      </c>
      <c r="F163" s="2" t="s">
        <v>1303</v>
      </c>
      <c r="G163">
        <v>-0.62</v>
      </c>
    </row>
    <row r="164" spans="1:7" x14ac:dyDescent="0.25">
      <c r="A164" s="1">
        <v>44216</v>
      </c>
      <c r="B164">
        <v>7278</v>
      </c>
      <c r="C164">
        <v>7281</v>
      </c>
      <c r="D164">
        <v>7321</v>
      </c>
      <c r="E164">
        <v>7234</v>
      </c>
      <c r="F164" s="2" t="s">
        <v>1398</v>
      </c>
      <c r="G164">
        <v>1.88</v>
      </c>
    </row>
    <row r="165" spans="1:7" x14ac:dyDescent="0.25">
      <c r="A165" s="1">
        <v>44215</v>
      </c>
      <c r="B165">
        <v>7144</v>
      </c>
      <c r="C165">
        <v>7068</v>
      </c>
      <c r="D165">
        <v>7178</v>
      </c>
      <c r="E165">
        <v>7036</v>
      </c>
      <c r="F165" s="2" t="s">
        <v>1411</v>
      </c>
      <c r="G165">
        <v>1.18</v>
      </c>
    </row>
    <row r="166" spans="1:7" x14ac:dyDescent="0.25">
      <c r="A166" s="1">
        <v>44211</v>
      </c>
      <c r="B166">
        <v>7061</v>
      </c>
      <c r="C166">
        <v>7179</v>
      </c>
      <c r="D166">
        <v>7186</v>
      </c>
      <c r="E166">
        <v>7034</v>
      </c>
      <c r="F166" s="2" t="s">
        <v>1322</v>
      </c>
      <c r="G166">
        <v>-4.43</v>
      </c>
    </row>
    <row r="167" spans="1:7" x14ac:dyDescent="0.25">
      <c r="A167" s="1">
        <v>44210</v>
      </c>
      <c r="B167">
        <v>7388</v>
      </c>
      <c r="C167">
        <v>7248</v>
      </c>
      <c r="D167">
        <v>7441</v>
      </c>
      <c r="E167">
        <v>7245</v>
      </c>
      <c r="F167" s="2" t="s">
        <v>1389</v>
      </c>
      <c r="G167">
        <v>3.95</v>
      </c>
    </row>
    <row r="168" spans="1:7" x14ac:dyDescent="0.25">
      <c r="A168" s="1">
        <v>44209</v>
      </c>
      <c r="B168">
        <v>7107</v>
      </c>
      <c r="C168">
        <v>7193</v>
      </c>
      <c r="D168">
        <v>7193</v>
      </c>
      <c r="E168">
        <v>7095</v>
      </c>
      <c r="F168" s="2" t="s">
        <v>1412</v>
      </c>
      <c r="G168">
        <v>-1.22</v>
      </c>
    </row>
    <row r="169" spans="1:7" x14ac:dyDescent="0.25">
      <c r="A169" s="1">
        <v>44208</v>
      </c>
      <c r="B169">
        <v>7195</v>
      </c>
      <c r="C169">
        <v>7141</v>
      </c>
      <c r="D169">
        <v>7202</v>
      </c>
      <c r="E169">
        <v>7098</v>
      </c>
      <c r="F169" s="2" t="s">
        <v>1357</v>
      </c>
      <c r="G169">
        <v>0.94</v>
      </c>
    </row>
    <row r="170" spans="1:7" x14ac:dyDescent="0.25">
      <c r="A170" s="1">
        <v>44207</v>
      </c>
      <c r="B170">
        <v>7128</v>
      </c>
      <c r="C170">
        <v>7079</v>
      </c>
      <c r="D170">
        <v>7173</v>
      </c>
      <c r="E170">
        <v>7062</v>
      </c>
      <c r="F170" s="2" t="s">
        <v>1391</v>
      </c>
      <c r="G170">
        <v>-2.97</v>
      </c>
    </row>
    <row r="171" spans="1:7" x14ac:dyDescent="0.25">
      <c r="A171" s="1">
        <v>44204</v>
      </c>
      <c r="B171">
        <v>7346</v>
      </c>
      <c r="C171">
        <v>7371</v>
      </c>
      <c r="D171">
        <v>7379</v>
      </c>
      <c r="E171">
        <v>7239</v>
      </c>
      <c r="F171" s="2" t="s">
        <v>1413</v>
      </c>
      <c r="G171">
        <v>0.38</v>
      </c>
    </row>
    <row r="172" spans="1:7" x14ac:dyDescent="0.25">
      <c r="A172" s="1">
        <v>44203</v>
      </c>
      <c r="B172">
        <v>7318</v>
      </c>
      <c r="C172">
        <v>7271</v>
      </c>
      <c r="D172">
        <v>7337</v>
      </c>
      <c r="E172">
        <v>7227</v>
      </c>
      <c r="F172" s="2" t="s">
        <v>1414</v>
      </c>
      <c r="G172">
        <v>2.0499999999999998</v>
      </c>
    </row>
    <row r="173" spans="1:7" x14ac:dyDescent="0.25">
      <c r="A173" s="1">
        <v>44202</v>
      </c>
      <c r="B173">
        <v>7171</v>
      </c>
      <c r="C173">
        <v>7140</v>
      </c>
      <c r="D173">
        <v>7241</v>
      </c>
      <c r="E173">
        <v>7090</v>
      </c>
      <c r="F173" s="2" t="s">
        <v>1296</v>
      </c>
      <c r="G173">
        <v>3.18</v>
      </c>
    </row>
    <row r="174" spans="1:7" x14ac:dyDescent="0.25">
      <c r="A174" s="1">
        <v>44201</v>
      </c>
      <c r="B174">
        <v>6950</v>
      </c>
      <c r="C174">
        <v>6761</v>
      </c>
      <c r="D174">
        <v>6992</v>
      </c>
      <c r="E174">
        <v>6759</v>
      </c>
      <c r="F174" s="2" t="s">
        <v>1415</v>
      </c>
      <c r="G174">
        <v>3.19</v>
      </c>
    </row>
    <row r="175" spans="1:7" x14ac:dyDescent="0.25">
      <c r="A175" s="1">
        <v>44200</v>
      </c>
      <c r="B175">
        <v>6735</v>
      </c>
      <c r="C175">
        <v>6800</v>
      </c>
      <c r="D175">
        <v>6826</v>
      </c>
      <c r="E175">
        <v>6717</v>
      </c>
      <c r="F175" s="2" t="s">
        <v>1416</v>
      </c>
      <c r="G175">
        <v>3.08</v>
      </c>
    </row>
    <row r="176" spans="1:7" x14ac:dyDescent="0.25">
      <c r="A176" s="1">
        <v>44196</v>
      </c>
      <c r="B176">
        <v>6534</v>
      </c>
      <c r="C176">
        <v>6552</v>
      </c>
      <c r="D176">
        <v>6555</v>
      </c>
      <c r="E176">
        <v>6512</v>
      </c>
      <c r="F176" s="2" t="s">
        <v>1335</v>
      </c>
      <c r="G176">
        <v>-0.91</v>
      </c>
    </row>
    <row r="177" spans="1:7" x14ac:dyDescent="0.25">
      <c r="A177" s="1">
        <v>44195</v>
      </c>
      <c r="B177">
        <v>6594</v>
      </c>
      <c r="C177">
        <v>6610</v>
      </c>
      <c r="D177">
        <v>6638</v>
      </c>
      <c r="E177">
        <v>6576</v>
      </c>
      <c r="F177" s="2" t="s">
        <v>1356</v>
      </c>
      <c r="G177">
        <v>0.37</v>
      </c>
    </row>
    <row r="178" spans="1:7" x14ac:dyDescent="0.25">
      <c r="A178" s="1">
        <v>44194</v>
      </c>
      <c r="B178">
        <v>6570</v>
      </c>
      <c r="C178">
        <v>6640</v>
      </c>
      <c r="D178">
        <v>6647</v>
      </c>
      <c r="E178">
        <v>6553</v>
      </c>
      <c r="F178" s="2" t="s">
        <v>1417</v>
      </c>
      <c r="G178">
        <v>0.63</v>
      </c>
    </row>
    <row r="179" spans="1:7" x14ac:dyDescent="0.25">
      <c r="A179" s="1">
        <v>44193</v>
      </c>
      <c r="B179">
        <v>6529</v>
      </c>
      <c r="C179">
        <v>6564</v>
      </c>
      <c r="D179">
        <v>6597</v>
      </c>
      <c r="E179">
        <v>6506</v>
      </c>
      <c r="F179" s="2" t="s">
        <v>1418</v>
      </c>
      <c r="G179">
        <v>0.21</v>
      </c>
    </row>
    <row r="180" spans="1:7" x14ac:dyDescent="0.25">
      <c r="A180" s="1">
        <v>44189</v>
      </c>
      <c r="B180">
        <v>6515</v>
      </c>
      <c r="C180">
        <v>6598</v>
      </c>
      <c r="D180">
        <v>6606</v>
      </c>
      <c r="E180">
        <v>6494</v>
      </c>
      <c r="F180" s="2" t="s">
        <v>1419</v>
      </c>
      <c r="G180">
        <v>-0.73</v>
      </c>
    </row>
    <row r="181" spans="1:7" x14ac:dyDescent="0.25">
      <c r="A181" s="1">
        <v>44188</v>
      </c>
      <c r="B181">
        <v>6563</v>
      </c>
      <c r="C181">
        <v>6552</v>
      </c>
      <c r="D181">
        <v>6600</v>
      </c>
      <c r="E181">
        <v>6527</v>
      </c>
      <c r="F181" s="2" t="s">
        <v>1412</v>
      </c>
      <c r="G181">
        <v>1.55</v>
      </c>
    </row>
    <row r="182" spans="1:7" x14ac:dyDescent="0.25">
      <c r="A182" s="1">
        <v>44187</v>
      </c>
      <c r="B182">
        <v>6463</v>
      </c>
      <c r="C182">
        <v>6515</v>
      </c>
      <c r="D182">
        <v>6539</v>
      </c>
      <c r="E182">
        <v>6456</v>
      </c>
      <c r="F182" s="2" t="s">
        <v>1317</v>
      </c>
      <c r="G182">
        <v>-1.45</v>
      </c>
    </row>
    <row r="183" spans="1:7" x14ac:dyDescent="0.25">
      <c r="A183" s="1">
        <v>44186</v>
      </c>
      <c r="B183">
        <v>6558</v>
      </c>
      <c r="C183">
        <v>6418</v>
      </c>
      <c r="D183">
        <v>6570</v>
      </c>
      <c r="E183">
        <v>6406</v>
      </c>
      <c r="F183" s="2" t="s">
        <v>1376</v>
      </c>
      <c r="G183">
        <v>-0.21</v>
      </c>
    </row>
    <row r="184" spans="1:7" x14ac:dyDescent="0.25">
      <c r="A184" s="1">
        <v>44183</v>
      </c>
      <c r="B184">
        <v>6572</v>
      </c>
      <c r="C184">
        <v>6594</v>
      </c>
      <c r="D184">
        <v>6607</v>
      </c>
      <c r="E184">
        <v>6550</v>
      </c>
      <c r="F184" s="2" t="s">
        <v>1420</v>
      </c>
      <c r="G184">
        <v>-0.84</v>
      </c>
    </row>
    <row r="185" spans="1:7" x14ac:dyDescent="0.25">
      <c r="A185" s="1">
        <v>44182</v>
      </c>
      <c r="B185">
        <v>6628</v>
      </c>
      <c r="C185">
        <v>6627</v>
      </c>
      <c r="D185">
        <v>6678</v>
      </c>
      <c r="E185">
        <v>6605</v>
      </c>
      <c r="F185" s="2" t="s">
        <v>1410</v>
      </c>
      <c r="G185">
        <v>2.17</v>
      </c>
    </row>
    <row r="186" spans="1:7" x14ac:dyDescent="0.25">
      <c r="A186" s="1">
        <v>44181</v>
      </c>
      <c r="B186">
        <v>6487</v>
      </c>
      <c r="C186">
        <v>6476</v>
      </c>
      <c r="D186">
        <v>6509</v>
      </c>
      <c r="E186">
        <v>6439</v>
      </c>
      <c r="F186" s="2" t="s">
        <v>1421</v>
      </c>
      <c r="G186">
        <v>0.28000000000000003</v>
      </c>
    </row>
    <row r="187" spans="1:7" x14ac:dyDescent="0.25">
      <c r="A187" s="1">
        <v>44180</v>
      </c>
      <c r="B187">
        <v>6469</v>
      </c>
      <c r="C187">
        <v>6418</v>
      </c>
      <c r="D187">
        <v>6477</v>
      </c>
      <c r="E187">
        <v>6397</v>
      </c>
      <c r="F187" s="2" t="s">
        <v>1382</v>
      </c>
      <c r="G187">
        <v>2.0299999999999998</v>
      </c>
    </row>
    <row r="188" spans="1:7" x14ac:dyDescent="0.25">
      <c r="A188" s="1">
        <v>44179</v>
      </c>
      <c r="B188">
        <v>6340</v>
      </c>
      <c r="C188">
        <v>6452</v>
      </c>
      <c r="D188">
        <v>6467</v>
      </c>
      <c r="E188">
        <v>6339</v>
      </c>
      <c r="F188" s="2" t="s">
        <v>1381</v>
      </c>
      <c r="G188">
        <v>-1.74</v>
      </c>
    </row>
    <row r="189" spans="1:7" x14ac:dyDescent="0.25">
      <c r="A189" s="1">
        <v>44176</v>
      </c>
      <c r="B189">
        <v>6452</v>
      </c>
      <c r="C189">
        <v>6428</v>
      </c>
      <c r="D189">
        <v>6490</v>
      </c>
      <c r="E189">
        <v>6419</v>
      </c>
      <c r="F189" s="2" t="s">
        <v>1422</v>
      </c>
      <c r="G189">
        <v>-0.36</v>
      </c>
    </row>
    <row r="190" spans="1:7" x14ac:dyDescent="0.25">
      <c r="A190" s="1">
        <v>44175</v>
      </c>
      <c r="B190">
        <v>6475</v>
      </c>
      <c r="C190">
        <v>6352</v>
      </c>
      <c r="D190">
        <v>6511</v>
      </c>
      <c r="E190">
        <v>6345</v>
      </c>
      <c r="F190" s="2" t="s">
        <v>1423</v>
      </c>
      <c r="G190">
        <v>2.79</v>
      </c>
    </row>
    <row r="191" spans="1:7" x14ac:dyDescent="0.25">
      <c r="A191" s="1">
        <v>44174</v>
      </c>
      <c r="B191">
        <v>6299</v>
      </c>
      <c r="C191">
        <v>6353</v>
      </c>
      <c r="D191">
        <v>6375</v>
      </c>
      <c r="E191">
        <v>6240</v>
      </c>
      <c r="F191" s="2" t="s">
        <v>1424</v>
      </c>
      <c r="G191">
        <v>-0.03</v>
      </c>
    </row>
    <row r="192" spans="1:7" x14ac:dyDescent="0.25">
      <c r="A192" s="1">
        <v>44173</v>
      </c>
      <c r="B192">
        <v>6301</v>
      </c>
      <c r="C192">
        <v>6220</v>
      </c>
      <c r="D192">
        <v>6314</v>
      </c>
      <c r="E192">
        <v>6220</v>
      </c>
      <c r="F192" s="2" t="s">
        <v>1425</v>
      </c>
      <c r="G192">
        <v>0.77</v>
      </c>
    </row>
    <row r="193" spans="1:7" x14ac:dyDescent="0.25">
      <c r="A193" s="1">
        <v>44172</v>
      </c>
      <c r="B193">
        <v>6253</v>
      </c>
      <c r="C193">
        <v>6263</v>
      </c>
      <c r="D193">
        <v>6299</v>
      </c>
      <c r="E193">
        <v>6233</v>
      </c>
      <c r="F193" s="2" t="s">
        <v>1426</v>
      </c>
      <c r="G193">
        <v>-0.84</v>
      </c>
    </row>
    <row r="194" spans="1:7" x14ac:dyDescent="0.25">
      <c r="A194" s="1">
        <v>44169</v>
      </c>
      <c r="B194">
        <v>6306</v>
      </c>
      <c r="C194">
        <v>6219</v>
      </c>
      <c r="D194">
        <v>6329</v>
      </c>
      <c r="E194">
        <v>6219</v>
      </c>
      <c r="F194" s="2" t="s">
        <v>1373</v>
      </c>
      <c r="G194">
        <v>2.39</v>
      </c>
    </row>
    <row r="195" spans="1:7" x14ac:dyDescent="0.25">
      <c r="A195" s="1">
        <v>44168</v>
      </c>
      <c r="B195">
        <v>6159</v>
      </c>
      <c r="C195">
        <v>6143</v>
      </c>
      <c r="D195">
        <v>6221</v>
      </c>
      <c r="E195">
        <v>6103</v>
      </c>
      <c r="F195" s="2" t="s">
        <v>1365</v>
      </c>
      <c r="G195">
        <v>2.4300000000000002</v>
      </c>
    </row>
    <row r="196" spans="1:7" x14ac:dyDescent="0.25">
      <c r="A196" s="1">
        <v>44167</v>
      </c>
      <c r="B196">
        <v>6013</v>
      </c>
      <c r="C196">
        <v>5938</v>
      </c>
      <c r="D196">
        <v>6042</v>
      </c>
      <c r="E196">
        <v>5921</v>
      </c>
      <c r="F196" s="2" t="s">
        <v>1427</v>
      </c>
      <c r="G196">
        <v>4.12</v>
      </c>
    </row>
    <row r="197" spans="1:7" x14ac:dyDescent="0.25">
      <c r="A197" s="1">
        <v>44166</v>
      </c>
      <c r="B197">
        <v>5775</v>
      </c>
      <c r="C197">
        <v>5721</v>
      </c>
      <c r="D197">
        <v>5798</v>
      </c>
      <c r="E197">
        <v>5719</v>
      </c>
      <c r="F197" s="2" t="s">
        <v>1313</v>
      </c>
      <c r="G197">
        <v>3.51</v>
      </c>
    </row>
    <row r="198" spans="1:7" x14ac:dyDescent="0.25">
      <c r="A198" s="1">
        <v>44165</v>
      </c>
      <c r="B198">
        <v>5579</v>
      </c>
      <c r="C198">
        <v>5692</v>
      </c>
      <c r="D198">
        <v>5702</v>
      </c>
      <c r="E198">
        <v>5579</v>
      </c>
      <c r="F198" s="2" t="s">
        <v>1331</v>
      </c>
      <c r="G198">
        <v>-2.57</v>
      </c>
    </row>
    <row r="199" spans="1:7" x14ac:dyDescent="0.25">
      <c r="A199" s="1">
        <v>44162</v>
      </c>
      <c r="B199">
        <v>5726</v>
      </c>
      <c r="C199">
        <v>5655</v>
      </c>
      <c r="D199">
        <v>5729</v>
      </c>
      <c r="E199">
        <v>5650</v>
      </c>
      <c r="F199" s="2" t="s">
        <v>1368</v>
      </c>
      <c r="G199">
        <v>-0.1</v>
      </c>
    </row>
    <row r="200" spans="1:7" x14ac:dyDescent="0.25">
      <c r="A200" s="1">
        <v>44160</v>
      </c>
      <c r="B200">
        <v>5732</v>
      </c>
      <c r="C200">
        <v>5700</v>
      </c>
      <c r="D200">
        <v>5738</v>
      </c>
      <c r="E200">
        <v>5659</v>
      </c>
      <c r="F200" s="2" t="s">
        <v>1428</v>
      </c>
      <c r="G200">
        <v>-0.92</v>
      </c>
    </row>
    <row r="201" spans="1:7" x14ac:dyDescent="0.25">
      <c r="A201" s="1">
        <v>44159</v>
      </c>
      <c r="B201">
        <v>5785</v>
      </c>
      <c r="C201">
        <v>5685</v>
      </c>
      <c r="D201">
        <v>5793</v>
      </c>
      <c r="E201">
        <v>5670</v>
      </c>
      <c r="F201" s="2" t="s">
        <v>1429</v>
      </c>
      <c r="G201">
        <v>4.95</v>
      </c>
    </row>
    <row r="202" spans="1:7" x14ac:dyDescent="0.25">
      <c r="A202" s="1">
        <v>44158</v>
      </c>
      <c r="B202">
        <v>5512</v>
      </c>
      <c r="C202">
        <v>5458</v>
      </c>
      <c r="D202">
        <v>5517</v>
      </c>
      <c r="E202">
        <v>5450</v>
      </c>
      <c r="F202" s="2" t="s">
        <v>1430</v>
      </c>
      <c r="G202">
        <v>2.64</v>
      </c>
    </row>
    <row r="203" spans="1:7" x14ac:dyDescent="0.25">
      <c r="A203" s="1">
        <v>44155</v>
      </c>
      <c r="B203">
        <v>5370</v>
      </c>
      <c r="C203">
        <v>5356</v>
      </c>
      <c r="D203">
        <v>5383</v>
      </c>
      <c r="E203">
        <v>5336</v>
      </c>
      <c r="F203" s="2" t="s">
        <v>1431</v>
      </c>
      <c r="G203">
        <v>1.17</v>
      </c>
    </row>
    <row r="204" spans="1:7" x14ac:dyDescent="0.25">
      <c r="A204" s="1">
        <v>44154</v>
      </c>
      <c r="B204">
        <v>5308</v>
      </c>
      <c r="C204">
        <v>5289</v>
      </c>
      <c r="D204">
        <v>5313</v>
      </c>
      <c r="E204">
        <v>5252</v>
      </c>
      <c r="F204" s="2" t="s">
        <v>1432</v>
      </c>
      <c r="G204">
        <v>-0.47</v>
      </c>
    </row>
    <row r="205" spans="1:7" x14ac:dyDescent="0.25">
      <c r="A205" s="1">
        <v>44153</v>
      </c>
      <c r="B205">
        <v>5333</v>
      </c>
      <c r="C205">
        <v>5394</v>
      </c>
      <c r="D205">
        <v>5409</v>
      </c>
      <c r="E205">
        <v>5332</v>
      </c>
      <c r="F205" s="2" t="s">
        <v>1433</v>
      </c>
      <c r="G205">
        <v>-0.74</v>
      </c>
    </row>
    <row r="206" spans="1:7" x14ac:dyDescent="0.25">
      <c r="A206" s="1">
        <v>44152</v>
      </c>
      <c r="B206">
        <v>5373</v>
      </c>
      <c r="C206">
        <v>5354</v>
      </c>
      <c r="D206">
        <v>5395</v>
      </c>
      <c r="E206">
        <v>5329</v>
      </c>
      <c r="F206" s="2" t="s">
        <v>1434</v>
      </c>
      <c r="G206">
        <v>-0.44</v>
      </c>
    </row>
    <row r="207" spans="1:7" x14ac:dyDescent="0.25">
      <c r="A207" s="1">
        <v>44151</v>
      </c>
      <c r="B207">
        <v>5397</v>
      </c>
      <c r="C207">
        <v>5401</v>
      </c>
      <c r="D207">
        <v>5415</v>
      </c>
      <c r="E207">
        <v>5352</v>
      </c>
      <c r="F207" s="2" t="s">
        <v>1401</v>
      </c>
      <c r="G207">
        <v>1.93</v>
      </c>
    </row>
    <row r="208" spans="1:7" x14ac:dyDescent="0.25">
      <c r="A208" s="1">
        <v>44148</v>
      </c>
      <c r="B208">
        <v>5295</v>
      </c>
      <c r="C208">
        <v>5246</v>
      </c>
      <c r="D208">
        <v>5318</v>
      </c>
      <c r="E208">
        <v>5233</v>
      </c>
      <c r="F208" s="2" t="s">
        <v>1378</v>
      </c>
      <c r="G208">
        <v>1.61</v>
      </c>
    </row>
    <row r="209" spans="1:7" x14ac:dyDescent="0.25">
      <c r="A209" s="1">
        <v>44147</v>
      </c>
      <c r="B209">
        <v>5211</v>
      </c>
      <c r="C209">
        <v>5240</v>
      </c>
      <c r="D209">
        <v>5284</v>
      </c>
      <c r="E209">
        <v>5190</v>
      </c>
      <c r="F209" s="2" t="s">
        <v>1435</v>
      </c>
      <c r="G209">
        <v>-2.67</v>
      </c>
    </row>
    <row r="210" spans="1:7" x14ac:dyDescent="0.25">
      <c r="A210" s="1">
        <v>44146</v>
      </c>
      <c r="B210">
        <v>5354</v>
      </c>
      <c r="C210">
        <v>5372</v>
      </c>
      <c r="D210">
        <v>5389</v>
      </c>
      <c r="E210">
        <v>5334</v>
      </c>
      <c r="F210" s="2" t="s">
        <v>1317</v>
      </c>
      <c r="G210">
        <v>-0.13</v>
      </c>
    </row>
    <row r="211" spans="1:7" x14ac:dyDescent="0.25">
      <c r="A211" s="1">
        <v>44145</v>
      </c>
      <c r="B211">
        <v>5361</v>
      </c>
      <c r="C211">
        <v>5368</v>
      </c>
      <c r="D211">
        <v>5431</v>
      </c>
      <c r="E211">
        <v>5356</v>
      </c>
      <c r="F211" s="2" t="s">
        <v>1436</v>
      </c>
      <c r="G211">
        <v>0.96</v>
      </c>
    </row>
    <row r="212" spans="1:7" x14ac:dyDescent="0.25">
      <c r="A212" s="1">
        <v>44144</v>
      </c>
      <c r="B212">
        <v>5310</v>
      </c>
      <c r="C212">
        <v>5433</v>
      </c>
      <c r="D212">
        <v>5442</v>
      </c>
      <c r="E212">
        <v>5248</v>
      </c>
      <c r="F212" s="2" t="s">
        <v>1437</v>
      </c>
      <c r="G212">
        <v>4</v>
      </c>
    </row>
    <row r="213" spans="1:7" x14ac:dyDescent="0.25">
      <c r="A213" s="1">
        <v>44141</v>
      </c>
      <c r="B213">
        <v>5106</v>
      </c>
      <c r="C213">
        <v>5115</v>
      </c>
      <c r="D213">
        <v>5138</v>
      </c>
      <c r="E213">
        <v>5084</v>
      </c>
      <c r="F213" s="2" t="s">
        <v>1355</v>
      </c>
      <c r="G213">
        <v>2</v>
      </c>
    </row>
    <row r="214" spans="1:7" x14ac:dyDescent="0.25">
      <c r="A214" s="1">
        <v>44140</v>
      </c>
      <c r="B214">
        <v>5006</v>
      </c>
      <c r="C214">
        <v>5014</v>
      </c>
      <c r="D214">
        <v>5060</v>
      </c>
      <c r="E214">
        <v>4993</v>
      </c>
      <c r="F214" s="2" t="s">
        <v>1438</v>
      </c>
      <c r="G214">
        <v>2.48</v>
      </c>
    </row>
    <row r="215" spans="1:7" x14ac:dyDescent="0.25">
      <c r="A215" s="1">
        <v>44139</v>
      </c>
      <c r="B215">
        <v>4885</v>
      </c>
      <c r="C215">
        <v>4903</v>
      </c>
      <c r="D215">
        <v>4928</v>
      </c>
      <c r="E215">
        <v>4840</v>
      </c>
      <c r="F215" s="2" t="s">
        <v>1439</v>
      </c>
      <c r="G215">
        <v>-1.41</v>
      </c>
    </row>
    <row r="216" spans="1:7" x14ac:dyDescent="0.25">
      <c r="A216" s="1">
        <v>44138</v>
      </c>
      <c r="B216">
        <v>4955</v>
      </c>
      <c r="C216">
        <v>4962</v>
      </c>
      <c r="D216">
        <v>4970</v>
      </c>
      <c r="E216">
        <v>4921</v>
      </c>
      <c r="F216" s="2" t="s">
        <v>1382</v>
      </c>
      <c r="G216">
        <v>3.04</v>
      </c>
    </row>
    <row r="217" spans="1:7" x14ac:dyDescent="0.25">
      <c r="A217" s="1">
        <v>44137</v>
      </c>
      <c r="B217">
        <v>4809</v>
      </c>
      <c r="C217">
        <v>4845</v>
      </c>
      <c r="D217">
        <v>4847</v>
      </c>
      <c r="E217">
        <v>4794</v>
      </c>
      <c r="F217" s="2" t="s">
        <v>1440</v>
      </c>
      <c r="G217">
        <v>-0.04</v>
      </c>
    </row>
    <row r="218" spans="1:7" x14ac:dyDescent="0.25">
      <c r="A218" s="1">
        <v>44134</v>
      </c>
      <c r="B218">
        <v>4811</v>
      </c>
      <c r="C218">
        <v>4747</v>
      </c>
      <c r="D218">
        <v>4815</v>
      </c>
      <c r="E218">
        <v>4739</v>
      </c>
      <c r="F218" s="2" t="s">
        <v>1441</v>
      </c>
      <c r="G218">
        <v>0</v>
      </c>
    </row>
    <row r="219" spans="1:7" x14ac:dyDescent="0.25">
      <c r="A219" s="1">
        <v>44133</v>
      </c>
      <c r="B219">
        <v>4811</v>
      </c>
      <c r="C219">
        <v>4722</v>
      </c>
      <c r="D219">
        <v>4827</v>
      </c>
      <c r="E219">
        <v>4690</v>
      </c>
      <c r="F219" s="2" t="s">
        <v>1303</v>
      </c>
      <c r="G219">
        <v>0.86</v>
      </c>
    </row>
    <row r="220" spans="1:7" x14ac:dyDescent="0.25">
      <c r="A220" s="1">
        <v>44132</v>
      </c>
      <c r="B220">
        <v>4770</v>
      </c>
      <c r="C220">
        <v>4818</v>
      </c>
      <c r="D220">
        <v>4842</v>
      </c>
      <c r="E220">
        <v>4763</v>
      </c>
      <c r="F220" s="2" t="s">
        <v>1442</v>
      </c>
      <c r="G220">
        <v>-4.0999999999999996</v>
      </c>
    </row>
    <row r="221" spans="1:7" x14ac:dyDescent="0.25">
      <c r="A221" s="1">
        <v>44131</v>
      </c>
      <c r="B221">
        <v>4974</v>
      </c>
      <c r="C221">
        <v>4945</v>
      </c>
      <c r="D221">
        <v>4993</v>
      </c>
      <c r="E221">
        <v>4931</v>
      </c>
      <c r="F221" s="2" t="s">
        <v>1443</v>
      </c>
      <c r="G221">
        <v>-1.23</v>
      </c>
    </row>
    <row r="222" spans="1:7" x14ac:dyDescent="0.25">
      <c r="A222" s="1">
        <v>44130</v>
      </c>
      <c r="B222">
        <v>5036</v>
      </c>
      <c r="C222">
        <v>5087</v>
      </c>
      <c r="D222">
        <v>5099</v>
      </c>
      <c r="E222">
        <v>4994</v>
      </c>
      <c r="F222" s="2" t="s">
        <v>1299</v>
      </c>
      <c r="G222">
        <v>-2</v>
      </c>
    </row>
    <row r="223" spans="1:7" x14ac:dyDescent="0.25">
      <c r="A223" s="1">
        <v>44127</v>
      </c>
      <c r="B223">
        <v>5139</v>
      </c>
      <c r="C223">
        <v>5140</v>
      </c>
      <c r="D223">
        <v>5155</v>
      </c>
      <c r="E223">
        <v>5118</v>
      </c>
      <c r="F223" s="2" t="s">
        <v>1361</v>
      </c>
      <c r="G223">
        <v>-0.66</v>
      </c>
    </row>
    <row r="224" spans="1:7" x14ac:dyDescent="0.25">
      <c r="A224" s="1">
        <v>44126</v>
      </c>
      <c r="B224">
        <v>5173</v>
      </c>
      <c r="C224">
        <v>5134</v>
      </c>
      <c r="D224">
        <v>5181</v>
      </c>
      <c r="E224">
        <v>5100</v>
      </c>
      <c r="F224" s="2" t="s">
        <v>1444</v>
      </c>
      <c r="G224">
        <v>0.74</v>
      </c>
    </row>
    <row r="225" spans="1:7" x14ac:dyDescent="0.25">
      <c r="A225" s="1">
        <v>44125</v>
      </c>
      <c r="B225">
        <v>5135</v>
      </c>
      <c r="C225">
        <v>5136</v>
      </c>
      <c r="D225">
        <v>5207</v>
      </c>
      <c r="E225">
        <v>5134</v>
      </c>
      <c r="F225" s="2" t="s">
        <v>1409</v>
      </c>
      <c r="G225">
        <v>0.28999999999999998</v>
      </c>
    </row>
    <row r="226" spans="1:7" x14ac:dyDescent="0.25">
      <c r="A226" s="1">
        <v>44124</v>
      </c>
      <c r="B226">
        <v>5120</v>
      </c>
      <c r="C226">
        <v>5082</v>
      </c>
      <c r="D226">
        <v>5138</v>
      </c>
      <c r="E226">
        <v>5075</v>
      </c>
      <c r="F226" s="2" t="s">
        <v>1345</v>
      </c>
      <c r="G226">
        <v>1.17</v>
      </c>
    </row>
    <row r="227" spans="1:7" x14ac:dyDescent="0.25">
      <c r="A227" s="1">
        <v>44123</v>
      </c>
      <c r="B227">
        <v>5061</v>
      </c>
      <c r="C227">
        <v>5149</v>
      </c>
      <c r="D227">
        <v>5193</v>
      </c>
      <c r="E227">
        <v>5059</v>
      </c>
      <c r="F227" s="2" t="s">
        <v>1445</v>
      </c>
      <c r="G227">
        <v>-2.0099999999999998</v>
      </c>
    </row>
    <row r="228" spans="1:7" x14ac:dyDescent="0.25">
      <c r="A228" s="1">
        <v>44120</v>
      </c>
      <c r="B228">
        <v>5165</v>
      </c>
      <c r="C228">
        <v>5178</v>
      </c>
      <c r="D228">
        <v>5198</v>
      </c>
      <c r="E228">
        <v>5152</v>
      </c>
      <c r="F228" s="2" t="s">
        <v>1446</v>
      </c>
      <c r="G228">
        <v>-0.31</v>
      </c>
    </row>
    <row r="229" spans="1:7" x14ac:dyDescent="0.25">
      <c r="A229" s="1">
        <v>44119</v>
      </c>
      <c r="B229">
        <v>5181</v>
      </c>
      <c r="C229">
        <v>5099</v>
      </c>
      <c r="D229">
        <v>5191</v>
      </c>
      <c r="E229">
        <v>5090</v>
      </c>
      <c r="F229" s="2" t="s">
        <v>1310</v>
      </c>
      <c r="G229">
        <v>-0.21</v>
      </c>
    </row>
    <row r="230" spans="1:7" x14ac:dyDescent="0.25">
      <c r="A230" s="1">
        <v>44118</v>
      </c>
      <c r="B230">
        <v>5192</v>
      </c>
      <c r="C230">
        <v>5207</v>
      </c>
      <c r="D230">
        <v>5245</v>
      </c>
      <c r="E230">
        <v>5191</v>
      </c>
      <c r="F230" s="2" t="s">
        <v>1328</v>
      </c>
      <c r="G230">
        <v>-0.25</v>
      </c>
    </row>
    <row r="231" spans="1:7" x14ac:dyDescent="0.25">
      <c r="A231" s="1">
        <v>44117</v>
      </c>
      <c r="B231">
        <v>5205</v>
      </c>
      <c r="C231">
        <v>5192</v>
      </c>
      <c r="D231">
        <v>5224</v>
      </c>
      <c r="E231">
        <v>5177</v>
      </c>
      <c r="F231" s="2" t="s">
        <v>1428</v>
      </c>
      <c r="G231">
        <v>-0.86</v>
      </c>
    </row>
    <row r="232" spans="1:7" x14ac:dyDescent="0.25">
      <c r="A232" s="1">
        <v>44116</v>
      </c>
      <c r="B232">
        <v>5250</v>
      </c>
      <c r="C232">
        <v>5284</v>
      </c>
      <c r="D232">
        <v>5284</v>
      </c>
      <c r="E232">
        <v>5233</v>
      </c>
      <c r="F232" s="2" t="s">
        <v>1447</v>
      </c>
      <c r="G232">
        <v>-0.7</v>
      </c>
    </row>
    <row r="233" spans="1:7" x14ac:dyDescent="0.25">
      <c r="A233" s="1">
        <v>44113</v>
      </c>
      <c r="B233">
        <v>5287</v>
      </c>
      <c r="C233">
        <v>5312</v>
      </c>
      <c r="D233">
        <v>5318</v>
      </c>
      <c r="E233">
        <v>5267</v>
      </c>
      <c r="F233" s="2" t="s">
        <v>1433</v>
      </c>
      <c r="G233">
        <v>0.67</v>
      </c>
    </row>
    <row r="234" spans="1:7" x14ac:dyDescent="0.25">
      <c r="A234" s="1">
        <v>44112</v>
      </c>
      <c r="B234">
        <v>5252</v>
      </c>
      <c r="C234">
        <v>5206</v>
      </c>
      <c r="D234">
        <v>5253</v>
      </c>
      <c r="E234">
        <v>5187</v>
      </c>
      <c r="F234" s="2" t="s">
        <v>1430</v>
      </c>
      <c r="G234">
        <v>1.1200000000000001</v>
      </c>
    </row>
    <row r="235" spans="1:7" x14ac:dyDescent="0.25">
      <c r="A235" s="1">
        <v>44111</v>
      </c>
      <c r="B235">
        <v>5194</v>
      </c>
      <c r="C235">
        <v>5140</v>
      </c>
      <c r="D235">
        <v>5229</v>
      </c>
      <c r="E235">
        <v>5132</v>
      </c>
      <c r="F235" s="2" t="s">
        <v>1448</v>
      </c>
      <c r="G235">
        <v>2.85</v>
      </c>
    </row>
    <row r="236" spans="1:7" x14ac:dyDescent="0.25">
      <c r="A236" s="1">
        <v>44110</v>
      </c>
      <c r="B236">
        <v>5050</v>
      </c>
      <c r="C236">
        <v>5186</v>
      </c>
      <c r="D236">
        <v>5193</v>
      </c>
      <c r="E236">
        <v>5034</v>
      </c>
      <c r="F236" s="2" t="s">
        <v>1449</v>
      </c>
      <c r="G236">
        <v>-3.2</v>
      </c>
    </row>
    <row r="237" spans="1:7" x14ac:dyDescent="0.25">
      <c r="A237" s="1">
        <v>44109</v>
      </c>
      <c r="B237">
        <v>5217</v>
      </c>
      <c r="C237">
        <v>5176</v>
      </c>
      <c r="D237">
        <v>5227</v>
      </c>
      <c r="E237">
        <v>5175</v>
      </c>
      <c r="F237" s="2" t="s">
        <v>1335</v>
      </c>
      <c r="G237">
        <v>1.38</v>
      </c>
    </row>
    <row r="238" spans="1:7" x14ac:dyDescent="0.25">
      <c r="A238" s="1">
        <v>44106</v>
      </c>
      <c r="B238">
        <v>5146</v>
      </c>
      <c r="C238">
        <v>5063</v>
      </c>
      <c r="D238">
        <v>5182</v>
      </c>
      <c r="E238">
        <v>5050</v>
      </c>
      <c r="F238" s="2" t="s">
        <v>1299</v>
      </c>
      <c r="G238">
        <v>0.23</v>
      </c>
    </row>
    <row r="239" spans="1:7" x14ac:dyDescent="0.25">
      <c r="A239" s="1">
        <v>44105</v>
      </c>
      <c r="B239">
        <v>5134</v>
      </c>
      <c r="C239">
        <v>5186</v>
      </c>
      <c r="D239">
        <v>5197</v>
      </c>
      <c r="E239">
        <v>5103</v>
      </c>
      <c r="F239" s="2" t="s">
        <v>1409</v>
      </c>
      <c r="G239">
        <v>-0.72</v>
      </c>
    </row>
    <row r="240" spans="1:7" x14ac:dyDescent="0.25">
      <c r="A240" s="1">
        <v>44104</v>
      </c>
      <c r="B240">
        <v>5171</v>
      </c>
      <c r="C240">
        <v>5206</v>
      </c>
      <c r="D240">
        <v>5206</v>
      </c>
      <c r="E240">
        <v>5143</v>
      </c>
      <c r="F240" s="2" t="s">
        <v>1371</v>
      </c>
      <c r="G240">
        <v>0.21</v>
      </c>
    </row>
    <row r="241" spans="1:7" x14ac:dyDescent="0.25">
      <c r="A241" s="1">
        <v>44103</v>
      </c>
      <c r="B241">
        <v>5160</v>
      </c>
      <c r="C241">
        <v>5208</v>
      </c>
      <c r="D241">
        <v>5235</v>
      </c>
      <c r="E241">
        <v>5143</v>
      </c>
      <c r="F241" s="2" t="s">
        <v>1450</v>
      </c>
      <c r="G241">
        <v>-2.16</v>
      </c>
    </row>
    <row r="242" spans="1:7" x14ac:dyDescent="0.25">
      <c r="A242" s="1">
        <v>44102</v>
      </c>
      <c r="B242">
        <v>5274</v>
      </c>
      <c r="C242">
        <v>5303</v>
      </c>
      <c r="D242">
        <v>5317</v>
      </c>
      <c r="E242">
        <v>5258</v>
      </c>
      <c r="F242" s="2" t="s">
        <v>1451</v>
      </c>
      <c r="G242">
        <v>0.67</v>
      </c>
    </row>
    <row r="243" spans="1:7" x14ac:dyDescent="0.25">
      <c r="A243" s="1">
        <v>44099</v>
      </c>
      <c r="B243">
        <v>5239</v>
      </c>
      <c r="C243">
        <v>5193</v>
      </c>
      <c r="D243">
        <v>5243</v>
      </c>
      <c r="E243">
        <v>5166</v>
      </c>
      <c r="F243" s="2" t="s">
        <v>1430</v>
      </c>
      <c r="G243">
        <v>-0.49</v>
      </c>
    </row>
    <row r="244" spans="1:7" x14ac:dyDescent="0.25">
      <c r="A244" s="1">
        <v>44098</v>
      </c>
      <c r="B244">
        <v>5265</v>
      </c>
      <c r="C244">
        <v>5215</v>
      </c>
      <c r="D244">
        <v>5320</v>
      </c>
      <c r="E244">
        <v>5181</v>
      </c>
      <c r="F244" s="2" t="s">
        <v>1424</v>
      </c>
      <c r="G244">
        <v>1.58</v>
      </c>
    </row>
    <row r="245" spans="1:7" x14ac:dyDescent="0.25">
      <c r="A245" s="1">
        <v>44097</v>
      </c>
      <c r="B245">
        <v>5183</v>
      </c>
      <c r="C245">
        <v>5298</v>
      </c>
      <c r="D245">
        <v>5312</v>
      </c>
      <c r="E245">
        <v>5166</v>
      </c>
      <c r="F245" s="2" t="s">
        <v>1444</v>
      </c>
      <c r="G245">
        <v>-2</v>
      </c>
    </row>
    <row r="246" spans="1:7" x14ac:dyDescent="0.25">
      <c r="A246" s="1">
        <v>44096</v>
      </c>
      <c r="B246">
        <v>5289</v>
      </c>
      <c r="C246">
        <v>5306</v>
      </c>
      <c r="D246">
        <v>5328</v>
      </c>
      <c r="E246">
        <v>5224</v>
      </c>
      <c r="F246" s="2" t="s">
        <v>1452</v>
      </c>
      <c r="G246">
        <v>-0.06</v>
      </c>
    </row>
    <row r="247" spans="1:7" x14ac:dyDescent="0.25">
      <c r="A247" s="1">
        <v>44095</v>
      </c>
      <c r="B247">
        <v>5292</v>
      </c>
      <c r="C247">
        <v>5338</v>
      </c>
      <c r="D247">
        <v>5346</v>
      </c>
      <c r="E247">
        <v>5216</v>
      </c>
      <c r="F247" s="2" t="s">
        <v>1453</v>
      </c>
      <c r="G247">
        <v>-3.27</v>
      </c>
    </row>
    <row r="248" spans="1:7" x14ac:dyDescent="0.25">
      <c r="A248" s="1">
        <v>44092</v>
      </c>
      <c r="B248">
        <v>5471</v>
      </c>
      <c r="C248">
        <v>5558</v>
      </c>
      <c r="D248">
        <v>5585</v>
      </c>
      <c r="E248">
        <v>5471</v>
      </c>
      <c r="F248" s="2" t="s">
        <v>1371</v>
      </c>
      <c r="G248">
        <v>-1.41</v>
      </c>
    </row>
    <row r="249" spans="1:7" x14ac:dyDescent="0.25">
      <c r="A249" s="1">
        <v>44091</v>
      </c>
      <c r="B249">
        <v>5549</v>
      </c>
      <c r="C249">
        <v>5462</v>
      </c>
      <c r="D249">
        <v>5565</v>
      </c>
      <c r="E249">
        <v>5456</v>
      </c>
      <c r="F249" s="2" t="s">
        <v>1454</v>
      </c>
      <c r="G249">
        <v>-0.7</v>
      </c>
    </row>
    <row r="250" spans="1:7" x14ac:dyDescent="0.25">
      <c r="A250" s="1">
        <v>44090</v>
      </c>
      <c r="B250">
        <v>5588</v>
      </c>
      <c r="C250">
        <v>5648</v>
      </c>
      <c r="D250">
        <v>5658</v>
      </c>
      <c r="E250">
        <v>5580</v>
      </c>
      <c r="F250" s="2" t="s">
        <v>1421</v>
      </c>
      <c r="G250">
        <v>0.87</v>
      </c>
    </row>
    <row r="251" spans="1:7" x14ac:dyDescent="0.25">
      <c r="A251" s="1">
        <v>44089</v>
      </c>
      <c r="B251">
        <v>5540</v>
      </c>
      <c r="C251">
        <v>5595</v>
      </c>
      <c r="D251">
        <v>5618</v>
      </c>
      <c r="E251">
        <v>5534</v>
      </c>
      <c r="F251" s="2" t="s">
        <v>1401</v>
      </c>
      <c r="G251">
        <v>0.98</v>
      </c>
    </row>
    <row r="252" spans="1:7" x14ac:dyDescent="0.25">
      <c r="A252" s="1">
        <v>44088</v>
      </c>
      <c r="B252">
        <v>5486</v>
      </c>
      <c r="C252">
        <v>5478</v>
      </c>
      <c r="D252">
        <v>5505</v>
      </c>
      <c r="E252">
        <v>5449</v>
      </c>
      <c r="F252" s="2" t="s">
        <v>1353</v>
      </c>
      <c r="G252">
        <v>1.24</v>
      </c>
    </row>
    <row r="253" spans="1:7" x14ac:dyDescent="0.25">
      <c r="A253" s="1">
        <v>44085</v>
      </c>
      <c r="B253">
        <v>5419</v>
      </c>
      <c r="C253">
        <v>5349</v>
      </c>
      <c r="D253">
        <v>5450</v>
      </c>
      <c r="E253">
        <v>5330</v>
      </c>
      <c r="F253" s="2" t="s">
        <v>1455</v>
      </c>
      <c r="G253">
        <v>2.94</v>
      </c>
    </row>
    <row r="254" spans="1:7" x14ac:dyDescent="0.25">
      <c r="A254" s="1">
        <v>44084</v>
      </c>
      <c r="B254">
        <v>5264</v>
      </c>
      <c r="C254">
        <v>5384</v>
      </c>
      <c r="D254">
        <v>5410</v>
      </c>
      <c r="E254">
        <v>5256</v>
      </c>
      <c r="F254" s="2" t="s">
        <v>1365</v>
      </c>
      <c r="G254">
        <v>-2.93</v>
      </c>
    </row>
    <row r="255" spans="1:7" x14ac:dyDescent="0.25">
      <c r="A255" s="1">
        <v>44083</v>
      </c>
      <c r="B255">
        <v>5423</v>
      </c>
      <c r="C255">
        <v>5397</v>
      </c>
      <c r="D255">
        <v>5448</v>
      </c>
      <c r="E255">
        <v>5392</v>
      </c>
      <c r="F255" s="2" t="s">
        <v>1456</v>
      </c>
      <c r="G255">
        <v>2.2200000000000002</v>
      </c>
    </row>
    <row r="256" spans="1:7" x14ac:dyDescent="0.25">
      <c r="A256" s="1">
        <v>44082</v>
      </c>
      <c r="B256">
        <v>5305</v>
      </c>
      <c r="C256">
        <v>5290</v>
      </c>
      <c r="D256">
        <v>5380</v>
      </c>
      <c r="E256">
        <v>5260</v>
      </c>
      <c r="F256" s="2" t="s">
        <v>1457</v>
      </c>
      <c r="G256">
        <v>-1.23</v>
      </c>
    </row>
    <row r="257" spans="1:7" x14ac:dyDescent="0.25">
      <c r="A257" s="1">
        <v>44078</v>
      </c>
      <c r="B257">
        <v>5371</v>
      </c>
      <c r="C257">
        <v>5371</v>
      </c>
      <c r="D257">
        <v>5400</v>
      </c>
      <c r="E257">
        <v>5249</v>
      </c>
      <c r="F257" s="2" t="s">
        <v>1458</v>
      </c>
      <c r="G257">
        <v>1.05</v>
      </c>
    </row>
    <row r="258" spans="1:7" x14ac:dyDescent="0.25">
      <c r="A258" s="1">
        <v>44077</v>
      </c>
      <c r="B258">
        <v>5315</v>
      </c>
      <c r="C258">
        <v>5385</v>
      </c>
      <c r="D258">
        <v>5397</v>
      </c>
      <c r="E258">
        <v>5252</v>
      </c>
      <c r="F258" s="2" t="s">
        <v>1459</v>
      </c>
      <c r="G258">
        <v>-5.73</v>
      </c>
    </row>
    <row r="259" spans="1:7" x14ac:dyDescent="0.25">
      <c r="A259" s="1">
        <v>44076</v>
      </c>
      <c r="B259">
        <v>5638</v>
      </c>
      <c r="C259">
        <v>5691</v>
      </c>
      <c r="D259">
        <v>5695</v>
      </c>
      <c r="E259">
        <v>5587</v>
      </c>
      <c r="F259" s="2" t="s">
        <v>1313</v>
      </c>
      <c r="G259">
        <v>-0.72</v>
      </c>
    </row>
    <row r="260" spans="1:7" x14ac:dyDescent="0.25">
      <c r="A260" s="1">
        <v>44075</v>
      </c>
      <c r="B260">
        <v>5679</v>
      </c>
      <c r="C260">
        <v>5614</v>
      </c>
      <c r="D260">
        <v>5690</v>
      </c>
      <c r="E260">
        <v>5567</v>
      </c>
      <c r="F260" s="2" t="s">
        <v>1381</v>
      </c>
      <c r="G260">
        <v>3.14</v>
      </c>
    </row>
    <row r="261" spans="1:7" x14ac:dyDescent="0.25">
      <c r="A261" s="1">
        <v>44074</v>
      </c>
      <c r="B261">
        <v>5506</v>
      </c>
      <c r="C261">
        <v>5513</v>
      </c>
      <c r="D261">
        <v>5542</v>
      </c>
      <c r="E261">
        <v>5499</v>
      </c>
      <c r="F261" s="2" t="s">
        <v>1460</v>
      </c>
      <c r="G261">
        <v>-1.38</v>
      </c>
    </row>
    <row r="262" spans="1:7" x14ac:dyDescent="0.25">
      <c r="A262" s="1">
        <v>44071</v>
      </c>
      <c r="B262">
        <v>5583</v>
      </c>
      <c r="C262">
        <v>5543</v>
      </c>
      <c r="D262">
        <v>5585</v>
      </c>
      <c r="E262">
        <v>5507</v>
      </c>
      <c r="F262" s="2" t="s">
        <v>1357</v>
      </c>
      <c r="G262">
        <v>1.44</v>
      </c>
    </row>
    <row r="263" spans="1:7" x14ac:dyDescent="0.25">
      <c r="A263" s="1">
        <v>44070</v>
      </c>
      <c r="B263">
        <v>5504</v>
      </c>
      <c r="C263">
        <v>5589</v>
      </c>
      <c r="D263">
        <v>5592</v>
      </c>
      <c r="E263">
        <v>5460</v>
      </c>
      <c r="F263" s="2" t="s">
        <v>1323</v>
      </c>
      <c r="G263">
        <v>-0.22</v>
      </c>
    </row>
    <row r="264" spans="1:7" x14ac:dyDescent="0.25">
      <c r="A264" s="1">
        <v>44069</v>
      </c>
      <c r="B264">
        <v>5516</v>
      </c>
      <c r="C264">
        <v>5455</v>
      </c>
      <c r="D264">
        <v>5534</v>
      </c>
      <c r="E264">
        <v>5450</v>
      </c>
      <c r="F264" s="2" t="s">
        <v>1461</v>
      </c>
      <c r="G264">
        <v>0.8</v>
      </c>
    </row>
    <row r="265" spans="1:7" x14ac:dyDescent="0.25">
      <c r="A265" s="1">
        <v>44068</v>
      </c>
      <c r="B265">
        <v>5472</v>
      </c>
      <c r="C265">
        <v>5503</v>
      </c>
      <c r="D265">
        <v>5503</v>
      </c>
      <c r="E265">
        <v>5427</v>
      </c>
      <c r="F265" s="2" t="s">
        <v>1351</v>
      </c>
      <c r="G265">
        <v>-1.03</v>
      </c>
    </row>
    <row r="266" spans="1:7" x14ac:dyDescent="0.25">
      <c r="A266" s="1">
        <v>44067</v>
      </c>
      <c r="B266">
        <v>5529</v>
      </c>
      <c r="C266">
        <v>5562</v>
      </c>
      <c r="D266">
        <v>5564</v>
      </c>
      <c r="E266">
        <v>5500</v>
      </c>
      <c r="F266" s="2" t="s">
        <v>1462</v>
      </c>
      <c r="G266">
        <v>1.43</v>
      </c>
    </row>
    <row r="267" spans="1:7" x14ac:dyDescent="0.25">
      <c r="A267" s="1">
        <v>44064</v>
      </c>
      <c r="B267">
        <v>5451</v>
      </c>
      <c r="C267">
        <v>5440</v>
      </c>
      <c r="D267">
        <v>5487</v>
      </c>
      <c r="E267">
        <v>5431</v>
      </c>
      <c r="F267" s="2" t="s">
        <v>1355</v>
      </c>
      <c r="G267">
        <v>-2.21</v>
      </c>
    </row>
    <row r="268" spans="1:7" x14ac:dyDescent="0.25">
      <c r="A268" s="1">
        <v>44063</v>
      </c>
      <c r="B268">
        <v>5574</v>
      </c>
      <c r="C268">
        <v>5508</v>
      </c>
      <c r="D268">
        <v>5575</v>
      </c>
      <c r="E268">
        <v>5481</v>
      </c>
      <c r="F268" s="2" t="s">
        <v>1463</v>
      </c>
      <c r="G268">
        <v>-7.0000000000000007E-2</v>
      </c>
    </row>
    <row r="269" spans="1:7" x14ac:dyDescent="0.25">
      <c r="A269" s="1">
        <v>44062</v>
      </c>
      <c r="B269">
        <v>5578</v>
      </c>
      <c r="C269">
        <v>5677</v>
      </c>
      <c r="D269">
        <v>5706</v>
      </c>
      <c r="E269">
        <v>5567</v>
      </c>
      <c r="F269" s="2" t="s">
        <v>1317</v>
      </c>
      <c r="G269">
        <v>-1.97</v>
      </c>
    </row>
    <row r="270" spans="1:7" x14ac:dyDescent="0.25">
      <c r="A270" s="1">
        <v>44061</v>
      </c>
      <c r="B270">
        <v>5690</v>
      </c>
      <c r="C270">
        <v>5780</v>
      </c>
      <c r="D270">
        <v>5788</v>
      </c>
      <c r="E270">
        <v>5664</v>
      </c>
      <c r="F270" s="2" t="s">
        <v>1382</v>
      </c>
      <c r="G270">
        <v>-1.86</v>
      </c>
    </row>
    <row r="271" spans="1:7" x14ac:dyDescent="0.25">
      <c r="A271" s="1">
        <v>44060</v>
      </c>
      <c r="B271">
        <v>5798</v>
      </c>
      <c r="C271">
        <v>5785</v>
      </c>
      <c r="D271">
        <v>5832</v>
      </c>
      <c r="E271">
        <v>5780</v>
      </c>
      <c r="F271" s="2" t="s">
        <v>1318</v>
      </c>
      <c r="G271">
        <v>1.74</v>
      </c>
    </row>
    <row r="272" spans="1:7" x14ac:dyDescent="0.25">
      <c r="A272" s="1">
        <v>44057</v>
      </c>
      <c r="B272">
        <v>5699</v>
      </c>
      <c r="C272">
        <v>5710</v>
      </c>
      <c r="D272">
        <v>5729</v>
      </c>
      <c r="E272">
        <v>5678</v>
      </c>
      <c r="F272" s="2" t="s">
        <v>1352</v>
      </c>
      <c r="G272">
        <v>-7.0000000000000007E-2</v>
      </c>
    </row>
    <row r="273" spans="1:7" x14ac:dyDescent="0.25">
      <c r="A273" s="1">
        <v>44056</v>
      </c>
      <c r="B273">
        <v>5703</v>
      </c>
      <c r="C273">
        <v>5740</v>
      </c>
      <c r="D273">
        <v>5768</v>
      </c>
      <c r="E273">
        <v>5677</v>
      </c>
      <c r="F273" s="2" t="s">
        <v>1464</v>
      </c>
      <c r="G273">
        <v>-0.75</v>
      </c>
    </row>
    <row r="274" spans="1:7" x14ac:dyDescent="0.25">
      <c r="A274" s="1">
        <v>44055</v>
      </c>
      <c r="B274">
        <v>5746</v>
      </c>
      <c r="C274">
        <v>5760</v>
      </c>
      <c r="D274">
        <v>5835</v>
      </c>
      <c r="E274">
        <v>5730</v>
      </c>
      <c r="F274" s="2" t="s">
        <v>1465</v>
      </c>
      <c r="G274">
        <v>1.1100000000000001</v>
      </c>
    </row>
    <row r="275" spans="1:7" x14ac:dyDescent="0.25">
      <c r="A275" s="1">
        <v>44054</v>
      </c>
      <c r="B275">
        <v>5683</v>
      </c>
      <c r="C275">
        <v>5785</v>
      </c>
      <c r="D275">
        <v>5793</v>
      </c>
      <c r="E275">
        <v>5669</v>
      </c>
      <c r="F275" s="2" t="s">
        <v>1466</v>
      </c>
      <c r="G275">
        <v>-0.57999999999999996</v>
      </c>
    </row>
    <row r="276" spans="1:7" x14ac:dyDescent="0.25">
      <c r="A276" s="1">
        <v>44053</v>
      </c>
      <c r="B276">
        <v>5716</v>
      </c>
      <c r="C276">
        <v>5673</v>
      </c>
      <c r="D276">
        <v>5740</v>
      </c>
      <c r="E276">
        <v>5661</v>
      </c>
      <c r="F276" s="2" t="s">
        <v>1467</v>
      </c>
      <c r="G276">
        <v>2.27</v>
      </c>
    </row>
    <row r="277" spans="1:7" x14ac:dyDescent="0.25">
      <c r="A277" s="1">
        <v>44050</v>
      </c>
      <c r="B277">
        <v>5589</v>
      </c>
      <c r="C277">
        <v>5597</v>
      </c>
      <c r="D277">
        <v>5598</v>
      </c>
      <c r="E277">
        <v>5539</v>
      </c>
      <c r="F277" s="2" t="s">
        <v>1434</v>
      </c>
      <c r="G277">
        <v>-1.67</v>
      </c>
    </row>
    <row r="278" spans="1:7" x14ac:dyDescent="0.25">
      <c r="A278" s="1">
        <v>44049</v>
      </c>
      <c r="B278">
        <v>5684</v>
      </c>
      <c r="C278">
        <v>5660</v>
      </c>
      <c r="D278">
        <v>5691</v>
      </c>
      <c r="E278">
        <v>5633</v>
      </c>
      <c r="F278" s="2" t="s">
        <v>1354</v>
      </c>
      <c r="G278">
        <v>1.46</v>
      </c>
    </row>
    <row r="279" spans="1:7" x14ac:dyDescent="0.25">
      <c r="A279" s="1">
        <v>44048</v>
      </c>
      <c r="B279">
        <v>5602</v>
      </c>
      <c r="C279">
        <v>5573</v>
      </c>
      <c r="D279">
        <v>5669</v>
      </c>
      <c r="E279">
        <v>5565</v>
      </c>
      <c r="F279" s="2" t="s">
        <v>1401</v>
      </c>
      <c r="G279">
        <v>3.43</v>
      </c>
    </row>
    <row r="280" spans="1:7" x14ac:dyDescent="0.25">
      <c r="A280" s="1">
        <v>44047</v>
      </c>
      <c r="B280">
        <v>5416</v>
      </c>
      <c r="C280">
        <v>5332</v>
      </c>
      <c r="D280">
        <v>5417</v>
      </c>
      <c r="E280">
        <v>5332</v>
      </c>
      <c r="F280" s="2" t="s">
        <v>1317</v>
      </c>
      <c r="G280">
        <v>0.88</v>
      </c>
    </row>
    <row r="281" spans="1:7" x14ac:dyDescent="0.25">
      <c r="A281" s="1">
        <v>44046</v>
      </c>
      <c r="B281">
        <v>5369</v>
      </c>
      <c r="C281">
        <v>5348</v>
      </c>
      <c r="D281">
        <v>5371</v>
      </c>
      <c r="E281">
        <v>5325</v>
      </c>
      <c r="F281" s="2" t="s">
        <v>1468</v>
      </c>
      <c r="G281">
        <v>1.61</v>
      </c>
    </row>
    <row r="282" spans="1:7" x14ac:dyDescent="0.25">
      <c r="A282" s="1">
        <v>44043</v>
      </c>
      <c r="B282">
        <v>5284</v>
      </c>
      <c r="C282">
        <v>5287</v>
      </c>
      <c r="D282">
        <v>5295</v>
      </c>
      <c r="E282">
        <v>5237</v>
      </c>
      <c r="F282" s="2" t="s">
        <v>1433</v>
      </c>
      <c r="G282">
        <v>-0.57999999999999996</v>
      </c>
    </row>
    <row r="283" spans="1:7" x14ac:dyDescent="0.25">
      <c r="A283" s="1">
        <v>44042</v>
      </c>
      <c r="B283">
        <v>5315</v>
      </c>
      <c r="C283">
        <v>5271</v>
      </c>
      <c r="D283">
        <v>5327</v>
      </c>
      <c r="E283">
        <v>5224</v>
      </c>
      <c r="F283" s="2" t="s">
        <v>1467</v>
      </c>
      <c r="G283">
        <v>-2.0499999999999998</v>
      </c>
    </row>
    <row r="284" spans="1:7" x14ac:dyDescent="0.25">
      <c r="A284" s="1">
        <v>44041</v>
      </c>
      <c r="B284">
        <v>5426</v>
      </c>
      <c r="C284">
        <v>5338</v>
      </c>
      <c r="D284">
        <v>5440</v>
      </c>
      <c r="E284">
        <v>5330</v>
      </c>
      <c r="F284" s="2" t="s">
        <v>1422</v>
      </c>
      <c r="G284">
        <v>1.38</v>
      </c>
    </row>
    <row r="285" spans="1:7" x14ac:dyDescent="0.25">
      <c r="A285" s="1">
        <v>44040</v>
      </c>
      <c r="B285">
        <v>5352</v>
      </c>
      <c r="C285">
        <v>5337</v>
      </c>
      <c r="D285">
        <v>5373</v>
      </c>
      <c r="E285">
        <v>5332</v>
      </c>
      <c r="F285" s="2" t="s">
        <v>1382</v>
      </c>
      <c r="G285">
        <v>-1.6</v>
      </c>
    </row>
    <row r="286" spans="1:7" x14ac:dyDescent="0.25">
      <c r="A286" s="1">
        <v>44039</v>
      </c>
      <c r="B286">
        <v>5439</v>
      </c>
      <c r="C286">
        <v>5341</v>
      </c>
      <c r="D286">
        <v>5445</v>
      </c>
      <c r="E286">
        <v>5333</v>
      </c>
      <c r="F286" s="2" t="s">
        <v>1430</v>
      </c>
      <c r="G286">
        <v>3.38</v>
      </c>
    </row>
    <row r="287" spans="1:7" x14ac:dyDescent="0.25">
      <c r="A287" s="1">
        <v>44036</v>
      </c>
      <c r="B287">
        <v>5261</v>
      </c>
      <c r="C287">
        <v>5246</v>
      </c>
      <c r="D287">
        <v>5280</v>
      </c>
      <c r="E287">
        <v>5217</v>
      </c>
      <c r="F287" s="2" t="s">
        <v>1348</v>
      </c>
      <c r="G287">
        <v>-0.19</v>
      </c>
    </row>
    <row r="288" spans="1:7" x14ac:dyDescent="0.25">
      <c r="A288" s="1">
        <v>44035</v>
      </c>
      <c r="B288">
        <v>5271</v>
      </c>
      <c r="C288">
        <v>5306</v>
      </c>
      <c r="D288">
        <v>5329</v>
      </c>
      <c r="E288">
        <v>5250</v>
      </c>
      <c r="F288" s="2" t="s">
        <v>1403</v>
      </c>
      <c r="G288">
        <v>-0.9</v>
      </c>
    </row>
    <row r="289" spans="1:7" x14ac:dyDescent="0.25">
      <c r="A289" s="1">
        <v>44034</v>
      </c>
      <c r="B289">
        <v>5319</v>
      </c>
      <c r="C289">
        <v>5257</v>
      </c>
      <c r="D289">
        <v>5323</v>
      </c>
      <c r="E289">
        <v>5257</v>
      </c>
      <c r="F289" s="2" t="s">
        <v>1469</v>
      </c>
      <c r="G289">
        <v>-0.24</v>
      </c>
    </row>
    <row r="290" spans="1:7" x14ac:dyDescent="0.25">
      <c r="A290" s="1">
        <v>44033</v>
      </c>
      <c r="B290">
        <v>5332</v>
      </c>
      <c r="C290">
        <v>5301</v>
      </c>
      <c r="D290">
        <v>5350</v>
      </c>
      <c r="E290">
        <v>5267</v>
      </c>
      <c r="F290" s="2" t="s">
        <v>1359</v>
      </c>
      <c r="G290">
        <v>-0.5</v>
      </c>
    </row>
    <row r="291" spans="1:7" x14ac:dyDescent="0.25">
      <c r="A291" s="1">
        <v>44032</v>
      </c>
      <c r="B291">
        <v>5359</v>
      </c>
      <c r="C291">
        <v>5364</v>
      </c>
      <c r="D291">
        <v>5416</v>
      </c>
      <c r="E291">
        <v>5355</v>
      </c>
      <c r="F291" s="2" t="s">
        <v>1470</v>
      </c>
      <c r="G291">
        <v>-0.46</v>
      </c>
    </row>
    <row r="292" spans="1:7" x14ac:dyDescent="0.25">
      <c r="A292" s="1">
        <v>44029</v>
      </c>
      <c r="B292">
        <v>5384</v>
      </c>
      <c r="C292">
        <v>5341</v>
      </c>
      <c r="D292">
        <v>5399</v>
      </c>
      <c r="E292">
        <v>5330</v>
      </c>
      <c r="F292" s="2" t="s">
        <v>1371</v>
      </c>
      <c r="G292">
        <v>1.68</v>
      </c>
    </row>
    <row r="293" spans="1:7" x14ac:dyDescent="0.25">
      <c r="A293" s="1">
        <v>44028</v>
      </c>
      <c r="B293">
        <v>5295</v>
      </c>
      <c r="C293">
        <v>5272</v>
      </c>
      <c r="D293">
        <v>5301</v>
      </c>
      <c r="E293">
        <v>5260</v>
      </c>
      <c r="F293" s="2" t="s">
        <v>1456</v>
      </c>
      <c r="G293">
        <v>-0.24</v>
      </c>
    </row>
    <row r="294" spans="1:7" x14ac:dyDescent="0.25">
      <c r="A294" s="1">
        <v>44027</v>
      </c>
      <c r="B294">
        <v>5308</v>
      </c>
      <c r="C294">
        <v>5369</v>
      </c>
      <c r="D294">
        <v>5378</v>
      </c>
      <c r="E294">
        <v>5265</v>
      </c>
      <c r="F294" s="2" t="s">
        <v>1471</v>
      </c>
      <c r="G294">
        <v>1.38</v>
      </c>
    </row>
    <row r="295" spans="1:7" x14ac:dyDescent="0.25">
      <c r="A295" s="1">
        <v>44026</v>
      </c>
      <c r="B295">
        <v>5236</v>
      </c>
      <c r="C295">
        <v>5115</v>
      </c>
      <c r="D295">
        <v>5252</v>
      </c>
      <c r="E295">
        <v>5109</v>
      </c>
      <c r="F295" s="2" t="s">
        <v>1342</v>
      </c>
      <c r="G295">
        <v>3.13</v>
      </c>
    </row>
    <row r="296" spans="1:7" x14ac:dyDescent="0.25">
      <c r="A296" s="1">
        <v>44025</v>
      </c>
      <c r="B296">
        <v>5077</v>
      </c>
      <c r="C296">
        <v>5189</v>
      </c>
      <c r="D296">
        <v>5208</v>
      </c>
      <c r="E296">
        <v>5076</v>
      </c>
      <c r="F296" s="2" t="s">
        <v>1472</v>
      </c>
      <c r="G296">
        <v>-0.59</v>
      </c>
    </row>
    <row r="297" spans="1:7" x14ac:dyDescent="0.25">
      <c r="A297" s="1">
        <v>44022</v>
      </c>
      <c r="B297">
        <v>5107</v>
      </c>
      <c r="C297">
        <v>5072</v>
      </c>
      <c r="D297">
        <v>5113</v>
      </c>
      <c r="E297">
        <v>5031</v>
      </c>
      <c r="F297" s="2" t="s">
        <v>1403</v>
      </c>
      <c r="G297">
        <v>1.1299999999999999</v>
      </c>
    </row>
    <row r="298" spans="1:7" x14ac:dyDescent="0.25">
      <c r="A298" s="1">
        <v>44021</v>
      </c>
      <c r="B298">
        <v>5050</v>
      </c>
      <c r="C298">
        <v>5119</v>
      </c>
      <c r="D298">
        <v>5135</v>
      </c>
      <c r="E298">
        <v>5015</v>
      </c>
      <c r="F298" s="2" t="s">
        <v>1433</v>
      </c>
      <c r="G298">
        <v>-1.19</v>
      </c>
    </row>
    <row r="299" spans="1:7" x14ac:dyDescent="0.25">
      <c r="A299" s="1">
        <v>44020</v>
      </c>
      <c r="B299">
        <v>5111</v>
      </c>
      <c r="C299">
        <v>5034</v>
      </c>
      <c r="D299">
        <v>5122</v>
      </c>
      <c r="E299">
        <v>5034</v>
      </c>
      <c r="F299" s="2" t="s">
        <v>1376</v>
      </c>
      <c r="G299">
        <v>2.38</v>
      </c>
    </row>
    <row r="300" spans="1:7" x14ac:dyDescent="0.25">
      <c r="A300" s="1">
        <v>44019</v>
      </c>
      <c r="B300">
        <v>4992</v>
      </c>
      <c r="C300">
        <v>5000</v>
      </c>
      <c r="D300">
        <v>5069</v>
      </c>
      <c r="E300">
        <v>4987</v>
      </c>
      <c r="F300" s="2" t="s">
        <v>1353</v>
      </c>
      <c r="G300">
        <v>-1.01</v>
      </c>
    </row>
    <row r="301" spans="1:7" x14ac:dyDescent="0.25">
      <c r="A301" s="1">
        <v>44018</v>
      </c>
      <c r="B301">
        <v>5043</v>
      </c>
      <c r="C301">
        <v>5002</v>
      </c>
      <c r="D301">
        <v>5045</v>
      </c>
      <c r="E301">
        <v>4992</v>
      </c>
      <c r="F301" s="2" t="s">
        <v>1318</v>
      </c>
      <c r="G301">
        <v>0.72</v>
      </c>
    </row>
    <row r="302" spans="1:7" x14ac:dyDescent="0.25">
      <c r="A302" s="1">
        <v>44014</v>
      </c>
      <c r="B302">
        <v>5007</v>
      </c>
      <c r="C302">
        <v>5036</v>
      </c>
      <c r="D302">
        <v>5076</v>
      </c>
      <c r="E302">
        <v>5007</v>
      </c>
      <c r="F302" s="2" t="s">
        <v>1473</v>
      </c>
      <c r="G302">
        <v>1.25</v>
      </c>
    </row>
    <row r="303" spans="1:7" x14ac:dyDescent="0.25">
      <c r="A303" s="1">
        <v>44013</v>
      </c>
      <c r="B303">
        <v>4945</v>
      </c>
      <c r="C303">
        <v>4948</v>
      </c>
      <c r="D303">
        <v>4975</v>
      </c>
      <c r="E303">
        <v>4904</v>
      </c>
      <c r="F303" s="2" t="s">
        <v>1331</v>
      </c>
      <c r="G303">
        <v>-0.56000000000000005</v>
      </c>
    </row>
    <row r="304" spans="1:7" x14ac:dyDescent="0.25">
      <c r="A304" s="1">
        <v>44012</v>
      </c>
      <c r="B304">
        <v>4973</v>
      </c>
      <c r="C304">
        <v>4868</v>
      </c>
      <c r="D304">
        <v>4988</v>
      </c>
      <c r="E304">
        <v>4862</v>
      </c>
      <c r="F304" s="2" t="s">
        <v>1474</v>
      </c>
      <c r="G304">
        <v>1.53</v>
      </c>
    </row>
    <row r="305" spans="1:7" x14ac:dyDescent="0.25">
      <c r="A305" s="1">
        <v>44011</v>
      </c>
      <c r="B305">
        <v>4898</v>
      </c>
      <c r="C305">
        <v>4889</v>
      </c>
      <c r="D305">
        <v>4904</v>
      </c>
      <c r="E305">
        <v>4848</v>
      </c>
      <c r="F305" s="2" t="s">
        <v>1329</v>
      </c>
      <c r="G305">
        <v>0.91</v>
      </c>
    </row>
    <row r="306" spans="1:7" x14ac:dyDescent="0.25">
      <c r="A306" s="1">
        <v>44008</v>
      </c>
      <c r="B306">
        <v>4854</v>
      </c>
      <c r="C306">
        <v>4928</v>
      </c>
      <c r="D306">
        <v>4932</v>
      </c>
      <c r="E306">
        <v>4846</v>
      </c>
      <c r="F306" s="2" t="s">
        <v>1366</v>
      </c>
      <c r="G306">
        <v>-1.76</v>
      </c>
    </row>
    <row r="307" spans="1:7" x14ac:dyDescent="0.25">
      <c r="A307" s="1">
        <v>44007</v>
      </c>
      <c r="B307">
        <v>4941</v>
      </c>
      <c r="C307">
        <v>4857</v>
      </c>
      <c r="D307">
        <v>4944</v>
      </c>
      <c r="E307">
        <v>4842</v>
      </c>
      <c r="F307" s="2" t="s">
        <v>1472</v>
      </c>
      <c r="G307">
        <v>2.0699999999999998</v>
      </c>
    </row>
    <row r="308" spans="1:7" x14ac:dyDescent="0.25">
      <c r="A308" s="1">
        <v>44006</v>
      </c>
      <c r="B308">
        <v>4841</v>
      </c>
      <c r="C308">
        <v>4906</v>
      </c>
      <c r="D308">
        <v>4924</v>
      </c>
      <c r="E308">
        <v>4826</v>
      </c>
      <c r="F308" s="2" t="s">
        <v>1436</v>
      </c>
      <c r="G308">
        <v>-2.83</v>
      </c>
    </row>
    <row r="309" spans="1:7" x14ac:dyDescent="0.25">
      <c r="A309" s="1">
        <v>44005</v>
      </c>
      <c r="B309">
        <v>4982</v>
      </c>
      <c r="C309">
        <v>4988</v>
      </c>
      <c r="D309">
        <v>5049</v>
      </c>
      <c r="E309">
        <v>4976</v>
      </c>
      <c r="F309" s="2" t="s">
        <v>1344</v>
      </c>
      <c r="G309">
        <v>1.45</v>
      </c>
    </row>
    <row r="310" spans="1:7" x14ac:dyDescent="0.25">
      <c r="A310" s="1">
        <v>44004</v>
      </c>
      <c r="B310">
        <v>4911</v>
      </c>
      <c r="C310">
        <v>4874</v>
      </c>
      <c r="D310">
        <v>4916</v>
      </c>
      <c r="E310">
        <v>4853</v>
      </c>
      <c r="F310" s="2" t="s">
        <v>1475</v>
      </c>
      <c r="G310">
        <v>2.4</v>
      </c>
    </row>
    <row r="311" spans="1:7" x14ac:dyDescent="0.25">
      <c r="A311" s="1">
        <v>44001</v>
      </c>
      <c r="B311">
        <v>4796</v>
      </c>
      <c r="C311">
        <v>4853</v>
      </c>
      <c r="D311">
        <v>4879</v>
      </c>
      <c r="E311">
        <v>4782</v>
      </c>
      <c r="F311" s="2" t="s">
        <v>1410</v>
      </c>
      <c r="G311">
        <v>-2.16</v>
      </c>
    </row>
    <row r="312" spans="1:7" x14ac:dyDescent="0.25">
      <c r="A312" s="1">
        <v>44000</v>
      </c>
      <c r="B312">
        <v>4902</v>
      </c>
      <c r="C312">
        <v>4827</v>
      </c>
      <c r="D312">
        <v>4915</v>
      </c>
      <c r="E312">
        <v>4825</v>
      </c>
      <c r="F312" s="2" t="s">
        <v>1403</v>
      </c>
      <c r="G312">
        <v>-1.25</v>
      </c>
    </row>
    <row r="313" spans="1:7" x14ac:dyDescent="0.25">
      <c r="A313" s="1">
        <v>43999</v>
      </c>
      <c r="B313">
        <v>4964</v>
      </c>
      <c r="C313">
        <v>4987</v>
      </c>
      <c r="D313">
        <v>5017</v>
      </c>
      <c r="E313">
        <v>4953</v>
      </c>
      <c r="F313" s="2" t="s">
        <v>1351</v>
      </c>
      <c r="G313">
        <v>-0.82</v>
      </c>
    </row>
    <row r="314" spans="1:7" x14ac:dyDescent="0.25">
      <c r="A314" s="1">
        <v>43998</v>
      </c>
      <c r="B314">
        <v>5005</v>
      </c>
      <c r="C314">
        <v>5080</v>
      </c>
      <c r="D314">
        <v>5081</v>
      </c>
      <c r="E314">
        <v>4930</v>
      </c>
      <c r="F314" s="2" t="s">
        <v>1331</v>
      </c>
      <c r="G314">
        <v>1.42</v>
      </c>
    </row>
    <row r="315" spans="1:7" x14ac:dyDescent="0.25">
      <c r="A315" s="1">
        <v>43997</v>
      </c>
      <c r="B315">
        <v>4935</v>
      </c>
      <c r="C315">
        <v>4825</v>
      </c>
      <c r="D315">
        <v>4958</v>
      </c>
      <c r="E315">
        <v>4792</v>
      </c>
      <c r="F315" s="2" t="s">
        <v>1365</v>
      </c>
      <c r="G315">
        <v>-1.32</v>
      </c>
    </row>
    <row r="316" spans="1:7" x14ac:dyDescent="0.25">
      <c r="A316" s="1">
        <v>43994</v>
      </c>
      <c r="B316">
        <v>5001</v>
      </c>
      <c r="C316">
        <v>5047</v>
      </c>
      <c r="D316">
        <v>5074</v>
      </c>
      <c r="E316">
        <v>4927</v>
      </c>
      <c r="F316" s="2" t="s">
        <v>1476</v>
      </c>
      <c r="G316">
        <v>2.75</v>
      </c>
    </row>
    <row r="317" spans="1:7" x14ac:dyDescent="0.25">
      <c r="A317" s="1">
        <v>43993</v>
      </c>
      <c r="B317">
        <v>4867</v>
      </c>
      <c r="C317">
        <v>5040</v>
      </c>
      <c r="D317">
        <v>5058</v>
      </c>
      <c r="E317">
        <v>4857</v>
      </c>
      <c r="F317" s="2" t="s">
        <v>1440</v>
      </c>
      <c r="G317">
        <v>-7.22</v>
      </c>
    </row>
    <row r="318" spans="1:7" x14ac:dyDescent="0.25">
      <c r="A318" s="1">
        <v>43992</v>
      </c>
      <c r="B318">
        <v>5246</v>
      </c>
      <c r="C318">
        <v>5232</v>
      </c>
      <c r="D318">
        <v>5286</v>
      </c>
      <c r="E318">
        <v>5191</v>
      </c>
      <c r="F318" s="2" t="s">
        <v>1388</v>
      </c>
      <c r="G318">
        <v>0.34</v>
      </c>
    </row>
    <row r="319" spans="1:7" x14ac:dyDescent="0.25">
      <c r="A319" s="1">
        <v>43991</v>
      </c>
      <c r="B319">
        <v>5228</v>
      </c>
      <c r="C319">
        <v>5156</v>
      </c>
      <c r="D319">
        <v>5257</v>
      </c>
      <c r="E319">
        <v>5125</v>
      </c>
      <c r="F319" s="2" t="s">
        <v>1477</v>
      </c>
      <c r="G319">
        <v>-0.76</v>
      </c>
    </row>
    <row r="320" spans="1:7" x14ac:dyDescent="0.25">
      <c r="A320" s="1">
        <v>43990</v>
      </c>
      <c r="B320">
        <v>5268</v>
      </c>
      <c r="C320">
        <v>5247</v>
      </c>
      <c r="D320">
        <v>5273</v>
      </c>
      <c r="E320">
        <v>5188</v>
      </c>
      <c r="F320" s="2" t="s">
        <v>1367</v>
      </c>
      <c r="G320">
        <v>2.39</v>
      </c>
    </row>
    <row r="321" spans="1:7" x14ac:dyDescent="0.25">
      <c r="A321" s="1">
        <v>43987</v>
      </c>
      <c r="B321">
        <v>5145</v>
      </c>
      <c r="C321">
        <v>5148</v>
      </c>
      <c r="D321">
        <v>5225</v>
      </c>
      <c r="E321">
        <v>5133</v>
      </c>
      <c r="F321" s="2" t="s">
        <v>1422</v>
      </c>
      <c r="G321">
        <v>2.08</v>
      </c>
    </row>
    <row r="322" spans="1:7" x14ac:dyDescent="0.25">
      <c r="A322" s="1">
        <v>43986</v>
      </c>
      <c r="B322">
        <v>5040</v>
      </c>
      <c r="C322">
        <v>5015</v>
      </c>
      <c r="D322">
        <v>5050</v>
      </c>
      <c r="E322">
        <v>4989</v>
      </c>
      <c r="F322" s="2" t="s">
        <v>1445</v>
      </c>
      <c r="G322">
        <v>-0.16</v>
      </c>
    </row>
    <row r="323" spans="1:7" x14ac:dyDescent="0.25">
      <c r="A323" s="1">
        <v>43985</v>
      </c>
      <c r="B323">
        <v>5048</v>
      </c>
      <c r="C323">
        <v>5000</v>
      </c>
      <c r="D323">
        <v>5086</v>
      </c>
      <c r="E323">
        <v>4995</v>
      </c>
      <c r="F323" s="2" t="s">
        <v>1353</v>
      </c>
      <c r="G323">
        <v>1.43</v>
      </c>
    </row>
    <row r="324" spans="1:7" x14ac:dyDescent="0.25">
      <c r="A324" s="1">
        <v>43984</v>
      </c>
      <c r="B324">
        <v>4977</v>
      </c>
      <c r="C324">
        <v>4888</v>
      </c>
      <c r="D324">
        <v>4992</v>
      </c>
      <c r="E324">
        <v>4869</v>
      </c>
      <c r="F324" s="2" t="s">
        <v>1478</v>
      </c>
      <c r="G324">
        <v>3.15</v>
      </c>
    </row>
    <row r="325" spans="1:7" x14ac:dyDescent="0.25">
      <c r="A325" s="1">
        <v>43983</v>
      </c>
      <c r="B325">
        <v>4825</v>
      </c>
      <c r="C325">
        <v>4734</v>
      </c>
      <c r="D325">
        <v>4830</v>
      </c>
      <c r="E325">
        <v>4717</v>
      </c>
      <c r="F325" s="2" t="s">
        <v>1444</v>
      </c>
      <c r="G325">
        <v>2.44</v>
      </c>
    </row>
    <row r="326" spans="1:7" x14ac:dyDescent="0.25">
      <c r="A326" s="1">
        <v>43980</v>
      </c>
      <c r="B326">
        <v>4710</v>
      </c>
      <c r="C326">
        <v>4674</v>
      </c>
      <c r="D326">
        <v>4726</v>
      </c>
      <c r="E326">
        <v>4652</v>
      </c>
      <c r="F326" s="2" t="s">
        <v>1479</v>
      </c>
      <c r="G326">
        <v>0.86</v>
      </c>
    </row>
    <row r="327" spans="1:7" x14ac:dyDescent="0.25">
      <c r="A327" s="1">
        <v>43979</v>
      </c>
      <c r="B327">
        <v>4670</v>
      </c>
      <c r="C327">
        <v>4679</v>
      </c>
      <c r="D327">
        <v>4749</v>
      </c>
      <c r="E327">
        <v>4639</v>
      </c>
      <c r="F327" s="2" t="s">
        <v>1480</v>
      </c>
      <c r="G327">
        <v>1.06</v>
      </c>
    </row>
    <row r="328" spans="1:7" x14ac:dyDescent="0.25">
      <c r="A328" s="1">
        <v>43978</v>
      </c>
      <c r="B328">
        <v>4621</v>
      </c>
      <c r="C328">
        <v>4653</v>
      </c>
      <c r="D328">
        <v>4653</v>
      </c>
      <c r="E328">
        <v>4572</v>
      </c>
      <c r="F328" s="2" t="s">
        <v>1381</v>
      </c>
      <c r="G328">
        <v>0.61</v>
      </c>
    </row>
    <row r="329" spans="1:7" x14ac:dyDescent="0.25">
      <c r="A329" s="1">
        <v>43977</v>
      </c>
      <c r="B329">
        <v>4593</v>
      </c>
      <c r="C329">
        <v>4667</v>
      </c>
      <c r="D329">
        <v>4670</v>
      </c>
      <c r="E329">
        <v>4587</v>
      </c>
      <c r="F329" s="2" t="s">
        <v>1481</v>
      </c>
      <c r="G329">
        <v>0.95</v>
      </c>
    </row>
    <row r="330" spans="1:7" x14ac:dyDescent="0.25">
      <c r="A330" s="1">
        <v>43973</v>
      </c>
      <c r="B330">
        <v>4550</v>
      </c>
      <c r="C330">
        <v>4525</v>
      </c>
      <c r="D330">
        <v>4551</v>
      </c>
      <c r="E330">
        <v>4496</v>
      </c>
      <c r="F330" s="2" t="s">
        <v>1482</v>
      </c>
      <c r="G330">
        <v>-0.09</v>
      </c>
    </row>
    <row r="331" spans="1:7" x14ac:dyDescent="0.25">
      <c r="A331" s="1">
        <v>43972</v>
      </c>
      <c r="B331">
        <v>4554</v>
      </c>
      <c r="C331">
        <v>4577</v>
      </c>
      <c r="D331">
        <v>4620</v>
      </c>
      <c r="E331">
        <v>4541</v>
      </c>
      <c r="F331" s="2" t="s">
        <v>1316</v>
      </c>
      <c r="G331">
        <v>-0.7</v>
      </c>
    </row>
    <row r="332" spans="1:7" x14ac:dyDescent="0.25">
      <c r="A332" s="1">
        <v>43971</v>
      </c>
      <c r="B332">
        <v>4586</v>
      </c>
      <c r="C332">
        <v>4574</v>
      </c>
      <c r="D332">
        <v>4614</v>
      </c>
      <c r="E332">
        <v>4552</v>
      </c>
      <c r="F332" s="2" t="s">
        <v>1422</v>
      </c>
      <c r="G332">
        <v>2.25</v>
      </c>
    </row>
    <row r="333" spans="1:7" x14ac:dyDescent="0.25">
      <c r="A333" s="1">
        <v>43970</v>
      </c>
      <c r="B333">
        <v>4485</v>
      </c>
      <c r="C333">
        <v>4500</v>
      </c>
      <c r="D333">
        <v>4538</v>
      </c>
      <c r="E333">
        <v>4480</v>
      </c>
      <c r="F333" s="2" t="s">
        <v>1304</v>
      </c>
      <c r="G333">
        <v>0.13</v>
      </c>
    </row>
    <row r="334" spans="1:7" x14ac:dyDescent="0.25">
      <c r="A334" s="1">
        <v>43969</v>
      </c>
      <c r="B334">
        <v>4479</v>
      </c>
      <c r="C334">
        <v>4420</v>
      </c>
      <c r="D334">
        <v>4497</v>
      </c>
      <c r="E334">
        <v>4412</v>
      </c>
      <c r="F334" s="2" t="s">
        <v>1483</v>
      </c>
      <c r="G334">
        <v>8.32</v>
      </c>
    </row>
    <row r="335" spans="1:7" x14ac:dyDescent="0.25">
      <c r="A335" s="1">
        <v>43966</v>
      </c>
      <c r="B335">
        <v>4135</v>
      </c>
      <c r="C335">
        <v>4131</v>
      </c>
      <c r="D335">
        <v>4179</v>
      </c>
      <c r="E335">
        <v>4102</v>
      </c>
      <c r="F335" s="2" t="s">
        <v>1480</v>
      </c>
      <c r="G335">
        <v>2.4500000000000002</v>
      </c>
    </row>
    <row r="336" spans="1:7" x14ac:dyDescent="0.25">
      <c r="A336" s="1">
        <v>43965</v>
      </c>
      <c r="B336">
        <v>4036</v>
      </c>
      <c r="C336">
        <v>3895</v>
      </c>
      <c r="D336">
        <v>4038</v>
      </c>
      <c r="E336">
        <v>3865</v>
      </c>
      <c r="F336" s="2" t="s">
        <v>1399</v>
      </c>
      <c r="G336">
        <v>1.84</v>
      </c>
    </row>
    <row r="337" spans="1:7" x14ac:dyDescent="0.25">
      <c r="A337" s="1">
        <v>43964</v>
      </c>
      <c r="B337">
        <v>3963</v>
      </c>
      <c r="C337">
        <v>4005</v>
      </c>
      <c r="D337">
        <v>4023</v>
      </c>
      <c r="E337">
        <v>3932</v>
      </c>
      <c r="F337" s="2" t="s">
        <v>1391</v>
      </c>
      <c r="G337">
        <v>0.56000000000000005</v>
      </c>
    </row>
    <row r="338" spans="1:7" x14ac:dyDescent="0.25">
      <c r="A338" s="1">
        <v>43963</v>
      </c>
      <c r="B338">
        <v>3941</v>
      </c>
      <c r="C338">
        <v>4058</v>
      </c>
      <c r="D338">
        <v>4072</v>
      </c>
      <c r="E338">
        <v>3937</v>
      </c>
      <c r="F338" s="2" t="s">
        <v>1344</v>
      </c>
      <c r="G338">
        <v>-2.21</v>
      </c>
    </row>
    <row r="339" spans="1:7" x14ac:dyDescent="0.25">
      <c r="A339" s="1">
        <v>43962</v>
      </c>
      <c r="B339">
        <v>4030</v>
      </c>
      <c r="C339">
        <v>4005</v>
      </c>
      <c r="D339">
        <v>4041</v>
      </c>
      <c r="E339">
        <v>3995</v>
      </c>
      <c r="F339" s="2" t="s">
        <v>1334</v>
      </c>
      <c r="G339">
        <v>-2.7</v>
      </c>
    </row>
    <row r="340" spans="1:7" x14ac:dyDescent="0.25">
      <c r="A340" s="1">
        <v>43959</v>
      </c>
      <c r="B340">
        <v>4142</v>
      </c>
      <c r="C340">
        <v>4126</v>
      </c>
      <c r="D340">
        <v>4146</v>
      </c>
      <c r="E340">
        <v>4097</v>
      </c>
      <c r="F340" s="2" t="s">
        <v>1484</v>
      </c>
      <c r="G340">
        <v>2.42</v>
      </c>
    </row>
    <row r="341" spans="1:7" x14ac:dyDescent="0.25">
      <c r="A341" s="1">
        <v>43958</v>
      </c>
      <c r="B341">
        <v>4044</v>
      </c>
      <c r="C341">
        <v>4063</v>
      </c>
      <c r="D341">
        <v>4124</v>
      </c>
      <c r="E341">
        <v>4041</v>
      </c>
      <c r="F341" s="2" t="s">
        <v>1420</v>
      </c>
      <c r="G341">
        <v>2.69</v>
      </c>
    </row>
    <row r="342" spans="1:7" x14ac:dyDescent="0.25">
      <c r="A342" s="1">
        <v>43957</v>
      </c>
      <c r="B342">
        <v>3938</v>
      </c>
      <c r="C342">
        <v>4014</v>
      </c>
      <c r="D342">
        <v>4025</v>
      </c>
      <c r="E342">
        <v>3937</v>
      </c>
      <c r="F342" s="2" t="s">
        <v>1485</v>
      </c>
      <c r="G342">
        <v>0.56000000000000005</v>
      </c>
    </row>
    <row r="343" spans="1:7" x14ac:dyDescent="0.25">
      <c r="A343" s="1">
        <v>43956</v>
      </c>
      <c r="B343">
        <v>3916</v>
      </c>
      <c r="C343">
        <v>3956</v>
      </c>
      <c r="D343">
        <v>3977</v>
      </c>
      <c r="E343">
        <v>3909</v>
      </c>
      <c r="F343" s="2" t="s">
        <v>1424</v>
      </c>
      <c r="G343">
        <v>0.72</v>
      </c>
    </row>
    <row r="344" spans="1:7" x14ac:dyDescent="0.25">
      <c r="A344" s="1">
        <v>43955</v>
      </c>
      <c r="B344">
        <v>3888</v>
      </c>
      <c r="C344">
        <v>3847</v>
      </c>
      <c r="D344">
        <v>3908</v>
      </c>
      <c r="E344">
        <v>3839</v>
      </c>
      <c r="F344" s="2" t="s">
        <v>1333</v>
      </c>
      <c r="G344">
        <v>1.1399999999999999</v>
      </c>
    </row>
    <row r="345" spans="1:7" x14ac:dyDescent="0.25">
      <c r="A345" s="1">
        <v>43952</v>
      </c>
      <c r="B345">
        <v>3844</v>
      </c>
      <c r="C345">
        <v>3883</v>
      </c>
      <c r="D345">
        <v>3918</v>
      </c>
      <c r="E345">
        <v>3832</v>
      </c>
      <c r="F345" s="2" t="s">
        <v>1385</v>
      </c>
      <c r="G345">
        <v>-5.51</v>
      </c>
    </row>
    <row r="346" spans="1:7" x14ac:dyDescent="0.25">
      <c r="A346" s="1">
        <v>43951</v>
      </c>
      <c r="B346">
        <v>4068</v>
      </c>
      <c r="C346">
        <v>4107</v>
      </c>
      <c r="D346">
        <v>4127</v>
      </c>
      <c r="E346">
        <v>4034</v>
      </c>
      <c r="F346" s="2" t="s">
        <v>1486</v>
      </c>
      <c r="G346">
        <v>-3.4</v>
      </c>
    </row>
    <row r="347" spans="1:7" x14ac:dyDescent="0.25">
      <c r="A347" s="1">
        <v>43950</v>
      </c>
      <c r="B347">
        <v>4211</v>
      </c>
      <c r="C347">
        <v>4146</v>
      </c>
      <c r="D347">
        <v>4227</v>
      </c>
      <c r="E347">
        <v>4130</v>
      </c>
      <c r="F347" s="2" t="s">
        <v>1487</v>
      </c>
      <c r="G347">
        <v>5.43</v>
      </c>
    </row>
    <row r="348" spans="1:7" x14ac:dyDescent="0.25">
      <c r="A348" s="1">
        <v>43949</v>
      </c>
      <c r="B348">
        <v>3994</v>
      </c>
      <c r="C348">
        <v>4028</v>
      </c>
      <c r="D348">
        <v>4050</v>
      </c>
      <c r="E348">
        <v>3982</v>
      </c>
      <c r="F348" s="2" t="s">
        <v>1488</v>
      </c>
      <c r="G348">
        <v>1.1100000000000001</v>
      </c>
    </row>
    <row r="349" spans="1:7" x14ac:dyDescent="0.25">
      <c r="A349" s="1">
        <v>43948</v>
      </c>
      <c r="B349">
        <v>3950</v>
      </c>
      <c r="C349">
        <v>3930</v>
      </c>
      <c r="D349">
        <v>3968</v>
      </c>
      <c r="E349">
        <v>3910</v>
      </c>
      <c r="F349" s="2" t="s">
        <v>1489</v>
      </c>
      <c r="G349">
        <v>1.1000000000000001</v>
      </c>
    </row>
    <row r="350" spans="1:7" x14ac:dyDescent="0.25">
      <c r="A350" s="1">
        <v>43945</v>
      </c>
      <c r="B350">
        <v>3907</v>
      </c>
      <c r="C350">
        <v>3921</v>
      </c>
      <c r="D350">
        <v>3921</v>
      </c>
      <c r="E350">
        <v>3848</v>
      </c>
      <c r="F350" s="2" t="s">
        <v>1329</v>
      </c>
      <c r="G350">
        <v>1.88</v>
      </c>
    </row>
    <row r="351" spans="1:7" x14ac:dyDescent="0.25">
      <c r="A351" s="1">
        <v>43944</v>
      </c>
      <c r="B351">
        <v>3835</v>
      </c>
      <c r="C351">
        <v>3821</v>
      </c>
      <c r="D351">
        <v>3923</v>
      </c>
      <c r="E351">
        <v>3820</v>
      </c>
      <c r="F351" s="2" t="s">
        <v>1304</v>
      </c>
      <c r="G351">
        <v>1.59</v>
      </c>
    </row>
    <row r="352" spans="1:7" x14ac:dyDescent="0.25">
      <c r="A352" s="1">
        <v>43943</v>
      </c>
      <c r="B352">
        <v>3775</v>
      </c>
      <c r="C352">
        <v>3765</v>
      </c>
      <c r="D352">
        <v>3795</v>
      </c>
      <c r="E352">
        <v>3746</v>
      </c>
      <c r="F352" s="2" t="s">
        <v>1490</v>
      </c>
      <c r="G352">
        <v>2.5</v>
      </c>
    </row>
    <row r="353" spans="1:7" x14ac:dyDescent="0.25">
      <c r="A353" s="1">
        <v>43942</v>
      </c>
      <c r="B353">
        <v>3683</v>
      </c>
      <c r="C353">
        <v>3700</v>
      </c>
      <c r="D353">
        <v>3766</v>
      </c>
      <c r="E353">
        <v>3654</v>
      </c>
      <c r="F353" s="2" t="s">
        <v>1488</v>
      </c>
      <c r="G353">
        <v>-5</v>
      </c>
    </row>
    <row r="354" spans="1:7" x14ac:dyDescent="0.25">
      <c r="A354" s="1">
        <v>43941</v>
      </c>
      <c r="B354">
        <v>3877</v>
      </c>
      <c r="C354">
        <v>3895</v>
      </c>
      <c r="D354">
        <v>3983</v>
      </c>
      <c r="E354">
        <v>3866</v>
      </c>
      <c r="F354" s="2" t="s">
        <v>1423</v>
      </c>
      <c r="G354">
        <v>-3.12</v>
      </c>
    </row>
    <row r="355" spans="1:7" x14ac:dyDescent="0.25">
      <c r="A355" s="1">
        <v>43938</v>
      </c>
      <c r="B355">
        <v>4002</v>
      </c>
      <c r="C355">
        <v>3991</v>
      </c>
      <c r="D355">
        <v>4012</v>
      </c>
      <c r="E355">
        <v>3944</v>
      </c>
      <c r="F355" s="2" t="s">
        <v>1491</v>
      </c>
      <c r="G355">
        <v>3.65</v>
      </c>
    </row>
    <row r="356" spans="1:7" x14ac:dyDescent="0.25">
      <c r="A356" s="1">
        <v>43937</v>
      </c>
      <c r="B356">
        <v>3861</v>
      </c>
      <c r="C356">
        <v>3887</v>
      </c>
      <c r="D356">
        <v>3887</v>
      </c>
      <c r="E356">
        <v>3801</v>
      </c>
      <c r="F356" s="2" t="s">
        <v>1492</v>
      </c>
      <c r="G356">
        <v>0.52</v>
      </c>
    </row>
    <row r="357" spans="1:7" x14ac:dyDescent="0.25">
      <c r="A357" s="1">
        <v>43936</v>
      </c>
      <c r="B357">
        <v>3841</v>
      </c>
      <c r="C357">
        <v>3844</v>
      </c>
      <c r="D357">
        <v>3864</v>
      </c>
      <c r="E357">
        <v>3795</v>
      </c>
      <c r="F357" s="2" t="s">
        <v>1493</v>
      </c>
      <c r="G357">
        <v>-4.83</v>
      </c>
    </row>
    <row r="358" spans="1:7" x14ac:dyDescent="0.25">
      <c r="A358" s="1">
        <v>43935</v>
      </c>
      <c r="B358">
        <v>4036</v>
      </c>
      <c r="C358">
        <v>4030</v>
      </c>
      <c r="D358">
        <v>4069</v>
      </c>
      <c r="E358">
        <v>3991</v>
      </c>
      <c r="F358" s="2" t="s">
        <v>1370</v>
      </c>
      <c r="G358">
        <v>1.89</v>
      </c>
    </row>
    <row r="359" spans="1:7" x14ac:dyDescent="0.25">
      <c r="A359" s="1">
        <v>43934</v>
      </c>
      <c r="B359">
        <v>3961</v>
      </c>
      <c r="C359">
        <v>3979</v>
      </c>
      <c r="D359">
        <v>3985</v>
      </c>
      <c r="E359">
        <v>3900</v>
      </c>
      <c r="F359" s="2" t="s">
        <v>1458</v>
      </c>
      <c r="G359">
        <v>0.25</v>
      </c>
    </row>
    <row r="360" spans="1:7" x14ac:dyDescent="0.25">
      <c r="A360" s="1">
        <v>43930</v>
      </c>
      <c r="B360">
        <v>3951</v>
      </c>
      <c r="C360">
        <v>3939</v>
      </c>
      <c r="D360">
        <v>4053</v>
      </c>
      <c r="E360">
        <v>3903</v>
      </c>
      <c r="F360" s="2" t="s">
        <v>1494</v>
      </c>
      <c r="G360">
        <v>0.51</v>
      </c>
    </row>
    <row r="361" spans="1:7" x14ac:dyDescent="0.25">
      <c r="A361" s="1">
        <v>43929</v>
      </c>
      <c r="B361">
        <v>3931</v>
      </c>
      <c r="C361">
        <v>3886</v>
      </c>
      <c r="D361">
        <v>3938</v>
      </c>
      <c r="E361">
        <v>3823</v>
      </c>
      <c r="F361" s="2" t="s">
        <v>1495</v>
      </c>
      <c r="G361">
        <v>2.0499999999999998</v>
      </c>
    </row>
    <row r="362" spans="1:7" x14ac:dyDescent="0.25">
      <c r="A362" s="1">
        <v>43928</v>
      </c>
      <c r="B362">
        <v>3852</v>
      </c>
      <c r="C362">
        <v>4028</v>
      </c>
      <c r="D362">
        <v>4038</v>
      </c>
      <c r="E362">
        <v>3849</v>
      </c>
      <c r="F362" s="2" t="s">
        <v>1496</v>
      </c>
      <c r="G362">
        <v>-0.98</v>
      </c>
    </row>
    <row r="363" spans="1:7" x14ac:dyDescent="0.25">
      <c r="A363" s="1">
        <v>43927</v>
      </c>
      <c r="B363">
        <v>3890</v>
      </c>
      <c r="C363">
        <v>3858</v>
      </c>
      <c r="D363">
        <v>3903</v>
      </c>
      <c r="E363">
        <v>3820</v>
      </c>
      <c r="F363" s="2" t="s">
        <v>1497</v>
      </c>
      <c r="G363">
        <v>6.31</v>
      </c>
    </row>
    <row r="364" spans="1:7" x14ac:dyDescent="0.25">
      <c r="A364" s="1">
        <v>43924</v>
      </c>
      <c r="B364">
        <v>3659</v>
      </c>
      <c r="C364">
        <v>3712</v>
      </c>
      <c r="D364">
        <v>3785</v>
      </c>
      <c r="E364">
        <v>3614</v>
      </c>
      <c r="F364" s="2" t="s">
        <v>1498</v>
      </c>
      <c r="G364">
        <v>-3.46</v>
      </c>
    </row>
    <row r="365" spans="1:7" x14ac:dyDescent="0.25">
      <c r="A365" s="1">
        <v>43923</v>
      </c>
      <c r="B365">
        <v>3790</v>
      </c>
      <c r="C365">
        <v>3713</v>
      </c>
      <c r="D365">
        <v>3816</v>
      </c>
      <c r="E365">
        <v>3635</v>
      </c>
      <c r="F365" s="2" t="s">
        <v>1499</v>
      </c>
      <c r="G365">
        <v>5.66</v>
      </c>
    </row>
    <row r="366" spans="1:7" x14ac:dyDescent="0.25">
      <c r="A366" s="1">
        <v>43922</v>
      </c>
      <c r="B366">
        <v>3587</v>
      </c>
      <c r="C366">
        <v>3634</v>
      </c>
      <c r="D366">
        <v>3713</v>
      </c>
      <c r="E366">
        <v>3568</v>
      </c>
      <c r="F366" s="2" t="s">
        <v>1500</v>
      </c>
      <c r="G366">
        <v>-2.23</v>
      </c>
    </row>
    <row r="367" spans="1:7" x14ac:dyDescent="0.25">
      <c r="A367" s="1">
        <v>43921</v>
      </c>
      <c r="B367">
        <v>3669</v>
      </c>
      <c r="C367">
        <v>3710</v>
      </c>
      <c r="D367">
        <v>3802</v>
      </c>
      <c r="E367">
        <v>3639</v>
      </c>
      <c r="F367" s="2" t="s">
        <v>1501</v>
      </c>
      <c r="G367">
        <v>-0.97</v>
      </c>
    </row>
    <row r="368" spans="1:7" x14ac:dyDescent="0.25">
      <c r="A368" s="1">
        <v>43920</v>
      </c>
      <c r="B368">
        <v>3705</v>
      </c>
      <c r="C368">
        <v>3690</v>
      </c>
      <c r="D368">
        <v>3728</v>
      </c>
      <c r="E368">
        <v>3632</v>
      </c>
      <c r="F368" s="2" t="s">
        <v>1502</v>
      </c>
      <c r="G368">
        <v>4.0999999999999996</v>
      </c>
    </row>
    <row r="369" spans="1:7" x14ac:dyDescent="0.25">
      <c r="A369" s="1">
        <v>43917</v>
      </c>
      <c r="B369">
        <v>3559</v>
      </c>
      <c r="C369">
        <v>3570</v>
      </c>
      <c r="D369">
        <v>3652</v>
      </c>
      <c r="E369">
        <v>3541</v>
      </c>
      <c r="F369" s="2" t="s">
        <v>1483</v>
      </c>
      <c r="G369">
        <v>-5.97</v>
      </c>
    </row>
    <row r="370" spans="1:7" x14ac:dyDescent="0.25">
      <c r="A370" s="1">
        <v>43916</v>
      </c>
      <c r="B370">
        <v>3785</v>
      </c>
      <c r="C370">
        <v>3770</v>
      </c>
      <c r="D370">
        <v>3814</v>
      </c>
      <c r="E370">
        <v>3701</v>
      </c>
      <c r="F370" s="2" t="s">
        <v>1503</v>
      </c>
      <c r="G370">
        <v>1.42</v>
      </c>
    </row>
    <row r="371" spans="1:7" x14ac:dyDescent="0.25">
      <c r="A371" s="1">
        <v>43915</v>
      </c>
      <c r="B371">
        <v>3732</v>
      </c>
      <c r="C371">
        <v>3774</v>
      </c>
      <c r="D371">
        <v>3874</v>
      </c>
      <c r="E371">
        <v>3680</v>
      </c>
      <c r="F371" s="2" t="s">
        <v>1504</v>
      </c>
      <c r="G371">
        <v>2.36</v>
      </c>
    </row>
    <row r="372" spans="1:7" x14ac:dyDescent="0.25">
      <c r="A372" s="1">
        <v>43914</v>
      </c>
      <c r="B372">
        <v>3646</v>
      </c>
      <c r="C372">
        <v>3641</v>
      </c>
      <c r="D372">
        <v>3696</v>
      </c>
      <c r="E372">
        <v>3526</v>
      </c>
      <c r="F372" s="2" t="s">
        <v>1505</v>
      </c>
      <c r="G372">
        <v>14.94</v>
      </c>
    </row>
    <row r="373" spans="1:7" x14ac:dyDescent="0.25">
      <c r="A373" s="1">
        <v>43913</v>
      </c>
      <c r="B373">
        <v>3172</v>
      </c>
      <c r="C373">
        <v>3173</v>
      </c>
      <c r="D373">
        <v>3284</v>
      </c>
      <c r="E373">
        <v>3135</v>
      </c>
      <c r="F373" s="2" t="s">
        <v>1506</v>
      </c>
      <c r="G373">
        <v>0.79</v>
      </c>
    </row>
    <row r="374" spans="1:7" x14ac:dyDescent="0.25">
      <c r="A374" s="1">
        <v>43910</v>
      </c>
      <c r="B374">
        <v>3147</v>
      </c>
      <c r="C374">
        <v>3318</v>
      </c>
      <c r="D374">
        <v>3377</v>
      </c>
      <c r="E374">
        <v>3133</v>
      </c>
      <c r="F374" s="2" t="s">
        <v>1507</v>
      </c>
      <c r="G374">
        <v>-2.72</v>
      </c>
    </row>
    <row r="375" spans="1:7" x14ac:dyDescent="0.25">
      <c r="A375" s="1">
        <v>43909</v>
      </c>
      <c r="B375">
        <v>3235</v>
      </c>
      <c r="C375">
        <v>3146</v>
      </c>
      <c r="D375">
        <v>3305</v>
      </c>
      <c r="E375">
        <v>3058</v>
      </c>
      <c r="F375" s="2" t="s">
        <v>1508</v>
      </c>
      <c r="G375">
        <v>4.5199999999999996</v>
      </c>
    </row>
    <row r="376" spans="1:7" x14ac:dyDescent="0.25">
      <c r="A376" s="1">
        <v>43908</v>
      </c>
      <c r="B376">
        <v>3095</v>
      </c>
      <c r="C376">
        <v>3190</v>
      </c>
      <c r="D376">
        <v>3307</v>
      </c>
      <c r="E376">
        <v>3006</v>
      </c>
      <c r="F376" s="2" t="s">
        <v>1509</v>
      </c>
      <c r="G376">
        <v>-11.24</v>
      </c>
    </row>
    <row r="377" spans="1:7" x14ac:dyDescent="0.25">
      <c r="A377" s="1">
        <v>43907</v>
      </c>
      <c r="B377">
        <v>3487</v>
      </c>
      <c r="C377">
        <v>3299</v>
      </c>
      <c r="D377">
        <v>3522</v>
      </c>
      <c r="E377">
        <v>3268</v>
      </c>
      <c r="F377" s="2" t="s">
        <v>1510</v>
      </c>
      <c r="G377">
        <v>10.52</v>
      </c>
    </row>
    <row r="378" spans="1:7" x14ac:dyDescent="0.25">
      <c r="A378" s="1">
        <v>43906</v>
      </c>
      <c r="B378">
        <v>3155</v>
      </c>
      <c r="C378">
        <v>3077</v>
      </c>
      <c r="D378">
        <v>3265</v>
      </c>
      <c r="E378">
        <v>3016</v>
      </c>
      <c r="F378" s="2" t="s">
        <v>1511</v>
      </c>
      <c r="G378">
        <v>-7.99</v>
      </c>
    </row>
    <row r="379" spans="1:7" x14ac:dyDescent="0.25">
      <c r="A379" s="1">
        <v>43903</v>
      </c>
      <c r="B379">
        <v>3429</v>
      </c>
      <c r="C379">
        <v>3406</v>
      </c>
      <c r="D379">
        <v>3444</v>
      </c>
      <c r="E379">
        <v>3182</v>
      </c>
      <c r="F379" s="2" t="s">
        <v>702</v>
      </c>
      <c r="G379">
        <v>10.86</v>
      </c>
    </row>
    <row r="380" spans="1:7" x14ac:dyDescent="0.25">
      <c r="A380" s="1">
        <v>43902</v>
      </c>
      <c r="B380">
        <v>3093</v>
      </c>
      <c r="C380">
        <v>3163</v>
      </c>
      <c r="D380">
        <v>3193</v>
      </c>
      <c r="E380">
        <v>2978</v>
      </c>
      <c r="F380" s="2" t="s">
        <v>1512</v>
      </c>
      <c r="G380">
        <v>-12.75</v>
      </c>
    </row>
    <row r="381" spans="1:7" x14ac:dyDescent="0.25">
      <c r="A381" s="1">
        <v>43901</v>
      </c>
      <c r="B381">
        <v>3545</v>
      </c>
      <c r="C381">
        <v>3600</v>
      </c>
      <c r="D381">
        <v>3644</v>
      </c>
      <c r="E381">
        <v>3493</v>
      </c>
      <c r="F381" s="2" t="s">
        <v>1513</v>
      </c>
      <c r="G381">
        <v>-6.12</v>
      </c>
    </row>
    <row r="382" spans="1:7" x14ac:dyDescent="0.25">
      <c r="A382" s="1">
        <v>43900</v>
      </c>
      <c r="B382">
        <v>3776</v>
      </c>
      <c r="C382">
        <v>3777</v>
      </c>
      <c r="D382">
        <v>3781</v>
      </c>
      <c r="E382">
        <v>3635</v>
      </c>
      <c r="F382" s="2" t="s">
        <v>1514</v>
      </c>
      <c r="G382">
        <v>8.2899999999999991</v>
      </c>
    </row>
    <row r="383" spans="1:7" x14ac:dyDescent="0.25">
      <c r="A383" s="1">
        <v>43899</v>
      </c>
      <c r="B383">
        <v>3487</v>
      </c>
      <c r="C383">
        <v>3514</v>
      </c>
      <c r="D383">
        <v>3637</v>
      </c>
      <c r="E383">
        <v>3452</v>
      </c>
      <c r="F383" s="2" t="s">
        <v>1515</v>
      </c>
      <c r="G383">
        <v>-16.48</v>
      </c>
    </row>
    <row r="384" spans="1:7" x14ac:dyDescent="0.25">
      <c r="A384" s="1">
        <v>43896</v>
      </c>
      <c r="B384">
        <v>4175</v>
      </c>
      <c r="C384">
        <v>4164</v>
      </c>
      <c r="D384">
        <v>4223</v>
      </c>
      <c r="E384">
        <v>4110</v>
      </c>
      <c r="F384" s="2" t="s">
        <v>1516</v>
      </c>
      <c r="G384">
        <v>-3.13</v>
      </c>
    </row>
    <row r="385" spans="1:7" x14ac:dyDescent="0.25">
      <c r="A385" s="1">
        <v>43895</v>
      </c>
      <c r="B385">
        <v>4310</v>
      </c>
      <c r="C385">
        <v>4331</v>
      </c>
      <c r="D385">
        <v>4349</v>
      </c>
      <c r="E385">
        <v>4275</v>
      </c>
      <c r="F385" s="2" t="s">
        <v>1517</v>
      </c>
      <c r="G385">
        <v>-5.85</v>
      </c>
    </row>
    <row r="386" spans="1:7" x14ac:dyDescent="0.25">
      <c r="A386" s="1">
        <v>43894</v>
      </c>
      <c r="B386">
        <v>4578</v>
      </c>
      <c r="C386">
        <v>4508</v>
      </c>
      <c r="D386">
        <v>4582</v>
      </c>
      <c r="E386">
        <v>4476</v>
      </c>
      <c r="F386" s="2" t="s">
        <v>1518</v>
      </c>
      <c r="G386">
        <v>4.1900000000000004</v>
      </c>
    </row>
    <row r="387" spans="1:7" x14ac:dyDescent="0.25">
      <c r="A387" s="1">
        <v>43893</v>
      </c>
      <c r="B387">
        <v>4394</v>
      </c>
      <c r="C387">
        <v>4491</v>
      </c>
      <c r="D387">
        <v>4544</v>
      </c>
      <c r="E387">
        <v>4372</v>
      </c>
      <c r="F387" s="2" t="s">
        <v>1519</v>
      </c>
      <c r="G387">
        <v>-0.7</v>
      </c>
    </row>
    <row r="388" spans="1:7" x14ac:dyDescent="0.25">
      <c r="A388" s="1">
        <v>43892</v>
      </c>
      <c r="B388">
        <v>4425</v>
      </c>
      <c r="C388">
        <v>4341</v>
      </c>
      <c r="D388">
        <v>4432</v>
      </c>
      <c r="E388">
        <v>4296</v>
      </c>
      <c r="F388" s="2" t="s">
        <v>1520</v>
      </c>
      <c r="G388">
        <v>2.17</v>
      </c>
    </row>
    <row r="389" spans="1:7" x14ac:dyDescent="0.25">
      <c r="A389" s="1">
        <v>43889</v>
      </c>
      <c r="B389">
        <v>4331</v>
      </c>
      <c r="C389">
        <v>4278</v>
      </c>
      <c r="D389">
        <v>4379</v>
      </c>
      <c r="E389">
        <v>4257</v>
      </c>
      <c r="F389" s="2" t="s">
        <v>1521</v>
      </c>
      <c r="G389">
        <v>-3.58</v>
      </c>
    </row>
    <row r="390" spans="1:7" x14ac:dyDescent="0.25">
      <c r="A390" s="1">
        <v>43888</v>
      </c>
      <c r="B390">
        <v>4492</v>
      </c>
      <c r="C390">
        <v>4544</v>
      </c>
      <c r="D390">
        <v>4601</v>
      </c>
      <c r="E390">
        <v>4491</v>
      </c>
      <c r="F390" s="2" t="s">
        <v>1522</v>
      </c>
      <c r="G390">
        <v>-3.27</v>
      </c>
    </row>
    <row r="391" spans="1:7" x14ac:dyDescent="0.25">
      <c r="A391" s="1">
        <v>43887</v>
      </c>
      <c r="B391">
        <v>4644</v>
      </c>
      <c r="C391">
        <v>4690</v>
      </c>
      <c r="D391">
        <v>4731</v>
      </c>
      <c r="E391">
        <v>4643</v>
      </c>
      <c r="F391" s="2" t="s">
        <v>1523</v>
      </c>
      <c r="G391">
        <v>-0.73</v>
      </c>
    </row>
    <row r="392" spans="1:7" x14ac:dyDescent="0.25">
      <c r="A392" s="1">
        <v>43886</v>
      </c>
      <c r="B392">
        <v>4678</v>
      </c>
      <c r="C392">
        <v>4808</v>
      </c>
      <c r="D392">
        <v>4808</v>
      </c>
      <c r="E392">
        <v>4666</v>
      </c>
      <c r="F392" s="2" t="s">
        <v>1424</v>
      </c>
      <c r="G392">
        <v>-2.2799999999999998</v>
      </c>
    </row>
    <row r="393" spans="1:7" x14ac:dyDescent="0.25">
      <c r="A393" s="1">
        <v>43885</v>
      </c>
      <c r="B393">
        <v>4787</v>
      </c>
      <c r="C393">
        <v>4750</v>
      </c>
      <c r="D393">
        <v>4810</v>
      </c>
      <c r="E393">
        <v>4730</v>
      </c>
      <c r="F393" s="2" t="s">
        <v>1524</v>
      </c>
      <c r="G393">
        <v>-5.04</v>
      </c>
    </row>
    <row r="394" spans="1:7" x14ac:dyDescent="0.25">
      <c r="A394" s="1">
        <v>43882</v>
      </c>
      <c r="B394">
        <v>5041</v>
      </c>
      <c r="C394">
        <v>5062</v>
      </c>
      <c r="D394">
        <v>5066</v>
      </c>
      <c r="E394">
        <v>5022</v>
      </c>
      <c r="F394" s="2" t="s">
        <v>1525</v>
      </c>
      <c r="G394">
        <v>-0.45</v>
      </c>
    </row>
    <row r="395" spans="1:7" x14ac:dyDescent="0.25">
      <c r="A395" s="1">
        <v>43881</v>
      </c>
      <c r="B395">
        <v>5064</v>
      </c>
      <c r="C395">
        <v>5145</v>
      </c>
      <c r="D395">
        <v>5145</v>
      </c>
      <c r="E395">
        <v>5058</v>
      </c>
      <c r="F395" s="2" t="s">
        <v>1313</v>
      </c>
      <c r="G395">
        <v>-1.54</v>
      </c>
    </row>
    <row r="396" spans="1:7" x14ac:dyDescent="0.25">
      <c r="A396" s="1">
        <v>43880</v>
      </c>
      <c r="B396">
        <v>5143</v>
      </c>
      <c r="C396">
        <v>5159</v>
      </c>
      <c r="D396">
        <v>5171</v>
      </c>
      <c r="E396">
        <v>5128</v>
      </c>
      <c r="F396" s="2" t="s">
        <v>1417</v>
      </c>
      <c r="G396">
        <v>-0.25</v>
      </c>
    </row>
    <row r="397" spans="1:7" x14ac:dyDescent="0.25">
      <c r="A397" s="1">
        <v>43879</v>
      </c>
      <c r="B397">
        <v>5156</v>
      </c>
      <c r="C397">
        <v>5117</v>
      </c>
      <c r="D397">
        <v>5165</v>
      </c>
      <c r="E397">
        <v>5113</v>
      </c>
      <c r="F397" s="2" t="s">
        <v>1423</v>
      </c>
      <c r="G397">
        <v>-0.25</v>
      </c>
    </row>
    <row r="398" spans="1:7" x14ac:dyDescent="0.25">
      <c r="A398" s="1">
        <v>43875</v>
      </c>
      <c r="B398">
        <v>5169</v>
      </c>
      <c r="C398">
        <v>5210</v>
      </c>
      <c r="D398">
        <v>5212</v>
      </c>
      <c r="E398">
        <v>5132</v>
      </c>
      <c r="F398" s="2" t="s">
        <v>1401</v>
      </c>
      <c r="G398">
        <v>-0.6</v>
      </c>
    </row>
    <row r="399" spans="1:7" x14ac:dyDescent="0.25">
      <c r="A399" s="1">
        <v>43874</v>
      </c>
      <c r="B399">
        <v>5200</v>
      </c>
      <c r="C399">
        <v>5205</v>
      </c>
      <c r="D399">
        <v>5225</v>
      </c>
      <c r="E399">
        <v>5179</v>
      </c>
      <c r="F399" s="2" t="s">
        <v>1388</v>
      </c>
      <c r="G399">
        <v>-0.71</v>
      </c>
    </row>
    <row r="400" spans="1:7" x14ac:dyDescent="0.25">
      <c r="A400" s="1">
        <v>43873</v>
      </c>
      <c r="B400">
        <v>5237</v>
      </c>
      <c r="C400">
        <v>5255</v>
      </c>
      <c r="D400">
        <v>5266</v>
      </c>
      <c r="E400">
        <v>5209</v>
      </c>
      <c r="F400" s="2" t="s">
        <v>1358</v>
      </c>
      <c r="G400">
        <v>1.65</v>
      </c>
    </row>
    <row r="401" spans="1:7" x14ac:dyDescent="0.25">
      <c r="A401" s="1">
        <v>43872</v>
      </c>
      <c r="B401">
        <v>5152</v>
      </c>
      <c r="C401">
        <v>5154</v>
      </c>
      <c r="D401">
        <v>5176</v>
      </c>
      <c r="E401">
        <v>5140</v>
      </c>
      <c r="F401" s="2" t="s">
        <v>1381</v>
      </c>
      <c r="G401">
        <v>0.9</v>
      </c>
    </row>
    <row r="402" spans="1:7" x14ac:dyDescent="0.25">
      <c r="A402" s="1">
        <v>43871</v>
      </c>
      <c r="B402">
        <v>5106</v>
      </c>
      <c r="C402">
        <v>5062</v>
      </c>
      <c r="D402">
        <v>5107</v>
      </c>
      <c r="E402">
        <v>5057</v>
      </c>
      <c r="F402" s="2" t="s">
        <v>1467</v>
      </c>
      <c r="G402">
        <v>-0.02</v>
      </c>
    </row>
    <row r="403" spans="1:7" x14ac:dyDescent="0.25">
      <c r="A403" s="1">
        <v>43868</v>
      </c>
      <c r="B403">
        <v>5107</v>
      </c>
      <c r="C403">
        <v>5135</v>
      </c>
      <c r="D403">
        <v>5159</v>
      </c>
      <c r="E403">
        <v>5091</v>
      </c>
      <c r="F403" s="2" t="s">
        <v>1525</v>
      </c>
      <c r="G403">
        <v>-2.78</v>
      </c>
    </row>
    <row r="404" spans="1:7" x14ac:dyDescent="0.25">
      <c r="A404" s="1">
        <v>43867</v>
      </c>
      <c r="B404">
        <v>5253</v>
      </c>
      <c r="C404">
        <v>5269</v>
      </c>
      <c r="D404">
        <v>5289</v>
      </c>
      <c r="E404">
        <v>5237</v>
      </c>
      <c r="F404" s="2" t="s">
        <v>1374</v>
      </c>
      <c r="G404">
        <v>-0.61</v>
      </c>
    </row>
    <row r="405" spans="1:7" x14ac:dyDescent="0.25">
      <c r="A405" s="1">
        <v>43866</v>
      </c>
      <c r="B405">
        <v>5285</v>
      </c>
      <c r="C405">
        <v>5298</v>
      </c>
      <c r="D405">
        <v>5300</v>
      </c>
      <c r="E405">
        <v>5246</v>
      </c>
      <c r="F405" s="2" t="s">
        <v>1387</v>
      </c>
      <c r="G405">
        <v>1.3</v>
      </c>
    </row>
    <row r="406" spans="1:7" x14ac:dyDescent="0.25">
      <c r="A406" s="1">
        <v>43865</v>
      </c>
      <c r="B406">
        <v>5217</v>
      </c>
      <c r="C406">
        <v>5202</v>
      </c>
      <c r="D406">
        <v>5226</v>
      </c>
      <c r="E406">
        <v>5183</v>
      </c>
      <c r="F406" s="2" t="s">
        <v>1481</v>
      </c>
      <c r="G406">
        <v>2.74</v>
      </c>
    </row>
    <row r="407" spans="1:7" x14ac:dyDescent="0.25">
      <c r="A407" s="1">
        <v>43864</v>
      </c>
      <c r="B407">
        <v>5078</v>
      </c>
      <c r="C407">
        <v>5096</v>
      </c>
      <c r="D407">
        <v>5128</v>
      </c>
      <c r="E407">
        <v>5066</v>
      </c>
      <c r="F407" s="2" t="s">
        <v>1420</v>
      </c>
      <c r="G407">
        <v>-0.65</v>
      </c>
    </row>
    <row r="408" spans="1:7" x14ac:dyDescent="0.25">
      <c r="A408" s="1">
        <v>43861</v>
      </c>
      <c r="B408">
        <v>5111</v>
      </c>
      <c r="C408">
        <v>5206</v>
      </c>
      <c r="D408">
        <v>5206</v>
      </c>
      <c r="E408">
        <v>5101</v>
      </c>
      <c r="F408" s="2" t="s">
        <v>1500</v>
      </c>
      <c r="G408">
        <v>-3.53</v>
      </c>
    </row>
    <row r="409" spans="1:7" x14ac:dyDescent="0.25">
      <c r="A409" s="1">
        <v>43860</v>
      </c>
      <c r="B409">
        <v>5298</v>
      </c>
      <c r="C409">
        <v>5238</v>
      </c>
      <c r="D409">
        <v>5303</v>
      </c>
      <c r="E409">
        <v>5206</v>
      </c>
      <c r="F409" s="2" t="s">
        <v>1526</v>
      </c>
      <c r="G409">
        <v>0.11</v>
      </c>
    </row>
    <row r="410" spans="1:7" x14ac:dyDescent="0.25">
      <c r="A410" s="1">
        <v>43859</v>
      </c>
      <c r="B410">
        <v>5292</v>
      </c>
      <c r="C410">
        <v>5320</v>
      </c>
      <c r="D410">
        <v>5329</v>
      </c>
      <c r="E410">
        <v>5281</v>
      </c>
      <c r="F410" s="2" t="s">
        <v>1316</v>
      </c>
      <c r="G410">
        <v>-0.17</v>
      </c>
    </row>
    <row r="411" spans="1:7" x14ac:dyDescent="0.25">
      <c r="A411" s="1">
        <v>43858</v>
      </c>
      <c r="B411">
        <v>5301</v>
      </c>
      <c r="C411">
        <v>5288</v>
      </c>
      <c r="D411">
        <v>5324</v>
      </c>
      <c r="E411">
        <v>5248</v>
      </c>
      <c r="F411" s="2" t="s">
        <v>1460</v>
      </c>
      <c r="G411">
        <v>0.49</v>
      </c>
    </row>
    <row r="412" spans="1:7" x14ac:dyDescent="0.25">
      <c r="A412" s="1">
        <v>43857</v>
      </c>
      <c r="B412">
        <v>5275</v>
      </c>
      <c r="C412">
        <v>5264</v>
      </c>
      <c r="D412">
        <v>5302</v>
      </c>
      <c r="E412">
        <v>5260</v>
      </c>
      <c r="F412" s="2" t="s">
        <v>1297</v>
      </c>
      <c r="G412">
        <v>-3.1</v>
      </c>
    </row>
    <row r="413" spans="1:7" x14ac:dyDescent="0.25">
      <c r="A413" s="1">
        <v>43854</v>
      </c>
      <c r="B413">
        <v>5444</v>
      </c>
      <c r="C413">
        <v>5513</v>
      </c>
      <c r="D413">
        <v>5533</v>
      </c>
      <c r="E413">
        <v>5427</v>
      </c>
      <c r="F413" s="2" t="s">
        <v>1362</v>
      </c>
      <c r="G413">
        <v>-2.16</v>
      </c>
    </row>
    <row r="414" spans="1:7" x14ac:dyDescent="0.25">
      <c r="A414" s="1">
        <v>43853</v>
      </c>
      <c r="B414">
        <v>5564</v>
      </c>
      <c r="C414">
        <v>5522</v>
      </c>
      <c r="D414">
        <v>5573</v>
      </c>
      <c r="E414">
        <v>5495</v>
      </c>
      <c r="F414" s="2" t="s">
        <v>1527</v>
      </c>
      <c r="G414">
        <v>-1.24</v>
      </c>
    </row>
    <row r="415" spans="1:7" x14ac:dyDescent="0.25">
      <c r="A415" s="1">
        <v>43852</v>
      </c>
      <c r="B415">
        <v>5634</v>
      </c>
      <c r="C415">
        <v>5642</v>
      </c>
      <c r="D415">
        <v>5664</v>
      </c>
      <c r="E415">
        <v>5615</v>
      </c>
      <c r="F415" s="2" t="s">
        <v>1528</v>
      </c>
      <c r="G415">
        <v>1.37</v>
      </c>
    </row>
    <row r="416" spans="1:7" x14ac:dyDescent="0.25">
      <c r="A416" s="1">
        <v>43851</v>
      </c>
      <c r="B416">
        <v>5558</v>
      </c>
      <c r="C416">
        <v>5567</v>
      </c>
      <c r="D416">
        <v>5592</v>
      </c>
      <c r="E416">
        <v>5549</v>
      </c>
      <c r="F416" s="2" t="s">
        <v>1400</v>
      </c>
      <c r="G416">
        <v>-1.59</v>
      </c>
    </row>
    <row r="417" spans="1:7" x14ac:dyDescent="0.25">
      <c r="A417" s="1">
        <v>43847</v>
      </c>
      <c r="B417">
        <v>5648</v>
      </c>
      <c r="C417">
        <v>5670</v>
      </c>
      <c r="D417">
        <v>5678</v>
      </c>
      <c r="E417">
        <v>5622</v>
      </c>
      <c r="F417" s="2" t="s">
        <v>1472</v>
      </c>
      <c r="G417">
        <v>1.66</v>
      </c>
    </row>
    <row r="418" spans="1:7" x14ac:dyDescent="0.25">
      <c r="A418" s="1">
        <v>43846</v>
      </c>
      <c r="B418">
        <v>5556</v>
      </c>
      <c r="C418">
        <v>5562</v>
      </c>
      <c r="D418">
        <v>5566</v>
      </c>
      <c r="E418">
        <v>5513</v>
      </c>
      <c r="F418" s="2" t="s">
        <v>1529</v>
      </c>
      <c r="G418">
        <v>0.96</v>
      </c>
    </row>
    <row r="419" spans="1:7" x14ac:dyDescent="0.25">
      <c r="A419" s="1">
        <v>43845</v>
      </c>
      <c r="B419">
        <v>5503</v>
      </c>
      <c r="C419">
        <v>5469</v>
      </c>
      <c r="D419">
        <v>5511</v>
      </c>
      <c r="E419">
        <v>5465</v>
      </c>
      <c r="F419" s="2" t="s">
        <v>1364</v>
      </c>
      <c r="G419">
        <v>-0.28999999999999998</v>
      </c>
    </row>
    <row r="420" spans="1:7" x14ac:dyDescent="0.25">
      <c r="A420" s="1">
        <v>43844</v>
      </c>
      <c r="B420">
        <v>5519</v>
      </c>
      <c r="C420">
        <v>5485</v>
      </c>
      <c r="D420">
        <v>5525</v>
      </c>
      <c r="E420">
        <v>5476</v>
      </c>
      <c r="F420" s="2" t="s">
        <v>1327</v>
      </c>
      <c r="G420">
        <v>0.8</v>
      </c>
    </row>
    <row r="421" spans="1:7" x14ac:dyDescent="0.25">
      <c r="A421" s="1">
        <v>43843</v>
      </c>
      <c r="B421">
        <v>5475</v>
      </c>
      <c r="C421">
        <v>5430</v>
      </c>
      <c r="D421">
        <v>5478</v>
      </c>
      <c r="E421">
        <v>5410</v>
      </c>
      <c r="F421" s="2" t="s">
        <v>1530</v>
      </c>
      <c r="G421">
        <v>0.66</v>
      </c>
    </row>
    <row r="422" spans="1:7" x14ac:dyDescent="0.25">
      <c r="A422" s="1">
        <v>43840</v>
      </c>
      <c r="B422">
        <v>5439</v>
      </c>
      <c r="C422">
        <v>5447</v>
      </c>
      <c r="D422">
        <v>5463</v>
      </c>
      <c r="E422">
        <v>5427</v>
      </c>
      <c r="F422" s="2" t="s">
        <v>1324</v>
      </c>
      <c r="G422">
        <v>0.28000000000000003</v>
      </c>
    </row>
    <row r="423" spans="1:7" x14ac:dyDescent="0.25">
      <c r="A423" s="1">
        <v>43839</v>
      </c>
      <c r="B423">
        <v>5424</v>
      </c>
      <c r="C423">
        <v>5436</v>
      </c>
      <c r="D423">
        <v>5445</v>
      </c>
      <c r="E423">
        <v>5387</v>
      </c>
      <c r="F423" s="2" t="s">
        <v>1482</v>
      </c>
      <c r="G423">
        <v>-0.95</v>
      </c>
    </row>
    <row r="424" spans="1:7" x14ac:dyDescent="0.25">
      <c r="A424" s="1">
        <v>43838</v>
      </c>
      <c r="B424">
        <v>5476</v>
      </c>
      <c r="C424">
        <v>5470</v>
      </c>
      <c r="D424">
        <v>5500</v>
      </c>
      <c r="E424">
        <v>5460</v>
      </c>
      <c r="F424" s="2" t="s">
        <v>1337</v>
      </c>
      <c r="G424">
        <v>0.5</v>
      </c>
    </row>
    <row r="425" spans="1:7" x14ac:dyDescent="0.25">
      <c r="A425" s="1">
        <v>43837</v>
      </c>
      <c r="B425">
        <v>5449</v>
      </c>
      <c r="C425">
        <v>5430</v>
      </c>
      <c r="D425">
        <v>5470</v>
      </c>
      <c r="E425">
        <v>5429</v>
      </c>
      <c r="F425" s="2" t="s">
        <v>1531</v>
      </c>
      <c r="G425">
        <v>0</v>
      </c>
    </row>
    <row r="426" spans="1:7" x14ac:dyDescent="0.25">
      <c r="A426" s="1">
        <v>43836</v>
      </c>
      <c r="B426">
        <v>5449</v>
      </c>
      <c r="C426">
        <v>5439</v>
      </c>
      <c r="D426">
        <v>5460</v>
      </c>
      <c r="E426">
        <v>5437</v>
      </c>
      <c r="F426" s="2" t="s">
        <v>1532</v>
      </c>
      <c r="G426">
        <v>-0.11</v>
      </c>
    </row>
    <row r="427" spans="1:7" x14ac:dyDescent="0.25">
      <c r="A427" s="1">
        <v>43833</v>
      </c>
      <c r="B427">
        <v>5455</v>
      </c>
      <c r="C427">
        <v>5424</v>
      </c>
      <c r="D427">
        <v>5483</v>
      </c>
      <c r="E427">
        <v>5420</v>
      </c>
      <c r="F427" s="2" t="s">
        <v>1533</v>
      </c>
      <c r="G427">
        <v>-0.67</v>
      </c>
    </row>
    <row r="428" spans="1:7" x14ac:dyDescent="0.25">
      <c r="A428" s="1">
        <v>43832</v>
      </c>
      <c r="B428">
        <v>5492</v>
      </c>
      <c r="C428">
        <v>5522</v>
      </c>
      <c r="D428">
        <v>5527</v>
      </c>
      <c r="E428">
        <v>5477</v>
      </c>
      <c r="F428" s="2" t="s">
        <v>1319</v>
      </c>
      <c r="G428">
        <v>0.38</v>
      </c>
    </row>
    <row r="429" spans="1:7" x14ac:dyDescent="0.25">
      <c r="A429" s="1">
        <v>43830</v>
      </c>
      <c r="B429">
        <v>5471</v>
      </c>
      <c r="C429">
        <v>5466</v>
      </c>
      <c r="D429">
        <v>5480</v>
      </c>
      <c r="E429">
        <v>5443</v>
      </c>
      <c r="F429" s="2" t="s">
        <v>1534</v>
      </c>
      <c r="G429">
        <v>-0.02</v>
      </c>
    </row>
    <row r="430" spans="1:7" x14ac:dyDescent="0.25">
      <c r="A430" s="1">
        <v>43829</v>
      </c>
      <c r="B430">
        <v>5472</v>
      </c>
      <c r="C430">
        <v>5490</v>
      </c>
      <c r="D430">
        <v>5502</v>
      </c>
      <c r="E430">
        <v>5469</v>
      </c>
      <c r="F430" s="2" t="s">
        <v>1535</v>
      </c>
      <c r="G430">
        <v>-0.38</v>
      </c>
    </row>
    <row r="431" spans="1:7" x14ac:dyDescent="0.25">
      <c r="A431" s="1">
        <v>43826</v>
      </c>
      <c r="B431">
        <v>5493</v>
      </c>
      <c r="C431">
        <v>5519</v>
      </c>
      <c r="D431">
        <v>5529</v>
      </c>
      <c r="E431">
        <v>5490</v>
      </c>
      <c r="F431" s="2" t="s">
        <v>1536</v>
      </c>
      <c r="G431">
        <v>0.22</v>
      </c>
    </row>
    <row r="432" spans="1:7" x14ac:dyDescent="0.25">
      <c r="A432" s="1">
        <v>43825</v>
      </c>
      <c r="B432">
        <v>5481</v>
      </c>
      <c r="C432">
        <v>5470</v>
      </c>
      <c r="D432">
        <v>5491</v>
      </c>
      <c r="E432">
        <v>5464</v>
      </c>
      <c r="F432" s="2" t="s">
        <v>1537</v>
      </c>
      <c r="G432">
        <v>0.64</v>
      </c>
    </row>
    <row r="433" spans="1:7" x14ac:dyDescent="0.25">
      <c r="A433" s="1">
        <v>43823</v>
      </c>
      <c r="B433">
        <v>5446</v>
      </c>
      <c r="C433">
        <v>5468</v>
      </c>
      <c r="D433">
        <v>5470</v>
      </c>
      <c r="E433">
        <v>5444</v>
      </c>
      <c r="F433" s="2" t="s">
        <v>1538</v>
      </c>
      <c r="G433">
        <v>-0.11</v>
      </c>
    </row>
    <row r="434" spans="1:7" x14ac:dyDescent="0.25">
      <c r="A434" s="1">
        <v>43822</v>
      </c>
      <c r="B434">
        <v>5452</v>
      </c>
      <c r="C434">
        <v>5432</v>
      </c>
      <c r="D434">
        <v>5456</v>
      </c>
      <c r="E434">
        <v>5422</v>
      </c>
      <c r="F434" s="2" t="s">
        <v>1539</v>
      </c>
      <c r="G434">
        <v>0.28999999999999998</v>
      </c>
    </row>
    <row r="435" spans="1:7" x14ac:dyDescent="0.25">
      <c r="A435" s="1">
        <v>43819</v>
      </c>
      <c r="B435">
        <v>5436</v>
      </c>
      <c r="C435">
        <v>5490</v>
      </c>
      <c r="D435">
        <v>5497</v>
      </c>
      <c r="E435">
        <v>5433</v>
      </c>
      <c r="F435" s="2" t="s">
        <v>1461</v>
      </c>
      <c r="G435">
        <v>-0.49</v>
      </c>
    </row>
    <row r="436" spans="1:7" x14ac:dyDescent="0.25">
      <c r="A436" s="1">
        <v>43818</v>
      </c>
      <c r="B436">
        <v>5463</v>
      </c>
      <c r="C436">
        <v>5464</v>
      </c>
      <c r="D436">
        <v>5481</v>
      </c>
      <c r="E436">
        <v>5443</v>
      </c>
      <c r="F436" s="2" t="s">
        <v>1540</v>
      </c>
      <c r="G436">
        <v>-0.2</v>
      </c>
    </row>
    <row r="437" spans="1:7" x14ac:dyDescent="0.25">
      <c r="A437" s="1">
        <v>43817</v>
      </c>
      <c r="B437">
        <v>5474</v>
      </c>
      <c r="C437">
        <v>5483</v>
      </c>
      <c r="D437">
        <v>5492</v>
      </c>
      <c r="E437">
        <v>5465</v>
      </c>
      <c r="F437" s="2" t="s">
        <v>1369</v>
      </c>
      <c r="G437">
        <v>-1.03</v>
      </c>
    </row>
    <row r="438" spans="1:7" x14ac:dyDescent="0.25">
      <c r="A438" s="1">
        <v>43816</v>
      </c>
      <c r="B438">
        <v>5531</v>
      </c>
      <c r="C438">
        <v>5470</v>
      </c>
      <c r="D438">
        <v>5542</v>
      </c>
      <c r="E438">
        <v>5467</v>
      </c>
      <c r="F438" s="2" t="s">
        <v>1389</v>
      </c>
      <c r="G438">
        <v>0.22</v>
      </c>
    </row>
    <row r="439" spans="1:7" x14ac:dyDescent="0.25">
      <c r="A439" s="1">
        <v>43815</v>
      </c>
      <c r="B439">
        <v>5519</v>
      </c>
      <c r="C439">
        <v>5578</v>
      </c>
      <c r="D439">
        <v>5578</v>
      </c>
      <c r="E439">
        <v>5516</v>
      </c>
      <c r="F439" s="2" t="s">
        <v>1477</v>
      </c>
      <c r="G439">
        <v>1.9</v>
      </c>
    </row>
    <row r="440" spans="1:7" x14ac:dyDescent="0.25">
      <c r="A440" s="1">
        <v>43812</v>
      </c>
      <c r="B440">
        <v>5416</v>
      </c>
      <c r="C440">
        <v>5440</v>
      </c>
      <c r="D440">
        <v>5491</v>
      </c>
      <c r="E440">
        <v>5374</v>
      </c>
      <c r="F440" s="2" t="s">
        <v>1384</v>
      </c>
      <c r="G440">
        <v>0.78</v>
      </c>
    </row>
    <row r="441" spans="1:7" x14ac:dyDescent="0.25">
      <c r="A441" s="1">
        <v>43811</v>
      </c>
      <c r="B441">
        <v>5374</v>
      </c>
      <c r="C441">
        <v>5302</v>
      </c>
      <c r="D441">
        <v>5390</v>
      </c>
      <c r="E441">
        <v>5293</v>
      </c>
      <c r="F441" s="2" t="s">
        <v>1444</v>
      </c>
      <c r="G441">
        <v>0.98</v>
      </c>
    </row>
    <row r="442" spans="1:7" x14ac:dyDescent="0.25">
      <c r="A442" s="1">
        <v>43810</v>
      </c>
      <c r="B442">
        <v>5322</v>
      </c>
      <c r="C442">
        <v>5268</v>
      </c>
      <c r="D442">
        <v>5338</v>
      </c>
      <c r="E442">
        <v>5259</v>
      </c>
      <c r="F442" s="2" t="s">
        <v>1331</v>
      </c>
      <c r="G442">
        <v>1.2</v>
      </c>
    </row>
    <row r="443" spans="1:7" x14ac:dyDescent="0.25">
      <c r="A443" s="1">
        <v>43809</v>
      </c>
      <c r="B443">
        <v>5259</v>
      </c>
      <c r="C443">
        <v>5218</v>
      </c>
      <c r="D443">
        <v>5264</v>
      </c>
      <c r="E443">
        <v>5206</v>
      </c>
      <c r="F443" s="2" t="s">
        <v>1378</v>
      </c>
      <c r="G443">
        <v>0.61</v>
      </c>
    </row>
    <row r="444" spans="1:7" x14ac:dyDescent="0.25">
      <c r="A444" s="1">
        <v>43808</v>
      </c>
      <c r="B444">
        <v>5227</v>
      </c>
      <c r="C444">
        <v>5216</v>
      </c>
      <c r="D444">
        <v>5259</v>
      </c>
      <c r="E444">
        <v>5212</v>
      </c>
      <c r="F444" s="2" t="s">
        <v>1452</v>
      </c>
      <c r="G444">
        <v>1</v>
      </c>
    </row>
    <row r="445" spans="1:7" x14ac:dyDescent="0.25">
      <c r="A445" s="1">
        <v>43805</v>
      </c>
      <c r="B445">
        <v>5175</v>
      </c>
      <c r="C445">
        <v>5184</v>
      </c>
      <c r="D445">
        <v>5198</v>
      </c>
      <c r="E445">
        <v>5170</v>
      </c>
      <c r="F445" s="2" t="s">
        <v>1447</v>
      </c>
      <c r="G445">
        <v>1.31</v>
      </c>
    </row>
    <row r="446" spans="1:7" x14ac:dyDescent="0.25">
      <c r="A446" s="1">
        <v>43804</v>
      </c>
      <c r="B446">
        <v>5108</v>
      </c>
      <c r="C446">
        <v>5113</v>
      </c>
      <c r="D446">
        <v>5129</v>
      </c>
      <c r="E446">
        <v>5076</v>
      </c>
      <c r="F446" s="2" t="s">
        <v>1315</v>
      </c>
      <c r="G446">
        <v>-0.66</v>
      </c>
    </row>
    <row r="447" spans="1:7" x14ac:dyDescent="0.25">
      <c r="A447" s="1">
        <v>43803</v>
      </c>
      <c r="B447">
        <v>5142</v>
      </c>
      <c r="C447">
        <v>5101</v>
      </c>
      <c r="D447">
        <v>5147</v>
      </c>
      <c r="E447">
        <v>5089</v>
      </c>
      <c r="F447" s="2" t="s">
        <v>1541</v>
      </c>
      <c r="G447">
        <v>1.24</v>
      </c>
    </row>
    <row r="448" spans="1:7" x14ac:dyDescent="0.25">
      <c r="A448" s="1">
        <v>43802</v>
      </c>
      <c r="B448">
        <v>5079</v>
      </c>
      <c r="C448">
        <v>5063</v>
      </c>
      <c r="D448">
        <v>5088</v>
      </c>
      <c r="E448">
        <v>5044</v>
      </c>
      <c r="F448" s="2" t="s">
        <v>1310</v>
      </c>
      <c r="G448">
        <v>-1.86</v>
      </c>
    </row>
    <row r="449" spans="1:7" x14ac:dyDescent="0.25">
      <c r="A449" s="1">
        <v>43801</v>
      </c>
      <c r="B449">
        <v>5175</v>
      </c>
      <c r="C449">
        <v>5147</v>
      </c>
      <c r="D449">
        <v>5181</v>
      </c>
      <c r="E449">
        <v>5139</v>
      </c>
      <c r="F449" s="2" t="s">
        <v>1530</v>
      </c>
      <c r="G449">
        <v>0.43</v>
      </c>
    </row>
    <row r="450" spans="1:7" x14ac:dyDescent="0.25">
      <c r="A450" s="1">
        <v>43798</v>
      </c>
      <c r="B450">
        <v>5153</v>
      </c>
      <c r="C450">
        <v>5125</v>
      </c>
      <c r="D450">
        <v>5159</v>
      </c>
      <c r="E450">
        <v>5118</v>
      </c>
      <c r="F450" s="2" t="s">
        <v>1542</v>
      </c>
      <c r="G450">
        <v>-0.62</v>
      </c>
    </row>
    <row r="451" spans="1:7" x14ac:dyDescent="0.25">
      <c r="A451" s="1">
        <v>43796</v>
      </c>
      <c r="B451">
        <v>5185</v>
      </c>
      <c r="C451">
        <v>5182</v>
      </c>
      <c r="D451">
        <v>5189</v>
      </c>
      <c r="E451">
        <v>5144</v>
      </c>
      <c r="F451" s="2" t="s">
        <v>1533</v>
      </c>
      <c r="G451">
        <v>0.54</v>
      </c>
    </row>
    <row r="452" spans="1:7" x14ac:dyDescent="0.25">
      <c r="A452" s="1">
        <v>43795</v>
      </c>
      <c r="B452">
        <v>5157</v>
      </c>
      <c r="C452">
        <v>5168</v>
      </c>
      <c r="D452">
        <v>5174</v>
      </c>
      <c r="E452">
        <v>5137</v>
      </c>
      <c r="F452" s="2" t="s">
        <v>1452</v>
      </c>
      <c r="G452">
        <v>0.21</v>
      </c>
    </row>
    <row r="453" spans="1:7" x14ac:dyDescent="0.25">
      <c r="A453" s="1">
        <v>43794</v>
      </c>
      <c r="B453">
        <v>5146</v>
      </c>
      <c r="C453">
        <v>5137</v>
      </c>
      <c r="D453">
        <v>5158</v>
      </c>
      <c r="E453">
        <v>5126</v>
      </c>
      <c r="F453" s="2" t="s">
        <v>1462</v>
      </c>
      <c r="G453">
        <v>1.22</v>
      </c>
    </row>
    <row r="454" spans="1:7" x14ac:dyDescent="0.25">
      <c r="A454" s="1">
        <v>43791</v>
      </c>
      <c r="B454">
        <v>5084</v>
      </c>
      <c r="C454">
        <v>5102</v>
      </c>
      <c r="D454">
        <v>5108</v>
      </c>
      <c r="E454">
        <v>5069</v>
      </c>
      <c r="F454" s="2" t="s">
        <v>1543</v>
      </c>
      <c r="G454">
        <v>1.03</v>
      </c>
    </row>
    <row r="455" spans="1:7" x14ac:dyDescent="0.25">
      <c r="A455" s="1">
        <v>43790</v>
      </c>
      <c r="B455">
        <v>5032</v>
      </c>
      <c r="C455">
        <v>4990</v>
      </c>
      <c r="D455">
        <v>5041</v>
      </c>
      <c r="E455">
        <v>4965</v>
      </c>
      <c r="F455" s="2" t="s">
        <v>1544</v>
      </c>
      <c r="G455">
        <v>0.2</v>
      </c>
    </row>
    <row r="456" spans="1:7" x14ac:dyDescent="0.25">
      <c r="A456" s="1">
        <v>43789</v>
      </c>
      <c r="B456">
        <v>5022</v>
      </c>
      <c r="C456">
        <v>5032</v>
      </c>
      <c r="D456">
        <v>5061</v>
      </c>
      <c r="E456">
        <v>5008</v>
      </c>
      <c r="F456" s="2" t="s">
        <v>1330</v>
      </c>
      <c r="G456">
        <v>-1.76</v>
      </c>
    </row>
    <row r="457" spans="1:7" x14ac:dyDescent="0.25">
      <c r="A457" s="1">
        <v>43788</v>
      </c>
      <c r="B457">
        <v>5112</v>
      </c>
      <c r="C457">
        <v>5162</v>
      </c>
      <c r="D457">
        <v>5174</v>
      </c>
      <c r="E457">
        <v>5092</v>
      </c>
      <c r="F457" s="2" t="s">
        <v>1317</v>
      </c>
      <c r="G457">
        <v>0.93</v>
      </c>
    </row>
    <row r="458" spans="1:7" x14ac:dyDescent="0.25">
      <c r="A458" s="1">
        <v>43787</v>
      </c>
      <c r="B458">
        <v>5065</v>
      </c>
      <c r="C458">
        <v>5073</v>
      </c>
      <c r="D458">
        <v>5073</v>
      </c>
      <c r="E458">
        <v>5036</v>
      </c>
      <c r="F458" s="2" t="s">
        <v>1545</v>
      </c>
      <c r="G458">
        <v>-0.47</v>
      </c>
    </row>
    <row r="459" spans="1:7" x14ac:dyDescent="0.25">
      <c r="A459" s="1">
        <v>43784</v>
      </c>
      <c r="B459">
        <v>5089</v>
      </c>
      <c r="C459">
        <v>5039</v>
      </c>
      <c r="D459">
        <v>5093</v>
      </c>
      <c r="E459">
        <v>5026</v>
      </c>
      <c r="F459" s="2" t="s">
        <v>1546</v>
      </c>
      <c r="G459">
        <v>1.98</v>
      </c>
    </row>
    <row r="460" spans="1:7" x14ac:dyDescent="0.25">
      <c r="A460" s="1">
        <v>43783</v>
      </c>
      <c r="B460">
        <v>4990</v>
      </c>
      <c r="C460">
        <v>4980</v>
      </c>
      <c r="D460">
        <v>5015</v>
      </c>
      <c r="E460">
        <v>4970</v>
      </c>
      <c r="F460" s="2" t="s">
        <v>1484</v>
      </c>
      <c r="G460">
        <v>0.38</v>
      </c>
    </row>
    <row r="461" spans="1:7" x14ac:dyDescent="0.25">
      <c r="A461" s="1">
        <v>43782</v>
      </c>
      <c r="B461">
        <v>4971</v>
      </c>
      <c r="C461">
        <v>4972</v>
      </c>
      <c r="D461">
        <v>4994</v>
      </c>
      <c r="E461">
        <v>4955</v>
      </c>
      <c r="F461" s="2" t="s">
        <v>1317</v>
      </c>
      <c r="G461">
        <v>-1.21</v>
      </c>
    </row>
    <row r="462" spans="1:7" x14ac:dyDescent="0.25">
      <c r="A462" s="1">
        <v>43781</v>
      </c>
      <c r="B462">
        <v>5032</v>
      </c>
      <c r="C462">
        <v>5038</v>
      </c>
      <c r="D462">
        <v>5068</v>
      </c>
      <c r="E462">
        <v>5019</v>
      </c>
      <c r="F462" s="2" t="s">
        <v>1474</v>
      </c>
      <c r="G462">
        <v>-0.1</v>
      </c>
    </row>
    <row r="463" spans="1:7" x14ac:dyDescent="0.25">
      <c r="A463" s="1">
        <v>43780</v>
      </c>
      <c r="B463">
        <v>5037</v>
      </c>
      <c r="C463">
        <v>4994</v>
      </c>
      <c r="D463">
        <v>5041</v>
      </c>
      <c r="E463">
        <v>4970</v>
      </c>
      <c r="F463" s="2" t="s">
        <v>1367</v>
      </c>
      <c r="G463">
        <v>-0.83</v>
      </c>
    </row>
    <row r="464" spans="1:7" x14ac:dyDescent="0.25">
      <c r="A464" s="1">
        <v>43777</v>
      </c>
      <c r="B464">
        <v>5079</v>
      </c>
      <c r="C464">
        <v>5054</v>
      </c>
      <c r="D464">
        <v>5089</v>
      </c>
      <c r="E464">
        <v>5054</v>
      </c>
      <c r="F464" s="2" t="s">
        <v>1547</v>
      </c>
      <c r="G464">
        <v>-1.32</v>
      </c>
    </row>
    <row r="465" spans="1:7" x14ac:dyDescent="0.25">
      <c r="A465" s="1">
        <v>43776</v>
      </c>
      <c r="B465">
        <v>5147</v>
      </c>
      <c r="C465">
        <v>5179</v>
      </c>
      <c r="D465">
        <v>5188</v>
      </c>
      <c r="E465">
        <v>5136</v>
      </c>
      <c r="F465" s="2" t="s">
        <v>1482</v>
      </c>
      <c r="G465">
        <v>0.14000000000000001</v>
      </c>
    </row>
    <row r="466" spans="1:7" x14ac:dyDescent="0.25">
      <c r="A466" s="1">
        <v>43775</v>
      </c>
      <c r="B466">
        <v>5140</v>
      </c>
      <c r="C466">
        <v>5211</v>
      </c>
      <c r="D466">
        <v>5211</v>
      </c>
      <c r="E466">
        <v>5128</v>
      </c>
      <c r="F466" s="2" t="s">
        <v>1381</v>
      </c>
      <c r="G466">
        <v>-0.87</v>
      </c>
    </row>
    <row r="467" spans="1:7" x14ac:dyDescent="0.25">
      <c r="A467" s="1">
        <v>43774</v>
      </c>
      <c r="B467">
        <v>5185</v>
      </c>
      <c r="C467">
        <v>5221</v>
      </c>
      <c r="D467">
        <v>5235</v>
      </c>
      <c r="E467">
        <v>5178</v>
      </c>
      <c r="F467" s="2" t="s">
        <v>1493</v>
      </c>
      <c r="G467">
        <v>1.85</v>
      </c>
    </row>
    <row r="468" spans="1:7" x14ac:dyDescent="0.25">
      <c r="A468" s="1">
        <v>43773</v>
      </c>
      <c r="B468">
        <v>5091</v>
      </c>
      <c r="C468">
        <v>5099</v>
      </c>
      <c r="D468">
        <v>5127</v>
      </c>
      <c r="E468">
        <v>5079</v>
      </c>
      <c r="F468" s="2" t="s">
        <v>1291</v>
      </c>
      <c r="G468">
        <v>1.84</v>
      </c>
    </row>
    <row r="469" spans="1:7" x14ac:dyDescent="0.25">
      <c r="A469" s="1">
        <v>43770</v>
      </c>
      <c r="B469">
        <v>4999</v>
      </c>
      <c r="C469">
        <v>4925</v>
      </c>
      <c r="D469">
        <v>5012</v>
      </c>
      <c r="E469">
        <v>4918</v>
      </c>
      <c r="F469" s="2" t="s">
        <v>1474</v>
      </c>
      <c r="G469">
        <v>2.21</v>
      </c>
    </row>
    <row r="470" spans="1:7" x14ac:dyDescent="0.25">
      <c r="A470" s="1">
        <v>43769</v>
      </c>
      <c r="B470">
        <v>4891</v>
      </c>
      <c r="C470">
        <v>4910</v>
      </c>
      <c r="D470">
        <v>4921</v>
      </c>
      <c r="E470">
        <v>4863</v>
      </c>
      <c r="F470" s="2" t="s">
        <v>1318</v>
      </c>
      <c r="G470">
        <v>-0.93</v>
      </c>
    </row>
    <row r="471" spans="1:7" x14ac:dyDescent="0.25">
      <c r="A471" s="1">
        <v>43768</v>
      </c>
      <c r="B471">
        <v>4937</v>
      </c>
      <c r="C471">
        <v>4926</v>
      </c>
      <c r="D471">
        <v>4937</v>
      </c>
      <c r="E471">
        <v>4877</v>
      </c>
      <c r="F471" s="2" t="s">
        <v>1347</v>
      </c>
      <c r="G471">
        <v>-0.7</v>
      </c>
    </row>
    <row r="472" spans="1:7" x14ac:dyDescent="0.25">
      <c r="A472" s="1">
        <v>43767</v>
      </c>
      <c r="B472">
        <v>4972</v>
      </c>
      <c r="C472">
        <v>4974</v>
      </c>
      <c r="D472">
        <v>4992</v>
      </c>
      <c r="E472">
        <v>4962</v>
      </c>
      <c r="F472" s="2" t="s">
        <v>1548</v>
      </c>
      <c r="G472">
        <v>-0.34</v>
      </c>
    </row>
    <row r="473" spans="1:7" x14ac:dyDescent="0.25">
      <c r="A473" s="1">
        <v>43766</v>
      </c>
      <c r="B473">
        <v>4989</v>
      </c>
      <c r="C473">
        <v>4985</v>
      </c>
      <c r="D473">
        <v>5004</v>
      </c>
      <c r="E473">
        <v>4974</v>
      </c>
      <c r="F473" s="2" t="s">
        <v>1549</v>
      </c>
      <c r="G473">
        <v>1.36</v>
      </c>
    </row>
    <row r="474" spans="1:7" x14ac:dyDescent="0.25">
      <c r="A474" s="1">
        <v>43763</v>
      </c>
      <c r="B474">
        <v>4922</v>
      </c>
      <c r="C474">
        <v>4883</v>
      </c>
      <c r="D474">
        <v>4935</v>
      </c>
      <c r="E474">
        <v>4871</v>
      </c>
      <c r="F474" s="2" t="s">
        <v>1550</v>
      </c>
      <c r="G474">
        <v>0.72</v>
      </c>
    </row>
    <row r="475" spans="1:7" x14ac:dyDescent="0.25">
      <c r="A475" s="1">
        <v>43762</v>
      </c>
      <c r="B475">
        <v>4887</v>
      </c>
      <c r="C475">
        <v>4926</v>
      </c>
      <c r="D475">
        <v>4937</v>
      </c>
      <c r="E475">
        <v>4870</v>
      </c>
      <c r="F475" s="2" t="s">
        <v>1330</v>
      </c>
      <c r="G475">
        <v>-0.33</v>
      </c>
    </row>
    <row r="476" spans="1:7" x14ac:dyDescent="0.25">
      <c r="A476" s="1">
        <v>43761</v>
      </c>
      <c r="B476">
        <v>4903</v>
      </c>
      <c r="C476">
        <v>4900</v>
      </c>
      <c r="D476">
        <v>4907</v>
      </c>
      <c r="E476">
        <v>4880</v>
      </c>
      <c r="F476" s="2" t="s">
        <v>1452</v>
      </c>
      <c r="G476">
        <v>0.97</v>
      </c>
    </row>
    <row r="477" spans="1:7" x14ac:dyDescent="0.25">
      <c r="A477" s="1">
        <v>43760</v>
      </c>
      <c r="B477">
        <v>4856</v>
      </c>
      <c r="C477">
        <v>4848</v>
      </c>
      <c r="D477">
        <v>4873</v>
      </c>
      <c r="E477">
        <v>4827</v>
      </c>
      <c r="F477" s="2" t="s">
        <v>1426</v>
      </c>
      <c r="G477">
        <v>0.37</v>
      </c>
    </row>
    <row r="478" spans="1:7" x14ac:dyDescent="0.25">
      <c r="A478" s="1">
        <v>43759</v>
      </c>
      <c r="B478">
        <v>4838</v>
      </c>
      <c r="C478">
        <v>4849</v>
      </c>
      <c r="D478">
        <v>4853</v>
      </c>
      <c r="E478">
        <v>4818</v>
      </c>
      <c r="F478" s="2" t="s">
        <v>1369</v>
      </c>
      <c r="G478">
        <v>1.79</v>
      </c>
    </row>
    <row r="479" spans="1:7" x14ac:dyDescent="0.25">
      <c r="A479" s="1">
        <v>43756</v>
      </c>
      <c r="B479">
        <v>4753</v>
      </c>
      <c r="C479">
        <v>4812</v>
      </c>
      <c r="D479">
        <v>4813</v>
      </c>
      <c r="E479">
        <v>4752</v>
      </c>
      <c r="F479" s="2" t="s">
        <v>1350</v>
      </c>
      <c r="G479">
        <v>-0.28999999999999998</v>
      </c>
    </row>
    <row r="480" spans="1:7" x14ac:dyDescent="0.25">
      <c r="A480" s="1">
        <v>43755</v>
      </c>
      <c r="B480">
        <v>4767</v>
      </c>
      <c r="C480">
        <v>4834</v>
      </c>
      <c r="D480">
        <v>4834</v>
      </c>
      <c r="E480">
        <v>4763</v>
      </c>
      <c r="F480" s="2" t="s">
        <v>1380</v>
      </c>
      <c r="G480">
        <v>-1.04</v>
      </c>
    </row>
    <row r="481" spans="1:7" x14ac:dyDescent="0.25">
      <c r="A481" s="1">
        <v>43754</v>
      </c>
      <c r="B481">
        <v>4817</v>
      </c>
      <c r="C481">
        <v>4839</v>
      </c>
      <c r="D481">
        <v>4858</v>
      </c>
      <c r="E481">
        <v>4814</v>
      </c>
      <c r="F481" s="2" t="s">
        <v>1551</v>
      </c>
      <c r="G481">
        <v>-1.05</v>
      </c>
    </row>
    <row r="482" spans="1:7" x14ac:dyDescent="0.25">
      <c r="A482" s="1">
        <v>43753</v>
      </c>
      <c r="B482">
        <v>4868</v>
      </c>
      <c r="C482">
        <v>4807</v>
      </c>
      <c r="D482">
        <v>4897</v>
      </c>
      <c r="E482">
        <v>4794</v>
      </c>
      <c r="F482" s="2" t="s">
        <v>1377</v>
      </c>
      <c r="G482">
        <v>0.12</v>
      </c>
    </row>
    <row r="483" spans="1:7" x14ac:dyDescent="0.25">
      <c r="A483" s="1">
        <v>43752</v>
      </c>
      <c r="B483">
        <v>4862</v>
      </c>
      <c r="C483">
        <v>4877</v>
      </c>
      <c r="D483">
        <v>4891</v>
      </c>
      <c r="E483">
        <v>4859</v>
      </c>
      <c r="F483" s="2" t="s">
        <v>1545</v>
      </c>
      <c r="G483">
        <v>-2</v>
      </c>
    </row>
    <row r="484" spans="1:7" x14ac:dyDescent="0.25">
      <c r="A484" s="1">
        <v>43749</v>
      </c>
      <c r="B484">
        <v>4961</v>
      </c>
      <c r="C484">
        <v>4937</v>
      </c>
      <c r="D484">
        <v>5006</v>
      </c>
      <c r="E484">
        <v>4937</v>
      </c>
      <c r="F484" s="2" t="s">
        <v>1552</v>
      </c>
      <c r="G484">
        <v>2.56</v>
      </c>
    </row>
    <row r="485" spans="1:7" x14ac:dyDescent="0.25">
      <c r="A485" s="1">
        <v>43748</v>
      </c>
      <c r="B485">
        <v>4837</v>
      </c>
      <c r="C485">
        <v>4818</v>
      </c>
      <c r="D485">
        <v>4848</v>
      </c>
      <c r="E485">
        <v>4791</v>
      </c>
      <c r="F485" s="2" t="s">
        <v>1372</v>
      </c>
      <c r="G485">
        <v>1.75</v>
      </c>
    </row>
    <row r="486" spans="1:7" x14ac:dyDescent="0.25">
      <c r="A486" s="1">
        <v>43747</v>
      </c>
      <c r="B486">
        <v>4754</v>
      </c>
      <c r="C486">
        <v>4762</v>
      </c>
      <c r="D486">
        <v>4771</v>
      </c>
      <c r="E486">
        <v>4716</v>
      </c>
      <c r="F486" s="2" t="s">
        <v>1317</v>
      </c>
      <c r="G486">
        <v>0.15</v>
      </c>
    </row>
    <row r="487" spans="1:7" x14ac:dyDescent="0.25">
      <c r="A487" s="1">
        <v>43746</v>
      </c>
      <c r="B487">
        <v>4747</v>
      </c>
      <c r="C487">
        <v>4764</v>
      </c>
      <c r="D487">
        <v>4775</v>
      </c>
      <c r="E487">
        <v>4740</v>
      </c>
      <c r="F487" s="2" t="s">
        <v>1357</v>
      </c>
      <c r="G487">
        <v>-0.69</v>
      </c>
    </row>
    <row r="488" spans="1:7" x14ac:dyDescent="0.25">
      <c r="A488" s="1">
        <v>43745</v>
      </c>
      <c r="B488">
        <v>4780</v>
      </c>
      <c r="C488">
        <v>4806</v>
      </c>
      <c r="D488">
        <v>4841</v>
      </c>
      <c r="E488">
        <v>4778</v>
      </c>
      <c r="F488" s="2" t="s">
        <v>1553</v>
      </c>
      <c r="G488">
        <v>-1.26</v>
      </c>
    </row>
    <row r="489" spans="1:7" x14ac:dyDescent="0.25">
      <c r="A489" s="1">
        <v>43742</v>
      </c>
      <c r="B489">
        <v>4841</v>
      </c>
      <c r="C489">
        <v>4777</v>
      </c>
      <c r="D489">
        <v>4844</v>
      </c>
      <c r="E489">
        <v>4765</v>
      </c>
      <c r="F489" s="2" t="s">
        <v>1311</v>
      </c>
      <c r="G489">
        <v>1.1299999999999999</v>
      </c>
    </row>
    <row r="490" spans="1:7" x14ac:dyDescent="0.25">
      <c r="A490" s="1">
        <v>43741</v>
      </c>
      <c r="B490">
        <v>4787</v>
      </c>
      <c r="C490">
        <v>4695</v>
      </c>
      <c r="D490">
        <v>4806</v>
      </c>
      <c r="E490">
        <v>4684</v>
      </c>
      <c r="F490" s="2" t="s">
        <v>1451</v>
      </c>
      <c r="G490">
        <v>0.4</v>
      </c>
    </row>
    <row r="491" spans="1:7" x14ac:dyDescent="0.25">
      <c r="A491" s="1">
        <v>43740</v>
      </c>
      <c r="B491">
        <v>4768</v>
      </c>
      <c r="C491">
        <v>4773</v>
      </c>
      <c r="D491">
        <v>4803</v>
      </c>
      <c r="E491">
        <v>4734</v>
      </c>
      <c r="F491" s="2" t="s">
        <v>1554</v>
      </c>
      <c r="G491">
        <v>-2.71</v>
      </c>
    </row>
    <row r="492" spans="1:7" x14ac:dyDescent="0.25">
      <c r="A492" s="1">
        <v>43739</v>
      </c>
      <c r="B492">
        <v>4901</v>
      </c>
      <c r="C492">
        <v>4946</v>
      </c>
      <c r="D492">
        <v>4954</v>
      </c>
      <c r="E492">
        <v>4893</v>
      </c>
      <c r="F492" s="2" t="s">
        <v>1356</v>
      </c>
      <c r="G492">
        <v>-0.75</v>
      </c>
    </row>
    <row r="493" spans="1:7" x14ac:dyDescent="0.25">
      <c r="A493" s="1">
        <v>43738</v>
      </c>
      <c r="B493">
        <v>4938</v>
      </c>
      <c r="C493">
        <v>4922</v>
      </c>
      <c r="D493">
        <v>4959</v>
      </c>
      <c r="E493">
        <v>4918</v>
      </c>
      <c r="F493" s="2" t="s">
        <v>1433</v>
      </c>
      <c r="G493">
        <v>-0.78</v>
      </c>
    </row>
    <row r="494" spans="1:7" x14ac:dyDescent="0.25">
      <c r="A494" s="1">
        <v>43735</v>
      </c>
      <c r="B494">
        <v>4977</v>
      </c>
      <c r="C494">
        <v>4969</v>
      </c>
      <c r="D494">
        <v>4998</v>
      </c>
      <c r="E494">
        <v>4956</v>
      </c>
      <c r="F494" s="2" t="s">
        <v>1317</v>
      </c>
      <c r="G494">
        <v>0.59</v>
      </c>
    </row>
    <row r="495" spans="1:7" x14ac:dyDescent="0.25">
      <c r="A495" s="1">
        <v>43734</v>
      </c>
      <c r="B495">
        <v>4948</v>
      </c>
      <c r="C495">
        <v>4990</v>
      </c>
      <c r="D495">
        <v>4990</v>
      </c>
      <c r="E495">
        <v>4943</v>
      </c>
      <c r="F495" s="2" t="s">
        <v>1337</v>
      </c>
      <c r="G495">
        <v>-0.3</v>
      </c>
    </row>
    <row r="496" spans="1:7" x14ac:dyDescent="0.25">
      <c r="A496" s="1">
        <v>43733</v>
      </c>
      <c r="B496">
        <v>4963</v>
      </c>
      <c r="C496">
        <v>4900</v>
      </c>
      <c r="D496">
        <v>4973</v>
      </c>
      <c r="E496">
        <v>4892</v>
      </c>
      <c r="F496" s="2" t="s">
        <v>1422</v>
      </c>
      <c r="G496">
        <v>0.85</v>
      </c>
    </row>
    <row r="497" spans="1:7" x14ac:dyDescent="0.25">
      <c r="A497" s="1">
        <v>43732</v>
      </c>
      <c r="B497">
        <v>4921</v>
      </c>
      <c r="C497">
        <v>4951</v>
      </c>
      <c r="D497">
        <v>4962</v>
      </c>
      <c r="E497">
        <v>4896</v>
      </c>
      <c r="F497" s="2" t="s">
        <v>1555</v>
      </c>
      <c r="G497">
        <v>-2.75</v>
      </c>
    </row>
    <row r="498" spans="1:7" x14ac:dyDescent="0.25">
      <c r="A498" s="1">
        <v>43731</v>
      </c>
      <c r="B498">
        <v>5060</v>
      </c>
      <c r="C498">
        <v>5009</v>
      </c>
      <c r="D498">
        <v>5072</v>
      </c>
      <c r="E498">
        <v>4997</v>
      </c>
      <c r="F498" s="2" t="s">
        <v>1326</v>
      </c>
      <c r="G498">
        <v>-0.76</v>
      </c>
    </row>
    <row r="499" spans="1:7" x14ac:dyDescent="0.25">
      <c r="A499" s="1">
        <v>43728</v>
      </c>
      <c r="B499">
        <v>5099</v>
      </c>
      <c r="C499">
        <v>5123</v>
      </c>
      <c r="D499">
        <v>5143</v>
      </c>
      <c r="E499">
        <v>5090</v>
      </c>
      <c r="F499" s="2" t="s">
        <v>1556</v>
      </c>
      <c r="G499">
        <v>-0.7</v>
      </c>
    </row>
    <row r="500" spans="1:7" x14ac:dyDescent="0.25">
      <c r="A500" s="1">
        <v>43727</v>
      </c>
      <c r="B500">
        <v>5135</v>
      </c>
      <c r="C500">
        <v>5129</v>
      </c>
      <c r="D500">
        <v>5161</v>
      </c>
      <c r="E500">
        <v>5124</v>
      </c>
      <c r="F500" s="2" t="s">
        <v>1464</v>
      </c>
      <c r="G500">
        <v>0.31</v>
      </c>
    </row>
    <row r="501" spans="1:7" x14ac:dyDescent="0.25">
      <c r="A501" s="1">
        <v>43726</v>
      </c>
      <c r="B501">
        <v>5119</v>
      </c>
      <c r="C501">
        <v>5124</v>
      </c>
      <c r="D501">
        <v>5152</v>
      </c>
      <c r="E501">
        <v>5075</v>
      </c>
      <c r="F501" s="2" t="s">
        <v>1557</v>
      </c>
      <c r="G501">
        <v>-0.76</v>
      </c>
    </row>
    <row r="502" spans="1:7" x14ac:dyDescent="0.25">
      <c r="A502" s="1">
        <v>43725</v>
      </c>
      <c r="B502">
        <v>5158</v>
      </c>
      <c r="C502">
        <v>5155</v>
      </c>
      <c r="D502">
        <v>5166</v>
      </c>
      <c r="E502">
        <v>5124</v>
      </c>
      <c r="F502" s="2" t="s">
        <v>1356</v>
      </c>
      <c r="G502">
        <v>-0.88</v>
      </c>
    </row>
    <row r="503" spans="1:7" x14ac:dyDescent="0.25">
      <c r="A503" s="1">
        <v>43724</v>
      </c>
      <c r="B503">
        <v>5204</v>
      </c>
      <c r="C503">
        <v>5197</v>
      </c>
      <c r="D503">
        <v>5231</v>
      </c>
      <c r="E503">
        <v>5178</v>
      </c>
      <c r="F503" s="2" t="s">
        <v>1376</v>
      </c>
      <c r="G503">
        <v>0.23</v>
      </c>
    </row>
    <row r="504" spans="1:7" x14ac:dyDescent="0.25">
      <c r="A504" s="1">
        <v>43721</v>
      </c>
      <c r="B504">
        <v>5192</v>
      </c>
      <c r="C504">
        <v>5230</v>
      </c>
      <c r="D504">
        <v>5239</v>
      </c>
      <c r="E504">
        <v>5174</v>
      </c>
      <c r="F504" s="2" t="s">
        <v>1414</v>
      </c>
      <c r="G504">
        <v>1.88</v>
      </c>
    </row>
    <row r="505" spans="1:7" x14ac:dyDescent="0.25">
      <c r="A505" s="1">
        <v>43720</v>
      </c>
      <c r="B505">
        <v>5096</v>
      </c>
      <c r="C505">
        <v>5086</v>
      </c>
      <c r="D505">
        <v>5118</v>
      </c>
      <c r="E505">
        <v>5061</v>
      </c>
      <c r="F505" s="2" t="s">
        <v>1317</v>
      </c>
      <c r="G505">
        <v>0.75</v>
      </c>
    </row>
    <row r="506" spans="1:7" x14ac:dyDescent="0.25">
      <c r="A506" s="1">
        <v>43719</v>
      </c>
      <c r="B506">
        <v>5058</v>
      </c>
      <c r="C506">
        <v>5040</v>
      </c>
      <c r="D506">
        <v>5058</v>
      </c>
      <c r="E506">
        <v>5015</v>
      </c>
      <c r="F506" s="2" t="s">
        <v>1432</v>
      </c>
      <c r="G506">
        <v>0.44</v>
      </c>
    </row>
    <row r="507" spans="1:7" x14ac:dyDescent="0.25">
      <c r="A507" s="1">
        <v>43718</v>
      </c>
      <c r="B507">
        <v>5036</v>
      </c>
      <c r="C507">
        <v>4958</v>
      </c>
      <c r="D507">
        <v>5036</v>
      </c>
      <c r="E507">
        <v>4950</v>
      </c>
      <c r="F507" s="2" t="s">
        <v>1417</v>
      </c>
      <c r="G507">
        <v>1.23</v>
      </c>
    </row>
    <row r="508" spans="1:7" x14ac:dyDescent="0.25">
      <c r="A508" s="1">
        <v>43717</v>
      </c>
      <c r="B508">
        <v>4975</v>
      </c>
      <c r="C508">
        <v>4918</v>
      </c>
      <c r="D508">
        <v>4976</v>
      </c>
      <c r="E508">
        <v>4918</v>
      </c>
      <c r="F508" s="2" t="s">
        <v>1477</v>
      </c>
      <c r="G508">
        <v>1.2</v>
      </c>
    </row>
    <row r="509" spans="1:7" x14ac:dyDescent="0.25">
      <c r="A509" s="1">
        <v>43714</v>
      </c>
      <c r="B509">
        <v>4916</v>
      </c>
      <c r="C509">
        <v>4934</v>
      </c>
      <c r="D509">
        <v>4945</v>
      </c>
      <c r="E509">
        <v>4909</v>
      </c>
      <c r="F509" s="2" t="s">
        <v>1313</v>
      </c>
      <c r="G509">
        <v>-0.3</v>
      </c>
    </row>
    <row r="510" spans="1:7" x14ac:dyDescent="0.25">
      <c r="A510" s="1">
        <v>43713</v>
      </c>
      <c r="B510">
        <v>4931</v>
      </c>
      <c r="C510">
        <v>4884</v>
      </c>
      <c r="D510">
        <v>4933</v>
      </c>
      <c r="E510">
        <v>4872</v>
      </c>
      <c r="F510" s="2" t="s">
        <v>1316</v>
      </c>
      <c r="G510">
        <v>-2.1800000000000002</v>
      </c>
    </row>
    <row r="511" spans="1:7" x14ac:dyDescent="0.25">
      <c r="A511" s="1">
        <v>43712</v>
      </c>
      <c r="B511">
        <v>5041</v>
      </c>
      <c r="C511">
        <v>4985</v>
      </c>
      <c r="D511">
        <v>5051</v>
      </c>
      <c r="E511">
        <v>4981</v>
      </c>
      <c r="F511" s="2" t="s">
        <v>1558</v>
      </c>
      <c r="G511">
        <v>3.45</v>
      </c>
    </row>
    <row r="512" spans="1:7" x14ac:dyDescent="0.25">
      <c r="A512" s="1">
        <v>43711</v>
      </c>
      <c r="B512">
        <v>4873</v>
      </c>
      <c r="C512">
        <v>4821</v>
      </c>
      <c r="D512">
        <v>4878</v>
      </c>
      <c r="E512">
        <v>4821</v>
      </c>
      <c r="F512" s="2" t="s">
        <v>1321</v>
      </c>
      <c r="G512">
        <v>-0.87</v>
      </c>
    </row>
    <row r="513" spans="1:7" x14ac:dyDescent="0.25">
      <c r="A513" s="1">
        <v>43707</v>
      </c>
      <c r="B513">
        <v>4916</v>
      </c>
      <c r="C513">
        <v>4902</v>
      </c>
      <c r="D513">
        <v>4932</v>
      </c>
      <c r="E513">
        <v>4888</v>
      </c>
      <c r="F513" s="2" t="s">
        <v>1457</v>
      </c>
      <c r="G513">
        <v>2.12</v>
      </c>
    </row>
    <row r="514" spans="1:7" x14ac:dyDescent="0.25">
      <c r="A514" s="1">
        <v>43706</v>
      </c>
      <c r="B514">
        <v>4814</v>
      </c>
      <c r="C514">
        <v>4847</v>
      </c>
      <c r="D514">
        <v>4860</v>
      </c>
      <c r="E514">
        <v>4808</v>
      </c>
      <c r="F514" s="2" t="s">
        <v>1369</v>
      </c>
      <c r="G514">
        <v>0.69</v>
      </c>
    </row>
    <row r="515" spans="1:7" x14ac:dyDescent="0.25">
      <c r="A515" s="1">
        <v>43705</v>
      </c>
      <c r="B515">
        <v>4781</v>
      </c>
      <c r="C515">
        <v>4732</v>
      </c>
      <c r="D515">
        <v>4811</v>
      </c>
      <c r="E515">
        <v>4727</v>
      </c>
      <c r="F515" s="2" t="s">
        <v>1385</v>
      </c>
      <c r="G515">
        <v>1.42</v>
      </c>
    </row>
    <row r="516" spans="1:7" x14ac:dyDescent="0.25">
      <c r="A516" s="1">
        <v>43704</v>
      </c>
      <c r="B516">
        <v>4714</v>
      </c>
      <c r="C516">
        <v>4737</v>
      </c>
      <c r="D516">
        <v>4751</v>
      </c>
      <c r="E516">
        <v>4686</v>
      </c>
      <c r="F516" s="2" t="s">
        <v>1327</v>
      </c>
      <c r="G516">
        <v>-0.17</v>
      </c>
    </row>
    <row r="517" spans="1:7" x14ac:dyDescent="0.25">
      <c r="A517" s="1">
        <v>43703</v>
      </c>
      <c r="B517">
        <v>4722</v>
      </c>
      <c r="C517">
        <v>4712</v>
      </c>
      <c r="D517">
        <v>4738</v>
      </c>
      <c r="E517">
        <v>4687</v>
      </c>
      <c r="F517" s="2" t="s">
        <v>1559</v>
      </c>
      <c r="G517">
        <v>1.1399999999999999</v>
      </c>
    </row>
    <row r="518" spans="1:7" x14ac:dyDescent="0.25">
      <c r="A518" s="1">
        <v>43700</v>
      </c>
      <c r="B518">
        <v>4669</v>
      </c>
      <c r="C518">
        <v>4743</v>
      </c>
      <c r="D518">
        <v>4784</v>
      </c>
      <c r="E518">
        <v>4661</v>
      </c>
      <c r="F518" s="2" t="s">
        <v>1494</v>
      </c>
      <c r="G518">
        <v>-1.19</v>
      </c>
    </row>
    <row r="519" spans="1:7" x14ac:dyDescent="0.25">
      <c r="A519" s="1">
        <v>43699</v>
      </c>
      <c r="B519">
        <v>4725</v>
      </c>
      <c r="C519">
        <v>4786</v>
      </c>
      <c r="D519">
        <v>4801</v>
      </c>
      <c r="E519">
        <v>4724</v>
      </c>
      <c r="F519" s="2" t="s">
        <v>1372</v>
      </c>
      <c r="G519">
        <v>-0.76</v>
      </c>
    </row>
    <row r="520" spans="1:7" x14ac:dyDescent="0.25">
      <c r="A520" s="1">
        <v>43698</v>
      </c>
      <c r="B520">
        <v>4761</v>
      </c>
      <c r="C520">
        <v>4800</v>
      </c>
      <c r="D520">
        <v>4813</v>
      </c>
      <c r="E520">
        <v>4747</v>
      </c>
      <c r="F520" s="2" t="s">
        <v>1440</v>
      </c>
      <c r="G520">
        <v>-1.69</v>
      </c>
    </row>
    <row r="521" spans="1:7" x14ac:dyDescent="0.25">
      <c r="A521" s="1">
        <v>43697</v>
      </c>
      <c r="B521">
        <v>4843</v>
      </c>
      <c r="C521">
        <v>4841</v>
      </c>
      <c r="D521">
        <v>4856</v>
      </c>
      <c r="E521">
        <v>4806</v>
      </c>
      <c r="F521" s="2" t="s">
        <v>1389</v>
      </c>
      <c r="G521">
        <v>-1.44</v>
      </c>
    </row>
    <row r="522" spans="1:7" x14ac:dyDescent="0.25">
      <c r="A522" s="1">
        <v>43696</v>
      </c>
      <c r="B522">
        <v>4914</v>
      </c>
      <c r="C522">
        <v>4929</v>
      </c>
      <c r="D522">
        <v>4945</v>
      </c>
      <c r="E522">
        <v>4907</v>
      </c>
      <c r="F522" s="2" t="s">
        <v>1409</v>
      </c>
      <c r="G522">
        <v>0.68</v>
      </c>
    </row>
    <row r="523" spans="1:7" x14ac:dyDescent="0.25">
      <c r="A523" s="1">
        <v>43693</v>
      </c>
      <c r="B523">
        <v>4881</v>
      </c>
      <c r="C523">
        <v>4893</v>
      </c>
      <c r="D523">
        <v>4908</v>
      </c>
      <c r="E523">
        <v>4862</v>
      </c>
      <c r="F523" s="2" t="s">
        <v>1386</v>
      </c>
      <c r="G523">
        <v>-0.99</v>
      </c>
    </row>
    <row r="524" spans="1:7" x14ac:dyDescent="0.25">
      <c r="A524" s="1">
        <v>43692</v>
      </c>
      <c r="B524">
        <v>4930</v>
      </c>
      <c r="C524">
        <v>4924</v>
      </c>
      <c r="D524">
        <v>4942</v>
      </c>
      <c r="E524">
        <v>4878</v>
      </c>
      <c r="F524" s="2" t="s">
        <v>1409</v>
      </c>
      <c r="G524">
        <v>0.26</v>
      </c>
    </row>
    <row r="525" spans="1:7" x14ac:dyDescent="0.25">
      <c r="A525" s="1">
        <v>43691</v>
      </c>
      <c r="B525">
        <v>4917</v>
      </c>
      <c r="C525">
        <v>4940</v>
      </c>
      <c r="D525">
        <v>4970</v>
      </c>
      <c r="E525">
        <v>4915</v>
      </c>
      <c r="F525" s="2" t="s">
        <v>1560</v>
      </c>
      <c r="G525">
        <v>-2.92</v>
      </c>
    </row>
    <row r="526" spans="1:7" x14ac:dyDescent="0.25">
      <c r="A526" s="1">
        <v>43690</v>
      </c>
      <c r="B526">
        <v>5065</v>
      </c>
      <c r="C526">
        <v>4958</v>
      </c>
      <c r="D526">
        <v>5078</v>
      </c>
      <c r="E526">
        <v>4944</v>
      </c>
      <c r="F526" s="2" t="s">
        <v>1297</v>
      </c>
      <c r="G526">
        <v>2.2400000000000002</v>
      </c>
    </row>
    <row r="527" spans="1:7" x14ac:dyDescent="0.25">
      <c r="A527" s="1">
        <v>43689</v>
      </c>
      <c r="B527">
        <v>4954</v>
      </c>
      <c r="C527">
        <v>4995</v>
      </c>
      <c r="D527">
        <v>5015</v>
      </c>
      <c r="E527">
        <v>4946</v>
      </c>
      <c r="F527" s="2" t="s">
        <v>1462</v>
      </c>
      <c r="G527">
        <v>-0.88</v>
      </c>
    </row>
    <row r="528" spans="1:7" x14ac:dyDescent="0.25">
      <c r="A528" s="1">
        <v>43686</v>
      </c>
      <c r="B528">
        <v>4998</v>
      </c>
      <c r="C528">
        <v>5042</v>
      </c>
      <c r="D528">
        <v>5055</v>
      </c>
      <c r="E528">
        <v>4969</v>
      </c>
      <c r="F528" s="2" t="s">
        <v>1467</v>
      </c>
      <c r="G528">
        <v>-2</v>
      </c>
    </row>
    <row r="529" spans="1:7" x14ac:dyDescent="0.25">
      <c r="A529" s="1">
        <v>43685</v>
      </c>
      <c r="B529">
        <v>5100</v>
      </c>
      <c r="C529">
        <v>5043</v>
      </c>
      <c r="D529">
        <v>5124</v>
      </c>
      <c r="E529">
        <v>5026</v>
      </c>
      <c r="F529" s="2" t="s">
        <v>1425</v>
      </c>
      <c r="G529">
        <v>2.2200000000000002</v>
      </c>
    </row>
    <row r="530" spans="1:7" x14ac:dyDescent="0.25">
      <c r="A530" s="1">
        <v>43684</v>
      </c>
      <c r="B530">
        <v>4989</v>
      </c>
      <c r="C530">
        <v>4900</v>
      </c>
      <c r="D530">
        <v>4993</v>
      </c>
      <c r="E530">
        <v>4894</v>
      </c>
      <c r="F530" s="2" t="s">
        <v>1361</v>
      </c>
      <c r="G530">
        <v>-0.66</v>
      </c>
    </row>
    <row r="531" spans="1:7" x14ac:dyDescent="0.25">
      <c r="A531" s="1">
        <v>43683</v>
      </c>
      <c r="B531">
        <v>5022</v>
      </c>
      <c r="C531">
        <v>5073</v>
      </c>
      <c r="D531">
        <v>5087</v>
      </c>
      <c r="E531">
        <v>4983</v>
      </c>
      <c r="F531" s="2" t="s">
        <v>1463</v>
      </c>
      <c r="G531">
        <v>-0.42</v>
      </c>
    </row>
    <row r="532" spans="1:7" x14ac:dyDescent="0.25">
      <c r="A532" s="1">
        <v>43682</v>
      </c>
      <c r="B532">
        <v>5043</v>
      </c>
      <c r="C532">
        <v>5063</v>
      </c>
      <c r="D532">
        <v>5086</v>
      </c>
      <c r="E532">
        <v>5018</v>
      </c>
      <c r="F532" s="2" t="s">
        <v>1302</v>
      </c>
      <c r="G532">
        <v>-3.11</v>
      </c>
    </row>
    <row r="533" spans="1:7" x14ac:dyDescent="0.25">
      <c r="A533" s="1">
        <v>43679</v>
      </c>
      <c r="B533">
        <v>5205</v>
      </c>
      <c r="C533">
        <v>5230</v>
      </c>
      <c r="D533">
        <v>5248</v>
      </c>
      <c r="E533">
        <v>5176</v>
      </c>
      <c r="F533" s="2" t="s">
        <v>1436</v>
      </c>
      <c r="G533">
        <v>-1.66</v>
      </c>
    </row>
    <row r="534" spans="1:7" x14ac:dyDescent="0.25">
      <c r="A534" s="1">
        <v>43678</v>
      </c>
      <c r="B534">
        <v>5293</v>
      </c>
      <c r="C534">
        <v>5373</v>
      </c>
      <c r="D534">
        <v>5437</v>
      </c>
      <c r="E534">
        <v>5262</v>
      </c>
      <c r="F534" s="2" t="s">
        <v>1561</v>
      </c>
      <c r="G534">
        <v>-3.64</v>
      </c>
    </row>
    <row r="535" spans="1:7" x14ac:dyDescent="0.25">
      <c r="A535" s="1">
        <v>43677</v>
      </c>
      <c r="B535">
        <v>5493</v>
      </c>
      <c r="C535">
        <v>5577</v>
      </c>
      <c r="D535">
        <v>5602</v>
      </c>
      <c r="E535">
        <v>5432</v>
      </c>
      <c r="F535" s="2" t="s">
        <v>1562</v>
      </c>
      <c r="G535">
        <v>-2.36</v>
      </c>
    </row>
    <row r="536" spans="1:7" x14ac:dyDescent="0.25">
      <c r="A536" s="1">
        <v>43676</v>
      </c>
      <c r="B536">
        <v>5626</v>
      </c>
      <c r="C536">
        <v>5607</v>
      </c>
      <c r="D536">
        <v>5642</v>
      </c>
      <c r="E536">
        <v>5577</v>
      </c>
      <c r="F536" s="2" t="s">
        <v>1357</v>
      </c>
      <c r="G536">
        <v>-0.3</v>
      </c>
    </row>
    <row r="537" spans="1:7" x14ac:dyDescent="0.25">
      <c r="A537" s="1">
        <v>43675</v>
      </c>
      <c r="B537">
        <v>5643</v>
      </c>
      <c r="C537">
        <v>5632</v>
      </c>
      <c r="D537">
        <v>5647</v>
      </c>
      <c r="E537">
        <v>5606</v>
      </c>
      <c r="F537" s="2" t="s">
        <v>1380</v>
      </c>
      <c r="G537">
        <v>0.53</v>
      </c>
    </row>
    <row r="538" spans="1:7" x14ac:dyDescent="0.25">
      <c r="A538" s="1">
        <v>43672</v>
      </c>
      <c r="B538">
        <v>5613</v>
      </c>
      <c r="C538">
        <v>5604</v>
      </c>
      <c r="D538">
        <v>5615</v>
      </c>
      <c r="E538">
        <v>5585</v>
      </c>
      <c r="F538" s="2" t="s">
        <v>1563</v>
      </c>
      <c r="G538">
        <v>0.04</v>
      </c>
    </row>
    <row r="539" spans="1:7" x14ac:dyDescent="0.25">
      <c r="A539" s="1">
        <v>43671</v>
      </c>
      <c r="B539">
        <v>5611</v>
      </c>
      <c r="C539">
        <v>5629</v>
      </c>
      <c r="D539">
        <v>5643</v>
      </c>
      <c r="E539">
        <v>5576</v>
      </c>
      <c r="F539" s="2" t="s">
        <v>1556</v>
      </c>
      <c r="G539">
        <v>-0.41</v>
      </c>
    </row>
    <row r="540" spans="1:7" x14ac:dyDescent="0.25">
      <c r="A540" s="1">
        <v>43670</v>
      </c>
      <c r="B540">
        <v>5634</v>
      </c>
      <c r="C540">
        <v>5615</v>
      </c>
      <c r="D540">
        <v>5658</v>
      </c>
      <c r="E540">
        <v>5612</v>
      </c>
      <c r="F540" s="2" t="s">
        <v>1473</v>
      </c>
      <c r="G540">
        <v>-3.49</v>
      </c>
    </row>
    <row r="541" spans="1:7" x14ac:dyDescent="0.25">
      <c r="A541" s="1">
        <v>43669</v>
      </c>
      <c r="B541">
        <v>5838</v>
      </c>
      <c r="C541">
        <v>5878</v>
      </c>
      <c r="D541">
        <v>5888</v>
      </c>
      <c r="E541">
        <v>5812</v>
      </c>
      <c r="F541" s="2" t="s">
        <v>1368</v>
      </c>
      <c r="G541">
        <v>-0.15</v>
      </c>
    </row>
    <row r="542" spans="1:7" x14ac:dyDescent="0.25">
      <c r="A542" s="1">
        <v>43668</v>
      </c>
      <c r="B542">
        <v>5847</v>
      </c>
      <c r="C542">
        <v>5862</v>
      </c>
      <c r="D542">
        <v>5866</v>
      </c>
      <c r="E542">
        <v>5825</v>
      </c>
      <c r="F542" s="2" t="s">
        <v>1319</v>
      </c>
      <c r="G542">
        <v>0.28999999999999998</v>
      </c>
    </row>
    <row r="543" spans="1:7" x14ac:dyDescent="0.25">
      <c r="A543" s="1">
        <v>43665</v>
      </c>
      <c r="B543">
        <v>5830</v>
      </c>
      <c r="C543">
        <v>5839</v>
      </c>
      <c r="D543">
        <v>5869</v>
      </c>
      <c r="E543">
        <v>5827</v>
      </c>
      <c r="F543" s="2" t="s">
        <v>1564</v>
      </c>
      <c r="G543">
        <v>0.8</v>
      </c>
    </row>
    <row r="544" spans="1:7" x14ac:dyDescent="0.25">
      <c r="A544" s="1">
        <v>43664</v>
      </c>
      <c r="B544">
        <v>5784</v>
      </c>
      <c r="C544">
        <v>5764</v>
      </c>
      <c r="D544">
        <v>5794</v>
      </c>
      <c r="E544">
        <v>5735</v>
      </c>
      <c r="F544" s="2" t="s">
        <v>1378</v>
      </c>
      <c r="G544">
        <v>-0.28999999999999998</v>
      </c>
    </row>
    <row r="545" spans="1:7" x14ac:dyDescent="0.25">
      <c r="A545" s="1">
        <v>43663</v>
      </c>
      <c r="B545">
        <v>5801</v>
      </c>
      <c r="C545">
        <v>5801</v>
      </c>
      <c r="D545">
        <v>5840</v>
      </c>
      <c r="E545">
        <v>5799</v>
      </c>
      <c r="F545" s="2" t="s">
        <v>1425</v>
      </c>
      <c r="G545">
        <v>0.78</v>
      </c>
    </row>
    <row r="546" spans="1:7" x14ac:dyDescent="0.25">
      <c r="A546" s="1">
        <v>43662</v>
      </c>
      <c r="B546">
        <v>5756</v>
      </c>
      <c r="C546">
        <v>5748</v>
      </c>
      <c r="D546">
        <v>5805</v>
      </c>
      <c r="E546">
        <v>5748</v>
      </c>
      <c r="F546" s="2" t="s">
        <v>1311</v>
      </c>
      <c r="G546">
        <v>-0.5</v>
      </c>
    </row>
    <row r="547" spans="1:7" x14ac:dyDescent="0.25">
      <c r="A547" s="1">
        <v>43661</v>
      </c>
      <c r="B547">
        <v>5785</v>
      </c>
      <c r="C547">
        <v>5782</v>
      </c>
      <c r="D547">
        <v>5793</v>
      </c>
      <c r="E547">
        <v>5754</v>
      </c>
      <c r="F547" s="2" t="s">
        <v>1565</v>
      </c>
      <c r="G547">
        <v>1.07</v>
      </c>
    </row>
    <row r="548" spans="1:7" x14ac:dyDescent="0.25">
      <c r="A548" s="1">
        <v>43658</v>
      </c>
      <c r="B548">
        <v>5724</v>
      </c>
      <c r="C548">
        <v>5735</v>
      </c>
      <c r="D548">
        <v>5747</v>
      </c>
      <c r="E548">
        <v>5708</v>
      </c>
      <c r="F548" s="2" t="s">
        <v>1475</v>
      </c>
      <c r="G548">
        <v>0.05</v>
      </c>
    </row>
    <row r="549" spans="1:7" x14ac:dyDescent="0.25">
      <c r="A549" s="1">
        <v>43657</v>
      </c>
      <c r="B549">
        <v>5721</v>
      </c>
      <c r="C549">
        <v>5701</v>
      </c>
      <c r="D549">
        <v>5726</v>
      </c>
      <c r="E549">
        <v>5673</v>
      </c>
      <c r="F549" s="2" t="s">
        <v>1566</v>
      </c>
      <c r="G549">
        <v>-0.4</v>
      </c>
    </row>
    <row r="550" spans="1:7" x14ac:dyDescent="0.25">
      <c r="A550" s="1">
        <v>43656</v>
      </c>
      <c r="B550">
        <v>5744</v>
      </c>
      <c r="C550">
        <v>5757</v>
      </c>
      <c r="D550">
        <v>5768</v>
      </c>
      <c r="E550">
        <v>5710</v>
      </c>
      <c r="F550" s="2" t="s">
        <v>1356</v>
      </c>
      <c r="G550">
        <v>1</v>
      </c>
    </row>
    <row r="551" spans="1:7" x14ac:dyDescent="0.25">
      <c r="A551" s="1">
        <v>43655</v>
      </c>
      <c r="B551">
        <v>5687</v>
      </c>
      <c r="C551">
        <v>5665</v>
      </c>
      <c r="D551">
        <v>5692</v>
      </c>
      <c r="E551">
        <v>5654</v>
      </c>
      <c r="F551" s="2" t="s">
        <v>1366</v>
      </c>
      <c r="G551">
        <v>-0.56000000000000005</v>
      </c>
    </row>
    <row r="552" spans="1:7" x14ac:dyDescent="0.25">
      <c r="A552" s="1">
        <v>43654</v>
      </c>
      <c r="B552">
        <v>5719</v>
      </c>
      <c r="C552">
        <v>5699</v>
      </c>
      <c r="D552">
        <v>5749</v>
      </c>
      <c r="E552">
        <v>5676</v>
      </c>
      <c r="F552" s="2" t="s">
        <v>1291</v>
      </c>
      <c r="G552">
        <v>1.02</v>
      </c>
    </row>
    <row r="553" spans="1:7" x14ac:dyDescent="0.25">
      <c r="A553" s="1">
        <v>43651</v>
      </c>
      <c r="B553">
        <v>5661</v>
      </c>
      <c r="C553">
        <v>5616</v>
      </c>
      <c r="D553">
        <v>5670</v>
      </c>
      <c r="E553">
        <v>5582</v>
      </c>
      <c r="F553" s="2" t="s">
        <v>1370</v>
      </c>
      <c r="G553">
        <v>-3.94</v>
      </c>
    </row>
    <row r="554" spans="1:7" x14ac:dyDescent="0.25">
      <c r="A554" s="1">
        <v>43649</v>
      </c>
      <c r="B554">
        <v>5893</v>
      </c>
      <c r="C554">
        <v>5879</v>
      </c>
      <c r="D554">
        <v>5893</v>
      </c>
      <c r="E554">
        <v>5852</v>
      </c>
      <c r="F554" s="2" t="s">
        <v>1567</v>
      </c>
      <c r="G554">
        <v>-7.0000000000000007E-2</v>
      </c>
    </row>
    <row r="555" spans="1:7" x14ac:dyDescent="0.25">
      <c r="A555" s="1">
        <v>43648</v>
      </c>
      <c r="B555">
        <v>5897</v>
      </c>
      <c r="C555">
        <v>5876</v>
      </c>
      <c r="D555">
        <v>5902</v>
      </c>
      <c r="E555">
        <v>5850</v>
      </c>
      <c r="F555" s="2" t="s">
        <v>1468</v>
      </c>
      <c r="G555">
        <v>0.91</v>
      </c>
    </row>
    <row r="556" spans="1:7" x14ac:dyDescent="0.25">
      <c r="A556" s="1">
        <v>43647</v>
      </c>
      <c r="B556">
        <v>5844</v>
      </c>
      <c r="C556">
        <v>5892</v>
      </c>
      <c r="D556">
        <v>5897</v>
      </c>
      <c r="E556">
        <v>5819</v>
      </c>
      <c r="F556" s="2" t="s">
        <v>1371</v>
      </c>
      <c r="G556">
        <v>0.56999999999999995</v>
      </c>
    </row>
    <row r="557" spans="1:7" x14ac:dyDescent="0.25">
      <c r="A557" s="1">
        <v>43644</v>
      </c>
      <c r="B557">
        <v>5811</v>
      </c>
      <c r="C557">
        <v>5838</v>
      </c>
      <c r="D557">
        <v>5849</v>
      </c>
      <c r="E557">
        <v>5802</v>
      </c>
      <c r="F557" s="2" t="s">
        <v>1464</v>
      </c>
      <c r="G557">
        <v>-0.17</v>
      </c>
    </row>
    <row r="558" spans="1:7" x14ac:dyDescent="0.25">
      <c r="A558" s="1">
        <v>43643</v>
      </c>
      <c r="B558">
        <v>5821</v>
      </c>
      <c r="C558">
        <v>5827</v>
      </c>
      <c r="D558">
        <v>5842</v>
      </c>
      <c r="E558">
        <v>5796</v>
      </c>
      <c r="F558" s="2" t="s">
        <v>1460</v>
      </c>
      <c r="G558">
        <v>0.59</v>
      </c>
    </row>
    <row r="559" spans="1:7" x14ac:dyDescent="0.25">
      <c r="A559" s="1">
        <v>43642</v>
      </c>
      <c r="B559">
        <v>5787</v>
      </c>
      <c r="C559">
        <v>5756</v>
      </c>
      <c r="D559">
        <v>5805</v>
      </c>
      <c r="E559">
        <v>5738</v>
      </c>
      <c r="F559" s="2" t="s">
        <v>1380</v>
      </c>
      <c r="G559">
        <v>1.38</v>
      </c>
    </row>
    <row r="560" spans="1:7" x14ac:dyDescent="0.25">
      <c r="A560" s="1">
        <v>43641</v>
      </c>
      <c r="B560">
        <v>5708</v>
      </c>
      <c r="C560">
        <v>5767</v>
      </c>
      <c r="D560">
        <v>5790</v>
      </c>
      <c r="E560">
        <v>5705</v>
      </c>
      <c r="F560" s="2" t="s">
        <v>1403</v>
      </c>
      <c r="G560">
        <v>-0.45</v>
      </c>
    </row>
    <row r="561" spans="1:7" x14ac:dyDescent="0.25">
      <c r="A561" s="1">
        <v>43640</v>
      </c>
      <c r="B561">
        <v>5734</v>
      </c>
      <c r="C561">
        <v>5699</v>
      </c>
      <c r="D561">
        <v>5738</v>
      </c>
      <c r="E561">
        <v>5689</v>
      </c>
      <c r="F561" s="2" t="s">
        <v>1311</v>
      </c>
      <c r="G561">
        <v>1.31</v>
      </c>
    </row>
    <row r="562" spans="1:7" x14ac:dyDescent="0.25">
      <c r="A562" s="1">
        <v>43637</v>
      </c>
      <c r="B562">
        <v>5660</v>
      </c>
      <c r="C562">
        <v>5690</v>
      </c>
      <c r="D562">
        <v>5712</v>
      </c>
      <c r="E562">
        <v>5659</v>
      </c>
      <c r="F562" s="2" t="s">
        <v>1319</v>
      </c>
      <c r="G562">
        <v>-0.86</v>
      </c>
    </row>
    <row r="563" spans="1:7" x14ac:dyDescent="0.25">
      <c r="A563" s="1">
        <v>43636</v>
      </c>
      <c r="B563">
        <v>5709</v>
      </c>
      <c r="C563">
        <v>5703</v>
      </c>
      <c r="D563">
        <v>5722</v>
      </c>
      <c r="E563">
        <v>5652</v>
      </c>
      <c r="F563" s="2" t="s">
        <v>1421</v>
      </c>
      <c r="G563">
        <v>2.44</v>
      </c>
    </row>
    <row r="564" spans="1:7" x14ac:dyDescent="0.25">
      <c r="A564" s="1">
        <v>43635</v>
      </c>
      <c r="B564">
        <v>5573</v>
      </c>
      <c r="C564">
        <v>5565</v>
      </c>
      <c r="D564">
        <v>5583</v>
      </c>
      <c r="E564">
        <v>5516</v>
      </c>
      <c r="F564" s="2" t="s">
        <v>1353</v>
      </c>
      <c r="G564">
        <v>-1.1399999999999999</v>
      </c>
    </row>
    <row r="565" spans="1:7" x14ac:dyDescent="0.25">
      <c r="A565" s="1">
        <v>43634</v>
      </c>
      <c r="B565">
        <v>5637</v>
      </c>
      <c r="C565">
        <v>5579</v>
      </c>
      <c r="D565">
        <v>5648</v>
      </c>
      <c r="E565">
        <v>5568</v>
      </c>
      <c r="F565" s="2" t="s">
        <v>1547</v>
      </c>
      <c r="G565">
        <v>2.77</v>
      </c>
    </row>
    <row r="566" spans="1:7" x14ac:dyDescent="0.25">
      <c r="A566" s="1">
        <v>43633</v>
      </c>
      <c r="B566">
        <v>5485</v>
      </c>
      <c r="C566">
        <v>5504</v>
      </c>
      <c r="D566">
        <v>5514</v>
      </c>
      <c r="E566">
        <v>5484</v>
      </c>
      <c r="F566" s="2" t="s">
        <v>1568</v>
      </c>
      <c r="G566">
        <v>-0.22</v>
      </c>
    </row>
    <row r="567" spans="1:7" x14ac:dyDescent="0.25">
      <c r="A567" s="1">
        <v>43630</v>
      </c>
      <c r="B567">
        <v>5497</v>
      </c>
      <c r="C567">
        <v>5492</v>
      </c>
      <c r="D567">
        <v>5511</v>
      </c>
      <c r="E567">
        <v>5472</v>
      </c>
      <c r="F567" s="2" t="s">
        <v>1545</v>
      </c>
      <c r="G567">
        <v>-0.9</v>
      </c>
    </row>
    <row r="568" spans="1:7" x14ac:dyDescent="0.25">
      <c r="A568" s="1">
        <v>43629</v>
      </c>
      <c r="B568">
        <v>5547</v>
      </c>
      <c r="C568">
        <v>5540</v>
      </c>
      <c r="D568">
        <v>5559</v>
      </c>
      <c r="E568">
        <v>5521</v>
      </c>
      <c r="F568" s="2" t="s">
        <v>1348</v>
      </c>
      <c r="G568">
        <v>1.26</v>
      </c>
    </row>
    <row r="569" spans="1:7" x14ac:dyDescent="0.25">
      <c r="A569" s="1">
        <v>43628</v>
      </c>
      <c r="B569">
        <v>5478</v>
      </c>
      <c r="C569">
        <v>5497</v>
      </c>
      <c r="D569">
        <v>5548</v>
      </c>
      <c r="E569">
        <v>5478</v>
      </c>
      <c r="F569" s="2" t="s">
        <v>1366</v>
      </c>
      <c r="G569">
        <v>-0.49</v>
      </c>
    </row>
    <row r="570" spans="1:7" x14ac:dyDescent="0.25">
      <c r="A570" s="1">
        <v>43627</v>
      </c>
      <c r="B570">
        <v>5505</v>
      </c>
      <c r="C570">
        <v>5490</v>
      </c>
      <c r="D570">
        <v>5517</v>
      </c>
      <c r="E570">
        <v>5476</v>
      </c>
      <c r="F570" s="2" t="s">
        <v>1569</v>
      </c>
      <c r="G570">
        <v>3.23</v>
      </c>
    </row>
    <row r="571" spans="1:7" x14ac:dyDescent="0.25">
      <c r="A571" s="1">
        <v>43626</v>
      </c>
      <c r="B571">
        <v>5333</v>
      </c>
      <c r="C571">
        <v>5364</v>
      </c>
      <c r="D571">
        <v>5383</v>
      </c>
      <c r="E571">
        <v>5317</v>
      </c>
      <c r="F571" s="2" t="s">
        <v>1570</v>
      </c>
      <c r="G571">
        <v>0.43</v>
      </c>
    </row>
    <row r="572" spans="1:7" x14ac:dyDescent="0.25">
      <c r="A572" s="1">
        <v>43623</v>
      </c>
      <c r="B572">
        <v>5310</v>
      </c>
      <c r="C572">
        <v>5300</v>
      </c>
      <c r="D572">
        <v>5374</v>
      </c>
      <c r="E572">
        <v>5290</v>
      </c>
      <c r="F572" s="2" t="s">
        <v>1546</v>
      </c>
      <c r="G572">
        <v>0.72</v>
      </c>
    </row>
    <row r="573" spans="1:7" x14ac:dyDescent="0.25">
      <c r="A573" s="1">
        <v>43622</v>
      </c>
      <c r="B573">
        <v>5272</v>
      </c>
      <c r="C573">
        <v>5253</v>
      </c>
      <c r="D573">
        <v>5284</v>
      </c>
      <c r="E573">
        <v>5246</v>
      </c>
      <c r="F573" s="2" t="s">
        <v>1423</v>
      </c>
      <c r="G573">
        <v>0.65</v>
      </c>
    </row>
    <row r="574" spans="1:7" x14ac:dyDescent="0.25">
      <c r="A574" s="1">
        <v>43621</v>
      </c>
      <c r="B574">
        <v>5238</v>
      </c>
      <c r="C574">
        <v>5292</v>
      </c>
      <c r="D574">
        <v>5309</v>
      </c>
      <c r="E574">
        <v>5228</v>
      </c>
      <c r="F574" s="2" t="s">
        <v>1571</v>
      </c>
      <c r="G574">
        <v>-1.19</v>
      </c>
    </row>
    <row r="575" spans="1:7" x14ac:dyDescent="0.25">
      <c r="A575" s="1">
        <v>43620</v>
      </c>
      <c r="B575">
        <v>5301</v>
      </c>
      <c r="C575">
        <v>5257</v>
      </c>
      <c r="D575">
        <v>5307</v>
      </c>
      <c r="E575">
        <v>5233</v>
      </c>
      <c r="F575" s="2" t="s">
        <v>1330</v>
      </c>
      <c r="G575">
        <v>1.2</v>
      </c>
    </row>
    <row r="576" spans="1:7" x14ac:dyDescent="0.25">
      <c r="A576" s="1">
        <v>43619</v>
      </c>
      <c r="B576">
        <v>5238</v>
      </c>
      <c r="C576">
        <v>5179</v>
      </c>
      <c r="D576">
        <v>5250</v>
      </c>
      <c r="E576">
        <v>5175</v>
      </c>
      <c r="F576" s="2" t="s">
        <v>1478</v>
      </c>
      <c r="G576">
        <v>0.91</v>
      </c>
    </row>
    <row r="577" spans="1:7" x14ac:dyDescent="0.25">
      <c r="A577" s="1">
        <v>43616</v>
      </c>
      <c r="B577">
        <v>5191</v>
      </c>
      <c r="C577">
        <v>5158</v>
      </c>
      <c r="D577">
        <v>5215</v>
      </c>
      <c r="E577">
        <v>5152</v>
      </c>
      <c r="F577" s="2" t="s">
        <v>1451</v>
      </c>
      <c r="G577">
        <v>-1.1200000000000001</v>
      </c>
    </row>
    <row r="578" spans="1:7" x14ac:dyDescent="0.25">
      <c r="A578" s="1">
        <v>43615</v>
      </c>
      <c r="B578">
        <v>5250</v>
      </c>
      <c r="C578">
        <v>5268</v>
      </c>
      <c r="D578">
        <v>5278</v>
      </c>
      <c r="E578">
        <v>5241</v>
      </c>
      <c r="F578" s="2" t="s">
        <v>1366</v>
      </c>
      <c r="G578">
        <v>-0.27</v>
      </c>
    </row>
    <row r="579" spans="1:7" x14ac:dyDescent="0.25">
      <c r="A579" s="1">
        <v>43614</v>
      </c>
      <c r="B579">
        <v>5264</v>
      </c>
      <c r="C579">
        <v>5213</v>
      </c>
      <c r="D579">
        <v>5267</v>
      </c>
      <c r="E579">
        <v>5208</v>
      </c>
      <c r="F579" s="2" t="s">
        <v>1444</v>
      </c>
      <c r="G579">
        <v>-0.96</v>
      </c>
    </row>
    <row r="580" spans="1:7" x14ac:dyDescent="0.25">
      <c r="A580" s="1">
        <v>43613</v>
      </c>
      <c r="B580">
        <v>5315</v>
      </c>
      <c r="C580">
        <v>5334</v>
      </c>
      <c r="D580">
        <v>5360</v>
      </c>
      <c r="E580">
        <v>5315</v>
      </c>
      <c r="F580" s="2" t="s">
        <v>1291</v>
      </c>
      <c r="G580">
        <v>1.28</v>
      </c>
    </row>
    <row r="581" spans="1:7" x14ac:dyDescent="0.25">
      <c r="A581" s="1">
        <v>43609</v>
      </c>
      <c r="B581">
        <v>5248</v>
      </c>
      <c r="C581">
        <v>5232</v>
      </c>
      <c r="D581">
        <v>5268</v>
      </c>
      <c r="E581">
        <v>5209</v>
      </c>
      <c r="F581" s="2" t="s">
        <v>1572</v>
      </c>
      <c r="G581">
        <v>2.34</v>
      </c>
    </row>
    <row r="582" spans="1:7" x14ac:dyDescent="0.25">
      <c r="A582" s="1">
        <v>43608</v>
      </c>
      <c r="B582">
        <v>5128</v>
      </c>
      <c r="C582">
        <v>5113</v>
      </c>
      <c r="D582">
        <v>5144</v>
      </c>
      <c r="E582">
        <v>5079</v>
      </c>
      <c r="F582" s="2" t="s">
        <v>1456</v>
      </c>
      <c r="G582">
        <v>-0.93</v>
      </c>
    </row>
    <row r="583" spans="1:7" x14ac:dyDescent="0.25">
      <c r="A583" s="1">
        <v>43607</v>
      </c>
      <c r="B583">
        <v>5176</v>
      </c>
      <c r="C583">
        <v>5210</v>
      </c>
      <c r="D583">
        <v>5221</v>
      </c>
      <c r="E583">
        <v>5166</v>
      </c>
      <c r="F583" s="2" t="s">
        <v>1431</v>
      </c>
      <c r="G583">
        <v>-1.1100000000000001</v>
      </c>
    </row>
    <row r="584" spans="1:7" x14ac:dyDescent="0.25">
      <c r="A584" s="1">
        <v>43606</v>
      </c>
      <c r="B584">
        <v>5234</v>
      </c>
      <c r="C584">
        <v>5221</v>
      </c>
      <c r="D584">
        <v>5239</v>
      </c>
      <c r="E584">
        <v>5187</v>
      </c>
      <c r="F584" s="2" t="s">
        <v>1573</v>
      </c>
      <c r="G584">
        <v>0.04</v>
      </c>
    </row>
    <row r="585" spans="1:7" x14ac:dyDescent="0.25">
      <c r="A585" s="1">
        <v>43605</v>
      </c>
      <c r="B585">
        <v>5232</v>
      </c>
      <c r="C585">
        <v>5188</v>
      </c>
      <c r="D585">
        <v>5243</v>
      </c>
      <c r="E585">
        <v>5179</v>
      </c>
      <c r="F585" s="2" t="s">
        <v>1574</v>
      </c>
      <c r="G585">
        <v>0.48</v>
      </c>
    </row>
    <row r="586" spans="1:7" x14ac:dyDescent="0.25">
      <c r="A586" s="1">
        <v>43602</v>
      </c>
      <c r="B586">
        <v>5207</v>
      </c>
      <c r="C586">
        <v>5202</v>
      </c>
      <c r="D586">
        <v>5235</v>
      </c>
      <c r="E586">
        <v>5191</v>
      </c>
      <c r="F586" s="2" t="s">
        <v>1490</v>
      </c>
      <c r="G586">
        <v>0.06</v>
      </c>
    </row>
    <row r="587" spans="1:7" x14ac:dyDescent="0.25">
      <c r="A587" s="1">
        <v>43601</v>
      </c>
      <c r="B587">
        <v>5204</v>
      </c>
      <c r="C587">
        <v>5159</v>
      </c>
      <c r="D587">
        <v>5241</v>
      </c>
      <c r="E587">
        <v>5159</v>
      </c>
      <c r="F587" s="2" t="s">
        <v>1321</v>
      </c>
      <c r="G587">
        <v>1.21</v>
      </c>
    </row>
    <row r="588" spans="1:7" x14ac:dyDescent="0.25">
      <c r="A588" s="1">
        <v>43600</v>
      </c>
      <c r="B588">
        <v>5142</v>
      </c>
      <c r="C588">
        <v>5060</v>
      </c>
      <c r="D588">
        <v>5149</v>
      </c>
      <c r="E588">
        <v>5053</v>
      </c>
      <c r="F588" s="2" t="s">
        <v>1334</v>
      </c>
      <c r="G588">
        <v>0.33</v>
      </c>
    </row>
    <row r="589" spans="1:7" x14ac:dyDescent="0.25">
      <c r="A589" s="1">
        <v>43599</v>
      </c>
      <c r="B589">
        <v>5125</v>
      </c>
      <c r="C589">
        <v>5124</v>
      </c>
      <c r="D589">
        <v>5142</v>
      </c>
      <c r="E589">
        <v>5097</v>
      </c>
      <c r="F589" s="2" t="s">
        <v>1318</v>
      </c>
      <c r="G589">
        <v>1.18</v>
      </c>
    </row>
    <row r="590" spans="1:7" x14ac:dyDescent="0.25">
      <c r="A590" s="1">
        <v>43598</v>
      </c>
      <c r="B590">
        <v>5065</v>
      </c>
      <c r="C590">
        <v>5089</v>
      </c>
      <c r="D590">
        <v>5102</v>
      </c>
      <c r="E590">
        <v>5020</v>
      </c>
      <c r="F590" s="2" t="s">
        <v>1320</v>
      </c>
      <c r="G590">
        <v>-2.35</v>
      </c>
    </row>
    <row r="591" spans="1:7" x14ac:dyDescent="0.25">
      <c r="A591" s="1">
        <v>43595</v>
      </c>
      <c r="B591">
        <v>5187</v>
      </c>
      <c r="C591">
        <v>5140</v>
      </c>
      <c r="D591">
        <v>5209</v>
      </c>
      <c r="E591">
        <v>5112</v>
      </c>
      <c r="F591" s="2" t="s">
        <v>1551</v>
      </c>
      <c r="G591">
        <v>0.82</v>
      </c>
    </row>
    <row r="592" spans="1:7" x14ac:dyDescent="0.25">
      <c r="A592" s="1">
        <v>43594</v>
      </c>
      <c r="B592">
        <v>5145</v>
      </c>
      <c r="C592">
        <v>5100</v>
      </c>
      <c r="D592">
        <v>5157</v>
      </c>
      <c r="E592">
        <v>5075</v>
      </c>
      <c r="F592" s="2" t="s">
        <v>1380</v>
      </c>
      <c r="G592">
        <v>-0.64</v>
      </c>
    </row>
    <row r="593" spans="1:7" x14ac:dyDescent="0.25">
      <c r="A593" s="1">
        <v>43593</v>
      </c>
      <c r="B593">
        <v>5178</v>
      </c>
      <c r="C593">
        <v>5130</v>
      </c>
      <c r="D593">
        <v>5195</v>
      </c>
      <c r="E593">
        <v>5125</v>
      </c>
      <c r="F593" s="2" t="s">
        <v>1445</v>
      </c>
      <c r="G593">
        <v>-0.21</v>
      </c>
    </row>
    <row r="594" spans="1:7" x14ac:dyDescent="0.25">
      <c r="A594" s="1">
        <v>43592</v>
      </c>
      <c r="B594">
        <v>5189</v>
      </c>
      <c r="C594">
        <v>5207</v>
      </c>
      <c r="D594">
        <v>5213</v>
      </c>
      <c r="E594">
        <v>5140</v>
      </c>
      <c r="F594" s="2" t="s">
        <v>1530</v>
      </c>
      <c r="G594">
        <v>-0.02</v>
      </c>
    </row>
    <row r="595" spans="1:7" x14ac:dyDescent="0.25">
      <c r="A595" s="1">
        <v>43591</v>
      </c>
      <c r="B595">
        <v>5190</v>
      </c>
      <c r="C595">
        <v>5113</v>
      </c>
      <c r="D595">
        <v>5197</v>
      </c>
      <c r="E595">
        <v>5108</v>
      </c>
      <c r="F595" s="2" t="s">
        <v>1321</v>
      </c>
      <c r="G595">
        <v>-1.72</v>
      </c>
    </row>
    <row r="596" spans="1:7" x14ac:dyDescent="0.25">
      <c r="A596" s="1">
        <v>43588</v>
      </c>
      <c r="B596">
        <v>5281</v>
      </c>
      <c r="C596">
        <v>5230</v>
      </c>
      <c r="D596">
        <v>5291</v>
      </c>
      <c r="E596">
        <v>5226</v>
      </c>
      <c r="F596" s="2" t="s">
        <v>1489</v>
      </c>
      <c r="G596">
        <v>2.11</v>
      </c>
    </row>
    <row r="597" spans="1:7" x14ac:dyDescent="0.25">
      <c r="A597" s="1">
        <v>43587</v>
      </c>
      <c r="B597">
        <v>5172</v>
      </c>
      <c r="C597">
        <v>5164</v>
      </c>
      <c r="D597">
        <v>5206</v>
      </c>
      <c r="E597">
        <v>5158</v>
      </c>
      <c r="F597" s="2" t="s">
        <v>1432</v>
      </c>
      <c r="G597">
        <v>-0.39</v>
      </c>
    </row>
    <row r="598" spans="1:7" x14ac:dyDescent="0.25">
      <c r="A598" s="1">
        <v>43586</v>
      </c>
      <c r="B598">
        <v>5192</v>
      </c>
      <c r="C598">
        <v>5310</v>
      </c>
      <c r="D598">
        <v>5316</v>
      </c>
      <c r="E598">
        <v>5186</v>
      </c>
      <c r="F598" s="2" t="s">
        <v>1492</v>
      </c>
      <c r="G598">
        <v>-1.95</v>
      </c>
    </row>
    <row r="599" spans="1:7" x14ac:dyDescent="0.25">
      <c r="A599" s="1">
        <v>43585</v>
      </c>
      <c r="B599">
        <v>5295</v>
      </c>
      <c r="C599">
        <v>5314</v>
      </c>
      <c r="D599">
        <v>5320</v>
      </c>
      <c r="E599">
        <v>5291</v>
      </c>
      <c r="F599" s="2" t="s">
        <v>1319</v>
      </c>
      <c r="G599">
        <v>-0.73</v>
      </c>
    </row>
    <row r="600" spans="1:7" x14ac:dyDescent="0.25">
      <c r="A600" s="1">
        <v>43584</v>
      </c>
      <c r="B600">
        <v>5334</v>
      </c>
      <c r="C600">
        <v>5331</v>
      </c>
      <c r="D600">
        <v>5339</v>
      </c>
      <c r="E600">
        <v>5312</v>
      </c>
      <c r="F600" s="2" t="s">
        <v>1575</v>
      </c>
      <c r="G600">
        <v>0.11</v>
      </c>
    </row>
    <row r="601" spans="1:7" x14ac:dyDescent="0.25">
      <c r="A601" s="1">
        <v>43581</v>
      </c>
      <c r="B601">
        <v>5328</v>
      </c>
      <c r="C601">
        <v>5320</v>
      </c>
      <c r="D601">
        <v>5351</v>
      </c>
      <c r="E601">
        <v>5311</v>
      </c>
      <c r="F601" s="2" t="s">
        <v>1337</v>
      </c>
      <c r="G601">
        <v>-0.13</v>
      </c>
    </row>
    <row r="602" spans="1:7" x14ac:dyDescent="0.25">
      <c r="A602" s="1">
        <v>43580</v>
      </c>
      <c r="B602">
        <v>5335</v>
      </c>
      <c r="C602">
        <v>5317</v>
      </c>
      <c r="D602">
        <v>5350</v>
      </c>
      <c r="E602">
        <v>5286</v>
      </c>
      <c r="F602" s="2" t="s">
        <v>1356</v>
      </c>
      <c r="G602">
        <v>0.09</v>
      </c>
    </row>
    <row r="603" spans="1:7" x14ac:dyDescent="0.25">
      <c r="A603" s="1">
        <v>43579</v>
      </c>
      <c r="B603">
        <v>5330</v>
      </c>
      <c r="C603">
        <v>5409</v>
      </c>
      <c r="D603">
        <v>5409</v>
      </c>
      <c r="E603">
        <v>5324</v>
      </c>
      <c r="F603" s="2" t="s">
        <v>1334</v>
      </c>
      <c r="G603">
        <v>-2.52</v>
      </c>
    </row>
    <row r="604" spans="1:7" x14ac:dyDescent="0.25">
      <c r="A604" s="1">
        <v>43578</v>
      </c>
      <c r="B604">
        <v>5468</v>
      </c>
      <c r="C604">
        <v>5440</v>
      </c>
      <c r="D604">
        <v>5488</v>
      </c>
      <c r="E604">
        <v>5421</v>
      </c>
      <c r="F604" s="2" t="s">
        <v>1477</v>
      </c>
      <c r="G604">
        <v>-0.82</v>
      </c>
    </row>
    <row r="605" spans="1:7" x14ac:dyDescent="0.25">
      <c r="A605" s="1">
        <v>43577</v>
      </c>
      <c r="B605">
        <v>5513</v>
      </c>
      <c r="C605">
        <v>5468</v>
      </c>
      <c r="D605">
        <v>5524</v>
      </c>
      <c r="E605">
        <v>5466</v>
      </c>
      <c r="F605" s="2" t="s">
        <v>1547</v>
      </c>
      <c r="G605">
        <v>0.33</v>
      </c>
    </row>
    <row r="606" spans="1:7" x14ac:dyDescent="0.25">
      <c r="A606" s="1">
        <v>43573</v>
      </c>
      <c r="B606">
        <v>5495</v>
      </c>
      <c r="C606">
        <v>5483</v>
      </c>
      <c r="D606">
        <v>5500</v>
      </c>
      <c r="E606">
        <v>5466</v>
      </c>
      <c r="F606" s="2" t="s">
        <v>1369</v>
      </c>
      <c r="G606">
        <v>-0.31</v>
      </c>
    </row>
    <row r="607" spans="1:7" x14ac:dyDescent="0.25">
      <c r="A607" s="1">
        <v>43572</v>
      </c>
      <c r="B607">
        <v>5512</v>
      </c>
      <c r="C607">
        <v>5495</v>
      </c>
      <c r="D607">
        <v>5519</v>
      </c>
      <c r="E607">
        <v>5448</v>
      </c>
      <c r="F607" s="2" t="s">
        <v>1358</v>
      </c>
      <c r="G607">
        <v>-0.45</v>
      </c>
    </row>
    <row r="608" spans="1:7" x14ac:dyDescent="0.25">
      <c r="A608" s="1">
        <v>43571</v>
      </c>
      <c r="B608">
        <v>5537</v>
      </c>
      <c r="C608">
        <v>5607</v>
      </c>
      <c r="D608">
        <v>5618</v>
      </c>
      <c r="E608">
        <v>5507</v>
      </c>
      <c r="F608" s="2" t="s">
        <v>1364</v>
      </c>
      <c r="G608">
        <v>-1.1599999999999999</v>
      </c>
    </row>
    <row r="609" spans="1:7" x14ac:dyDescent="0.25">
      <c r="A609" s="1">
        <v>43570</v>
      </c>
      <c r="B609">
        <v>5602</v>
      </c>
      <c r="C609">
        <v>5619</v>
      </c>
      <c r="D609">
        <v>5640</v>
      </c>
      <c r="E609">
        <v>5596</v>
      </c>
      <c r="F609" s="2" t="s">
        <v>1431</v>
      </c>
      <c r="G609">
        <v>-1.43</v>
      </c>
    </row>
    <row r="610" spans="1:7" x14ac:dyDescent="0.25">
      <c r="A610" s="1">
        <v>43567</v>
      </c>
      <c r="B610">
        <v>5683</v>
      </c>
      <c r="C610">
        <v>5703</v>
      </c>
      <c r="D610">
        <v>5717</v>
      </c>
      <c r="E610">
        <v>5673</v>
      </c>
      <c r="F610" s="2" t="s">
        <v>1339</v>
      </c>
      <c r="G610">
        <v>0.85</v>
      </c>
    </row>
    <row r="611" spans="1:7" x14ac:dyDescent="0.25">
      <c r="A611" s="1">
        <v>43566</v>
      </c>
      <c r="B611">
        <v>5635</v>
      </c>
      <c r="C611">
        <v>5639</v>
      </c>
      <c r="D611">
        <v>5663</v>
      </c>
      <c r="E611">
        <v>5612</v>
      </c>
      <c r="F611" s="2" t="s">
        <v>1576</v>
      </c>
      <c r="G611">
        <v>-1.1399999999999999</v>
      </c>
    </row>
    <row r="612" spans="1:7" x14ac:dyDescent="0.25">
      <c r="A612" s="1">
        <v>43565</v>
      </c>
      <c r="B612">
        <v>5700</v>
      </c>
      <c r="C612">
        <v>5687</v>
      </c>
      <c r="D612">
        <v>5725</v>
      </c>
      <c r="E612">
        <v>5673</v>
      </c>
      <c r="F612" s="2" t="s">
        <v>1559</v>
      </c>
      <c r="G612">
        <v>0.87</v>
      </c>
    </row>
    <row r="613" spans="1:7" x14ac:dyDescent="0.25">
      <c r="A613" s="1">
        <v>43564</v>
      </c>
      <c r="B613">
        <v>5651</v>
      </c>
      <c r="C613">
        <v>5684</v>
      </c>
      <c r="D613">
        <v>5699</v>
      </c>
      <c r="E613">
        <v>5643</v>
      </c>
      <c r="F613" s="2" t="s">
        <v>1475</v>
      </c>
      <c r="G613">
        <v>-1.0900000000000001</v>
      </c>
    </row>
    <row r="614" spans="1:7" x14ac:dyDescent="0.25">
      <c r="A614" s="1">
        <v>43563</v>
      </c>
      <c r="B614">
        <v>5713</v>
      </c>
      <c r="C614">
        <v>5692</v>
      </c>
      <c r="D614">
        <v>5716</v>
      </c>
      <c r="E614">
        <v>5669</v>
      </c>
      <c r="F614" s="2" t="s">
        <v>1432</v>
      </c>
      <c r="G614">
        <v>1.42</v>
      </c>
    </row>
    <row r="615" spans="1:7" x14ac:dyDescent="0.25">
      <c r="A615" s="1">
        <v>43560</v>
      </c>
      <c r="B615">
        <v>5633</v>
      </c>
      <c r="C615">
        <v>5635</v>
      </c>
      <c r="D615">
        <v>5659</v>
      </c>
      <c r="E615">
        <v>5616</v>
      </c>
      <c r="F615" s="2" t="s">
        <v>1464</v>
      </c>
      <c r="G615">
        <v>0.27</v>
      </c>
    </row>
    <row r="616" spans="1:7" x14ac:dyDescent="0.25">
      <c r="A616" s="1">
        <v>43559</v>
      </c>
      <c r="B616">
        <v>5618</v>
      </c>
      <c r="C616">
        <v>5603</v>
      </c>
      <c r="D616">
        <v>5623</v>
      </c>
      <c r="E616">
        <v>5576</v>
      </c>
      <c r="F616" s="2" t="s">
        <v>1327</v>
      </c>
      <c r="G616">
        <v>-0.21</v>
      </c>
    </row>
    <row r="617" spans="1:7" x14ac:dyDescent="0.25">
      <c r="A617" s="1">
        <v>43558</v>
      </c>
      <c r="B617">
        <v>5630</v>
      </c>
      <c r="C617">
        <v>5684</v>
      </c>
      <c r="D617">
        <v>5689</v>
      </c>
      <c r="E617">
        <v>5616</v>
      </c>
      <c r="F617" s="2" t="s">
        <v>1439</v>
      </c>
      <c r="G617">
        <v>0.34</v>
      </c>
    </row>
    <row r="618" spans="1:7" x14ac:dyDescent="0.25">
      <c r="A618" s="1">
        <v>43557</v>
      </c>
      <c r="B618">
        <v>5611</v>
      </c>
      <c r="C618">
        <v>5601</v>
      </c>
      <c r="D618">
        <v>5618</v>
      </c>
      <c r="E618">
        <v>5584</v>
      </c>
      <c r="F618" s="2" t="s">
        <v>1492</v>
      </c>
      <c r="G618">
        <v>0.2</v>
      </c>
    </row>
    <row r="619" spans="1:7" x14ac:dyDescent="0.25">
      <c r="A619" s="1">
        <v>43556</v>
      </c>
      <c r="B619">
        <v>5600</v>
      </c>
      <c r="C619">
        <v>5622</v>
      </c>
      <c r="D619">
        <v>5639</v>
      </c>
      <c r="E619">
        <v>5591</v>
      </c>
      <c r="F619" s="2" t="s">
        <v>1500</v>
      </c>
      <c r="G619">
        <v>2.4300000000000002</v>
      </c>
    </row>
    <row r="620" spans="1:7" x14ac:dyDescent="0.25">
      <c r="A620" s="1">
        <v>43553</v>
      </c>
      <c r="B620">
        <v>5467</v>
      </c>
      <c r="C620">
        <v>5478</v>
      </c>
      <c r="D620">
        <v>5495</v>
      </c>
      <c r="E620">
        <v>5437</v>
      </c>
      <c r="F620" s="2" t="s">
        <v>1577</v>
      </c>
      <c r="G620">
        <v>1.22</v>
      </c>
    </row>
    <row r="621" spans="1:7" x14ac:dyDescent="0.25">
      <c r="A621" s="1">
        <v>43552</v>
      </c>
      <c r="B621">
        <v>5401</v>
      </c>
      <c r="C621">
        <v>5396</v>
      </c>
      <c r="D621">
        <v>5412</v>
      </c>
      <c r="E621">
        <v>5373</v>
      </c>
      <c r="F621" s="2" t="s">
        <v>1348</v>
      </c>
      <c r="G621">
        <v>0.28000000000000003</v>
      </c>
    </row>
    <row r="622" spans="1:7" x14ac:dyDescent="0.25">
      <c r="A622" s="1">
        <v>43551</v>
      </c>
      <c r="B622">
        <v>5386</v>
      </c>
      <c r="C622">
        <v>5383</v>
      </c>
      <c r="D622">
        <v>5396</v>
      </c>
      <c r="E622">
        <v>5339</v>
      </c>
      <c r="F622" s="2" t="s">
        <v>1303</v>
      </c>
      <c r="G622">
        <v>0.67</v>
      </c>
    </row>
    <row r="623" spans="1:7" x14ac:dyDescent="0.25">
      <c r="A623" s="1">
        <v>43550</v>
      </c>
      <c r="B623">
        <v>5350</v>
      </c>
      <c r="C623">
        <v>5344</v>
      </c>
      <c r="D623">
        <v>5367</v>
      </c>
      <c r="E623">
        <v>5331</v>
      </c>
      <c r="F623" s="2" t="s">
        <v>1495</v>
      </c>
      <c r="G623">
        <v>1.5</v>
      </c>
    </row>
    <row r="624" spans="1:7" x14ac:dyDescent="0.25">
      <c r="A624" s="1">
        <v>43549</v>
      </c>
      <c r="B624">
        <v>5271</v>
      </c>
      <c r="C624">
        <v>5239</v>
      </c>
      <c r="D624">
        <v>5304</v>
      </c>
      <c r="E624">
        <v>5234</v>
      </c>
      <c r="F624" s="2" t="s">
        <v>1525</v>
      </c>
      <c r="G624">
        <v>0.88</v>
      </c>
    </row>
    <row r="625" spans="1:7" x14ac:dyDescent="0.25">
      <c r="A625" s="1">
        <v>43546</v>
      </c>
      <c r="B625">
        <v>5225</v>
      </c>
      <c r="C625">
        <v>5294</v>
      </c>
      <c r="D625">
        <v>5320</v>
      </c>
      <c r="E625">
        <v>5222</v>
      </c>
      <c r="F625" s="2" t="s">
        <v>1430</v>
      </c>
      <c r="G625">
        <v>-2.68</v>
      </c>
    </row>
    <row r="626" spans="1:7" x14ac:dyDescent="0.25">
      <c r="A626" s="1">
        <v>43545</v>
      </c>
      <c r="B626">
        <v>5369</v>
      </c>
      <c r="C626">
        <v>5351</v>
      </c>
      <c r="D626">
        <v>5377</v>
      </c>
      <c r="E626">
        <v>5303</v>
      </c>
      <c r="F626" s="2" t="s">
        <v>1421</v>
      </c>
      <c r="G626">
        <v>0.56000000000000005</v>
      </c>
    </row>
    <row r="627" spans="1:7" x14ac:dyDescent="0.25">
      <c r="A627" s="1">
        <v>43544</v>
      </c>
      <c r="B627">
        <v>5339</v>
      </c>
      <c r="C627">
        <v>5269</v>
      </c>
      <c r="D627">
        <v>5374</v>
      </c>
      <c r="E627">
        <v>5231</v>
      </c>
      <c r="F627" s="2" t="s">
        <v>1578</v>
      </c>
      <c r="G627">
        <v>1.04</v>
      </c>
    </row>
    <row r="628" spans="1:7" x14ac:dyDescent="0.25">
      <c r="A628" s="1">
        <v>43543</v>
      </c>
      <c r="B628">
        <v>5284</v>
      </c>
      <c r="C628">
        <v>5402</v>
      </c>
      <c r="D628">
        <v>5402</v>
      </c>
      <c r="E628">
        <v>5267</v>
      </c>
      <c r="F628" s="2" t="s">
        <v>1579</v>
      </c>
      <c r="G628">
        <v>-0.34</v>
      </c>
    </row>
    <row r="629" spans="1:7" x14ac:dyDescent="0.25">
      <c r="A629" s="1">
        <v>43542</v>
      </c>
      <c r="B629">
        <v>5302</v>
      </c>
      <c r="C629">
        <v>5278</v>
      </c>
      <c r="D629">
        <v>5313</v>
      </c>
      <c r="E629">
        <v>5269</v>
      </c>
      <c r="F629" s="2" t="s">
        <v>1484</v>
      </c>
      <c r="G629">
        <v>1.73</v>
      </c>
    </row>
    <row r="630" spans="1:7" x14ac:dyDescent="0.25">
      <c r="A630" s="1">
        <v>43539</v>
      </c>
      <c r="B630">
        <v>5212</v>
      </c>
      <c r="C630">
        <v>5188</v>
      </c>
      <c r="D630">
        <v>5216</v>
      </c>
      <c r="E630">
        <v>5181</v>
      </c>
      <c r="F630" s="2" t="s">
        <v>1354</v>
      </c>
      <c r="G630">
        <v>-0.15</v>
      </c>
    </row>
    <row r="631" spans="1:7" x14ac:dyDescent="0.25">
      <c r="A631" s="1">
        <v>43538</v>
      </c>
      <c r="B631">
        <v>5220</v>
      </c>
      <c r="C631">
        <v>5236</v>
      </c>
      <c r="D631">
        <v>5247</v>
      </c>
      <c r="E631">
        <v>5216</v>
      </c>
      <c r="F631" s="2" t="s">
        <v>1470</v>
      </c>
      <c r="G631">
        <v>-1.1599999999999999</v>
      </c>
    </row>
    <row r="632" spans="1:7" x14ac:dyDescent="0.25">
      <c r="A632" s="1">
        <v>43537</v>
      </c>
      <c r="B632">
        <v>5281</v>
      </c>
      <c r="C632">
        <v>5301</v>
      </c>
      <c r="D632">
        <v>5312</v>
      </c>
      <c r="E632">
        <v>5262</v>
      </c>
      <c r="F632" s="2" t="s">
        <v>1462</v>
      </c>
      <c r="G632">
        <v>1.01</v>
      </c>
    </row>
    <row r="633" spans="1:7" x14ac:dyDescent="0.25">
      <c r="A633" s="1">
        <v>43536</v>
      </c>
      <c r="B633">
        <v>5228</v>
      </c>
      <c r="C633">
        <v>5222</v>
      </c>
      <c r="D633">
        <v>5249</v>
      </c>
      <c r="E633">
        <v>5212</v>
      </c>
      <c r="F633" s="2" t="s">
        <v>1580</v>
      </c>
      <c r="G633">
        <v>0.28999999999999998</v>
      </c>
    </row>
    <row r="634" spans="1:7" x14ac:dyDescent="0.25">
      <c r="A634" s="1">
        <v>43535</v>
      </c>
      <c r="B634">
        <v>5213</v>
      </c>
      <c r="C634">
        <v>5197</v>
      </c>
      <c r="D634">
        <v>5220</v>
      </c>
      <c r="E634">
        <v>5185</v>
      </c>
      <c r="F634" s="2" t="s">
        <v>1447</v>
      </c>
      <c r="G634">
        <v>0.93</v>
      </c>
    </row>
    <row r="635" spans="1:7" x14ac:dyDescent="0.25">
      <c r="A635" s="1">
        <v>43532</v>
      </c>
      <c r="B635">
        <v>5165</v>
      </c>
      <c r="C635">
        <v>5111</v>
      </c>
      <c r="D635">
        <v>5169</v>
      </c>
      <c r="E635">
        <v>5101</v>
      </c>
      <c r="F635" s="2" t="s">
        <v>1463</v>
      </c>
      <c r="G635">
        <v>-0.46</v>
      </c>
    </row>
    <row r="636" spans="1:7" x14ac:dyDescent="0.25">
      <c r="A636" s="1">
        <v>43531</v>
      </c>
      <c r="B636">
        <v>5189</v>
      </c>
      <c r="C636">
        <v>5201</v>
      </c>
      <c r="D636">
        <v>5211</v>
      </c>
      <c r="E636">
        <v>5164</v>
      </c>
      <c r="F636" s="2" t="s">
        <v>1581</v>
      </c>
      <c r="G636">
        <v>-2.52</v>
      </c>
    </row>
    <row r="637" spans="1:7" x14ac:dyDescent="0.25">
      <c r="A637" s="1">
        <v>43530</v>
      </c>
      <c r="B637">
        <v>5323</v>
      </c>
      <c r="C637">
        <v>5368</v>
      </c>
      <c r="D637">
        <v>5374</v>
      </c>
      <c r="E637">
        <v>5309</v>
      </c>
      <c r="F637" s="2" t="s">
        <v>1353</v>
      </c>
      <c r="G637">
        <v>0.64</v>
      </c>
    </row>
    <row r="638" spans="1:7" x14ac:dyDescent="0.25">
      <c r="A638" s="1">
        <v>43529</v>
      </c>
      <c r="B638">
        <v>5289</v>
      </c>
      <c r="C638">
        <v>5279</v>
      </c>
      <c r="D638">
        <v>5301</v>
      </c>
      <c r="E638">
        <v>5275</v>
      </c>
      <c r="F638" s="2" t="s">
        <v>1582</v>
      </c>
      <c r="G638">
        <v>0.19</v>
      </c>
    </row>
    <row r="639" spans="1:7" x14ac:dyDescent="0.25">
      <c r="A639" s="1">
        <v>43528</v>
      </c>
      <c r="B639">
        <v>5279</v>
      </c>
      <c r="C639">
        <v>5269</v>
      </c>
      <c r="D639">
        <v>5289</v>
      </c>
      <c r="E639">
        <v>5249</v>
      </c>
      <c r="F639" s="2" t="s">
        <v>1327</v>
      </c>
      <c r="G639">
        <v>0.53</v>
      </c>
    </row>
    <row r="640" spans="1:7" x14ac:dyDescent="0.25">
      <c r="A640" s="1">
        <v>43525</v>
      </c>
      <c r="B640">
        <v>5251</v>
      </c>
      <c r="C640">
        <v>5301</v>
      </c>
      <c r="D640">
        <v>5323</v>
      </c>
      <c r="E640">
        <v>5239</v>
      </c>
      <c r="F640" s="2" t="s">
        <v>1583</v>
      </c>
      <c r="G640">
        <v>-0.74</v>
      </c>
    </row>
    <row r="641" spans="1:7" x14ac:dyDescent="0.25">
      <c r="A641" s="1">
        <v>43524</v>
      </c>
      <c r="B641">
        <v>5290</v>
      </c>
      <c r="C641">
        <v>5314</v>
      </c>
      <c r="D641">
        <v>5331</v>
      </c>
      <c r="E641">
        <v>5285</v>
      </c>
      <c r="F641" s="2" t="s">
        <v>1571</v>
      </c>
      <c r="G641">
        <v>-2.54</v>
      </c>
    </row>
    <row r="642" spans="1:7" x14ac:dyDescent="0.25">
      <c r="A642" s="1">
        <v>43523</v>
      </c>
      <c r="B642">
        <v>5428</v>
      </c>
      <c r="C642">
        <v>5460</v>
      </c>
      <c r="D642">
        <v>5473</v>
      </c>
      <c r="E642">
        <v>5424</v>
      </c>
      <c r="F642" s="2" t="s">
        <v>1417</v>
      </c>
      <c r="G642">
        <v>-0.37</v>
      </c>
    </row>
    <row r="643" spans="1:7" x14ac:dyDescent="0.25">
      <c r="A643" s="1">
        <v>43522</v>
      </c>
      <c r="B643">
        <v>5448</v>
      </c>
      <c r="C643">
        <v>5423</v>
      </c>
      <c r="D643">
        <v>5469</v>
      </c>
      <c r="E643">
        <v>5420</v>
      </c>
      <c r="F643" s="2" t="s">
        <v>1446</v>
      </c>
      <c r="G643">
        <v>0.59</v>
      </c>
    </row>
    <row r="644" spans="1:7" x14ac:dyDescent="0.25">
      <c r="A644" s="1">
        <v>43521</v>
      </c>
      <c r="B644">
        <v>5416</v>
      </c>
      <c r="C644">
        <v>5400</v>
      </c>
      <c r="D644">
        <v>5430</v>
      </c>
      <c r="E644">
        <v>5385</v>
      </c>
      <c r="F644" s="2" t="s">
        <v>1584</v>
      </c>
      <c r="G644">
        <v>-0.26</v>
      </c>
    </row>
    <row r="645" spans="1:7" x14ac:dyDescent="0.25">
      <c r="A645" s="1">
        <v>43518</v>
      </c>
      <c r="B645">
        <v>5430</v>
      </c>
      <c r="C645">
        <v>5423</v>
      </c>
      <c r="D645">
        <v>5451</v>
      </c>
      <c r="E645">
        <v>5409</v>
      </c>
      <c r="F645" s="2" t="s">
        <v>1319</v>
      </c>
      <c r="G645">
        <v>1.7</v>
      </c>
    </row>
    <row r="646" spans="1:7" x14ac:dyDescent="0.25">
      <c r="A646" s="1">
        <v>43517</v>
      </c>
      <c r="B646">
        <v>5339</v>
      </c>
      <c r="C646">
        <v>5330</v>
      </c>
      <c r="D646">
        <v>5352</v>
      </c>
      <c r="E646">
        <v>5284</v>
      </c>
      <c r="F646" s="2" t="s">
        <v>1373</v>
      </c>
      <c r="G646">
        <v>-1.44</v>
      </c>
    </row>
    <row r="647" spans="1:7" x14ac:dyDescent="0.25">
      <c r="A647" s="1">
        <v>43516</v>
      </c>
      <c r="B647">
        <v>5417</v>
      </c>
      <c r="C647">
        <v>5361</v>
      </c>
      <c r="D647">
        <v>5444</v>
      </c>
      <c r="E647">
        <v>5348</v>
      </c>
      <c r="F647" s="2" t="s">
        <v>1465</v>
      </c>
      <c r="G647">
        <v>1.82</v>
      </c>
    </row>
    <row r="648" spans="1:7" x14ac:dyDescent="0.25">
      <c r="A648" s="1">
        <v>43515</v>
      </c>
      <c r="B648">
        <v>5320</v>
      </c>
      <c r="C648">
        <v>5270</v>
      </c>
      <c r="D648">
        <v>5379</v>
      </c>
      <c r="E648">
        <v>5264</v>
      </c>
      <c r="F648" s="2" t="s">
        <v>1420</v>
      </c>
      <c r="G648">
        <v>0.83</v>
      </c>
    </row>
    <row r="649" spans="1:7" x14ac:dyDescent="0.25">
      <c r="A649" s="1">
        <v>43511</v>
      </c>
      <c r="B649">
        <v>5276</v>
      </c>
      <c r="C649">
        <v>5250</v>
      </c>
      <c r="D649">
        <v>5279</v>
      </c>
      <c r="E649">
        <v>5217</v>
      </c>
      <c r="F649" s="2" t="s">
        <v>1348</v>
      </c>
      <c r="G649">
        <v>1.52</v>
      </c>
    </row>
    <row r="650" spans="1:7" x14ac:dyDescent="0.25">
      <c r="A650" s="1">
        <v>43510</v>
      </c>
      <c r="B650">
        <v>5197</v>
      </c>
      <c r="C650">
        <v>5155</v>
      </c>
      <c r="D650">
        <v>5217</v>
      </c>
      <c r="E650">
        <v>5149</v>
      </c>
      <c r="F650" s="2" t="s">
        <v>1346</v>
      </c>
      <c r="G650">
        <v>0.6</v>
      </c>
    </row>
    <row r="651" spans="1:7" x14ac:dyDescent="0.25">
      <c r="A651" s="1">
        <v>43509</v>
      </c>
      <c r="B651">
        <v>5166</v>
      </c>
      <c r="C651">
        <v>5187</v>
      </c>
      <c r="D651">
        <v>5216</v>
      </c>
      <c r="E651">
        <v>5164</v>
      </c>
      <c r="F651" s="2" t="s">
        <v>1560</v>
      </c>
      <c r="G651">
        <v>0.8</v>
      </c>
    </row>
    <row r="652" spans="1:7" x14ac:dyDescent="0.25">
      <c r="A652" s="1">
        <v>43508</v>
      </c>
      <c r="B652">
        <v>5125</v>
      </c>
      <c r="C652">
        <v>5104</v>
      </c>
      <c r="D652">
        <v>5136</v>
      </c>
      <c r="E652">
        <v>5091</v>
      </c>
      <c r="F652" s="2" t="s">
        <v>1458</v>
      </c>
      <c r="G652">
        <v>0.69</v>
      </c>
    </row>
    <row r="653" spans="1:7" x14ac:dyDescent="0.25">
      <c r="A653" s="1">
        <v>43507</v>
      </c>
      <c r="B653">
        <v>5090</v>
      </c>
      <c r="C653">
        <v>5054</v>
      </c>
      <c r="D653">
        <v>5098</v>
      </c>
      <c r="E653">
        <v>5053</v>
      </c>
      <c r="F653" s="2" t="s">
        <v>1372</v>
      </c>
      <c r="G653">
        <v>0.39</v>
      </c>
    </row>
    <row r="654" spans="1:7" x14ac:dyDescent="0.25">
      <c r="A654" s="1">
        <v>43504</v>
      </c>
      <c r="B654">
        <v>5070</v>
      </c>
      <c r="C654">
        <v>5039</v>
      </c>
      <c r="D654">
        <v>5078</v>
      </c>
      <c r="E654">
        <v>5026</v>
      </c>
      <c r="F654" s="2" t="s">
        <v>1571</v>
      </c>
      <c r="G654">
        <v>0.46</v>
      </c>
    </row>
    <row r="655" spans="1:7" x14ac:dyDescent="0.25">
      <c r="A655" s="1">
        <v>43503</v>
      </c>
      <c r="B655">
        <v>5047</v>
      </c>
      <c r="C655">
        <v>5092</v>
      </c>
      <c r="D655">
        <v>5102</v>
      </c>
      <c r="E655">
        <v>5024</v>
      </c>
      <c r="F655" s="2" t="s">
        <v>1365</v>
      </c>
      <c r="G655">
        <v>-1.06</v>
      </c>
    </row>
    <row r="656" spans="1:7" x14ac:dyDescent="0.25">
      <c r="A656" s="1">
        <v>43502</v>
      </c>
      <c r="B656">
        <v>5101</v>
      </c>
      <c r="C656">
        <v>5073</v>
      </c>
      <c r="D656">
        <v>5129</v>
      </c>
      <c r="E656">
        <v>5070</v>
      </c>
      <c r="F656" s="2" t="s">
        <v>1390</v>
      </c>
      <c r="G656">
        <v>-0.27</v>
      </c>
    </row>
    <row r="657" spans="1:7" x14ac:dyDescent="0.25">
      <c r="A657" s="1">
        <v>43501</v>
      </c>
      <c r="B657">
        <v>5115</v>
      </c>
      <c r="C657">
        <v>5108</v>
      </c>
      <c r="D657">
        <v>5122</v>
      </c>
      <c r="E657">
        <v>5095</v>
      </c>
      <c r="F657" s="2" t="s">
        <v>1380</v>
      </c>
      <c r="G657">
        <v>0.06</v>
      </c>
    </row>
    <row r="658" spans="1:7" x14ac:dyDescent="0.25">
      <c r="A658" s="1">
        <v>43500</v>
      </c>
      <c r="B658">
        <v>5112</v>
      </c>
      <c r="C658">
        <v>5076</v>
      </c>
      <c r="D658">
        <v>5129</v>
      </c>
      <c r="E658">
        <v>5061</v>
      </c>
      <c r="F658" s="2" t="s">
        <v>1450</v>
      </c>
      <c r="G658">
        <v>0.06</v>
      </c>
    </row>
    <row r="659" spans="1:7" x14ac:dyDescent="0.25">
      <c r="A659" s="1">
        <v>43497</v>
      </c>
      <c r="B659">
        <v>5109</v>
      </c>
      <c r="C659">
        <v>5092</v>
      </c>
      <c r="D659">
        <v>5127</v>
      </c>
      <c r="E659">
        <v>5081</v>
      </c>
      <c r="F659" s="2" t="s">
        <v>1318</v>
      </c>
      <c r="G659">
        <v>-0.2</v>
      </c>
    </row>
    <row r="660" spans="1:7" x14ac:dyDescent="0.25">
      <c r="A660" s="1">
        <v>43496</v>
      </c>
      <c r="B660">
        <v>5119</v>
      </c>
      <c r="C660">
        <v>5069</v>
      </c>
      <c r="D660">
        <v>5125</v>
      </c>
      <c r="E660">
        <v>5055</v>
      </c>
      <c r="F660" s="2" t="s">
        <v>1420</v>
      </c>
      <c r="G660">
        <v>0.91</v>
      </c>
    </row>
    <row r="661" spans="1:7" x14ac:dyDescent="0.25">
      <c r="A661" s="1">
        <v>43495</v>
      </c>
      <c r="B661">
        <v>5073</v>
      </c>
      <c r="C661">
        <v>4984</v>
      </c>
      <c r="D661">
        <v>5111</v>
      </c>
      <c r="E661">
        <v>4979</v>
      </c>
      <c r="F661" s="2" t="s">
        <v>1585</v>
      </c>
      <c r="G661">
        <v>3.3</v>
      </c>
    </row>
    <row r="662" spans="1:7" x14ac:dyDescent="0.25">
      <c r="A662" s="1">
        <v>43494</v>
      </c>
      <c r="B662">
        <v>4911</v>
      </c>
      <c r="C662">
        <v>4900</v>
      </c>
      <c r="D662">
        <v>4932</v>
      </c>
      <c r="E662">
        <v>4880</v>
      </c>
      <c r="F662" s="2" t="s">
        <v>1586</v>
      </c>
      <c r="G662">
        <v>1.87</v>
      </c>
    </row>
    <row r="663" spans="1:7" x14ac:dyDescent="0.25">
      <c r="A663" s="1">
        <v>43493</v>
      </c>
      <c r="B663">
        <v>4821</v>
      </c>
      <c r="C663">
        <v>4823</v>
      </c>
      <c r="D663">
        <v>4839</v>
      </c>
      <c r="E663">
        <v>4792</v>
      </c>
      <c r="F663" s="2" t="s">
        <v>1529</v>
      </c>
      <c r="G663">
        <v>0</v>
      </c>
    </row>
    <row r="664" spans="1:7" x14ac:dyDescent="0.25">
      <c r="A664" s="1">
        <v>43490</v>
      </c>
      <c r="B664">
        <v>4821</v>
      </c>
      <c r="C664">
        <v>4778</v>
      </c>
      <c r="D664">
        <v>4874</v>
      </c>
      <c r="E664">
        <v>4759</v>
      </c>
      <c r="F664" s="2" t="s">
        <v>1383</v>
      </c>
      <c r="G664">
        <v>3.41</v>
      </c>
    </row>
    <row r="665" spans="1:7" x14ac:dyDescent="0.25">
      <c r="A665" s="1">
        <v>43489</v>
      </c>
      <c r="B665">
        <v>4662</v>
      </c>
      <c r="C665">
        <v>4649</v>
      </c>
      <c r="D665">
        <v>4679</v>
      </c>
      <c r="E665">
        <v>4649</v>
      </c>
      <c r="F665" s="2" t="s">
        <v>1446</v>
      </c>
      <c r="G665">
        <v>0.19</v>
      </c>
    </row>
    <row r="666" spans="1:7" x14ac:dyDescent="0.25">
      <c r="A666" s="1">
        <v>43488</v>
      </c>
      <c r="B666">
        <v>4653</v>
      </c>
      <c r="C666">
        <v>4671</v>
      </c>
      <c r="D666">
        <v>4683</v>
      </c>
      <c r="E666">
        <v>4620</v>
      </c>
      <c r="F666" s="2" t="s">
        <v>1329</v>
      </c>
      <c r="G666">
        <v>0.35</v>
      </c>
    </row>
    <row r="667" spans="1:7" x14ac:dyDescent="0.25">
      <c r="A667" s="1">
        <v>43487</v>
      </c>
      <c r="B667">
        <v>4637</v>
      </c>
      <c r="C667">
        <v>4683</v>
      </c>
      <c r="D667">
        <v>4695</v>
      </c>
      <c r="E667">
        <v>4627</v>
      </c>
      <c r="F667" s="2" t="s">
        <v>1430</v>
      </c>
      <c r="G667">
        <v>-3.48</v>
      </c>
    </row>
    <row r="668" spans="1:7" x14ac:dyDescent="0.25">
      <c r="A668" s="1">
        <v>43483</v>
      </c>
      <c r="B668">
        <v>4804</v>
      </c>
      <c r="C668">
        <v>4843</v>
      </c>
      <c r="D668">
        <v>4847</v>
      </c>
      <c r="E668">
        <v>4793</v>
      </c>
      <c r="F668" s="2" t="s">
        <v>1420</v>
      </c>
      <c r="G668">
        <v>0.4</v>
      </c>
    </row>
    <row r="669" spans="1:7" x14ac:dyDescent="0.25">
      <c r="A669" s="1">
        <v>43482</v>
      </c>
      <c r="B669">
        <v>4785</v>
      </c>
      <c r="C669">
        <v>4710</v>
      </c>
      <c r="D669">
        <v>4814</v>
      </c>
      <c r="E669">
        <v>4710</v>
      </c>
      <c r="F669" s="2" t="s">
        <v>1361</v>
      </c>
      <c r="G669">
        <v>1.08</v>
      </c>
    </row>
    <row r="670" spans="1:7" x14ac:dyDescent="0.25">
      <c r="A670" s="1">
        <v>43481</v>
      </c>
      <c r="B670">
        <v>4734</v>
      </c>
      <c r="C670">
        <v>4746</v>
      </c>
      <c r="D670">
        <v>4758</v>
      </c>
      <c r="E670">
        <v>4708</v>
      </c>
      <c r="F670" s="2" t="s">
        <v>1409</v>
      </c>
      <c r="G670">
        <v>-0.4</v>
      </c>
    </row>
    <row r="671" spans="1:7" x14ac:dyDescent="0.25">
      <c r="A671" s="1">
        <v>43480</v>
      </c>
      <c r="B671">
        <v>4753</v>
      </c>
      <c r="C671">
        <v>4726</v>
      </c>
      <c r="D671">
        <v>4781</v>
      </c>
      <c r="E671">
        <v>4714</v>
      </c>
      <c r="F671" s="2" t="s">
        <v>1587</v>
      </c>
      <c r="G671">
        <v>0.83</v>
      </c>
    </row>
    <row r="672" spans="1:7" x14ac:dyDescent="0.25">
      <c r="A672" s="1">
        <v>43479</v>
      </c>
      <c r="B672">
        <v>4714</v>
      </c>
      <c r="C672">
        <v>4705</v>
      </c>
      <c r="D672">
        <v>4761</v>
      </c>
      <c r="E672">
        <v>4685</v>
      </c>
      <c r="F672" s="2" t="s">
        <v>1456</v>
      </c>
      <c r="G672">
        <v>-0.13</v>
      </c>
    </row>
    <row r="673" spans="1:7" x14ac:dyDescent="0.25">
      <c r="A673" s="1">
        <v>43476</v>
      </c>
      <c r="B673">
        <v>4720</v>
      </c>
      <c r="C673">
        <v>4744</v>
      </c>
      <c r="D673">
        <v>4749</v>
      </c>
      <c r="E673">
        <v>4706</v>
      </c>
      <c r="F673" s="2" t="s">
        <v>1329</v>
      </c>
      <c r="G673">
        <v>-0.72</v>
      </c>
    </row>
    <row r="674" spans="1:7" x14ac:dyDescent="0.25">
      <c r="A674" s="1">
        <v>43475</v>
      </c>
      <c r="B674">
        <v>4754</v>
      </c>
      <c r="C674">
        <v>4709</v>
      </c>
      <c r="D674">
        <v>4765</v>
      </c>
      <c r="E674">
        <v>4702</v>
      </c>
      <c r="F674" s="2" t="s">
        <v>1436</v>
      </c>
      <c r="G674">
        <v>-4.1500000000000004</v>
      </c>
    </row>
    <row r="675" spans="1:7" x14ac:dyDescent="0.25">
      <c r="A675" s="1">
        <v>43474</v>
      </c>
      <c r="B675">
        <v>4960</v>
      </c>
      <c r="C675">
        <v>4989</v>
      </c>
      <c r="D675">
        <v>5006</v>
      </c>
      <c r="E675">
        <v>4938</v>
      </c>
      <c r="F675" s="2" t="s">
        <v>1588</v>
      </c>
      <c r="G675">
        <v>0.55000000000000004</v>
      </c>
    </row>
    <row r="676" spans="1:7" x14ac:dyDescent="0.25">
      <c r="A676" s="1">
        <v>43473</v>
      </c>
      <c r="B676">
        <v>4933</v>
      </c>
      <c r="C676">
        <v>4970</v>
      </c>
      <c r="D676">
        <v>4996</v>
      </c>
      <c r="E676">
        <v>4919</v>
      </c>
      <c r="F676" s="2" t="s">
        <v>1304</v>
      </c>
      <c r="G676">
        <v>-0.3</v>
      </c>
    </row>
    <row r="677" spans="1:7" x14ac:dyDescent="0.25">
      <c r="A677" s="1">
        <v>43472</v>
      </c>
      <c r="B677">
        <v>4948</v>
      </c>
      <c r="C677">
        <v>4937</v>
      </c>
      <c r="D677">
        <v>4994</v>
      </c>
      <c r="E677">
        <v>4910</v>
      </c>
      <c r="F677" s="2" t="s">
        <v>1589</v>
      </c>
      <c r="G677">
        <v>0.53</v>
      </c>
    </row>
    <row r="678" spans="1:7" x14ac:dyDescent="0.25">
      <c r="A678" s="1">
        <v>43469</v>
      </c>
      <c r="B678">
        <v>4922</v>
      </c>
      <c r="C678">
        <v>4802</v>
      </c>
      <c r="D678">
        <v>4955</v>
      </c>
      <c r="E678">
        <v>4786</v>
      </c>
      <c r="F678" s="2" t="s">
        <v>1590</v>
      </c>
      <c r="G678">
        <v>6.1</v>
      </c>
    </row>
    <row r="679" spans="1:7" x14ac:dyDescent="0.25">
      <c r="A679" s="1">
        <v>43468</v>
      </c>
      <c r="B679">
        <v>4639</v>
      </c>
      <c r="C679">
        <v>4725</v>
      </c>
      <c r="D679">
        <v>4738</v>
      </c>
      <c r="E679">
        <v>4630</v>
      </c>
      <c r="F679" s="2" t="s">
        <v>1406</v>
      </c>
      <c r="G679">
        <v>-3.07</v>
      </c>
    </row>
    <row r="680" spans="1:7" x14ac:dyDescent="0.25">
      <c r="A680" s="1">
        <v>43467</v>
      </c>
      <c r="B680">
        <v>4786</v>
      </c>
      <c r="C680">
        <v>4664</v>
      </c>
      <c r="D680">
        <v>4790</v>
      </c>
      <c r="E680">
        <v>4645</v>
      </c>
      <c r="F680" s="2" t="s">
        <v>1424</v>
      </c>
      <c r="G680">
        <v>-0.89</v>
      </c>
    </row>
    <row r="681" spans="1:7" x14ac:dyDescent="0.25">
      <c r="A681" s="1">
        <v>43465</v>
      </c>
      <c r="B681">
        <v>4829</v>
      </c>
      <c r="C681">
        <v>4852</v>
      </c>
      <c r="D681">
        <v>4855</v>
      </c>
      <c r="E681">
        <v>4771</v>
      </c>
      <c r="F681" s="2" t="s">
        <v>1375</v>
      </c>
      <c r="G681">
        <v>0.77</v>
      </c>
    </row>
    <row r="682" spans="1:7" x14ac:dyDescent="0.25">
      <c r="A682" s="1">
        <v>43462</v>
      </c>
      <c r="B682">
        <v>4792</v>
      </c>
      <c r="C682">
        <v>4832</v>
      </c>
      <c r="D682">
        <v>4834</v>
      </c>
      <c r="E682">
        <v>4774</v>
      </c>
      <c r="F682" s="2" t="s">
        <v>1376</v>
      </c>
      <c r="G682">
        <v>-0.06</v>
      </c>
    </row>
    <row r="683" spans="1:7" x14ac:dyDescent="0.25">
      <c r="A683" s="1">
        <v>43461</v>
      </c>
      <c r="B683">
        <v>4795</v>
      </c>
      <c r="C683">
        <v>4683</v>
      </c>
      <c r="D683">
        <v>4796</v>
      </c>
      <c r="E683">
        <v>4678</v>
      </c>
      <c r="F683" s="2" t="s">
        <v>1502</v>
      </c>
      <c r="G683">
        <v>-0.72</v>
      </c>
    </row>
    <row r="684" spans="1:7" x14ac:dyDescent="0.25">
      <c r="A684" s="1">
        <v>43460</v>
      </c>
      <c r="B684">
        <v>4830</v>
      </c>
      <c r="C684">
        <v>4633</v>
      </c>
      <c r="D684">
        <v>4832</v>
      </c>
      <c r="E684">
        <v>4597</v>
      </c>
      <c r="F684" s="2" t="s">
        <v>1591</v>
      </c>
      <c r="G684">
        <v>4.4800000000000004</v>
      </c>
    </row>
    <row r="685" spans="1:7" x14ac:dyDescent="0.25">
      <c r="A685" s="1">
        <v>43458</v>
      </c>
      <c r="B685">
        <v>4623</v>
      </c>
      <c r="C685">
        <v>4724</v>
      </c>
      <c r="D685">
        <v>4758</v>
      </c>
      <c r="E685">
        <v>4617</v>
      </c>
      <c r="F685" s="2" t="s">
        <v>1425</v>
      </c>
      <c r="G685">
        <v>-1.85</v>
      </c>
    </row>
    <row r="686" spans="1:7" x14ac:dyDescent="0.25">
      <c r="A686" s="1">
        <v>43455</v>
      </c>
      <c r="B686">
        <v>4710</v>
      </c>
      <c r="C686">
        <v>4738</v>
      </c>
      <c r="D686">
        <v>4831</v>
      </c>
      <c r="E686">
        <v>4690</v>
      </c>
      <c r="F686" s="2" t="s">
        <v>1592</v>
      </c>
      <c r="G686">
        <v>0.71</v>
      </c>
    </row>
    <row r="687" spans="1:7" x14ac:dyDescent="0.25">
      <c r="A687" s="1">
        <v>43454</v>
      </c>
      <c r="B687">
        <v>4677</v>
      </c>
      <c r="C687">
        <v>4747</v>
      </c>
      <c r="D687">
        <v>4755</v>
      </c>
      <c r="E687">
        <v>4638</v>
      </c>
      <c r="F687" s="2" t="s">
        <v>1573</v>
      </c>
      <c r="G687">
        <v>-0.78</v>
      </c>
    </row>
    <row r="688" spans="1:7" x14ac:dyDescent="0.25">
      <c r="A688" s="1">
        <v>43453</v>
      </c>
      <c r="B688">
        <v>4714</v>
      </c>
      <c r="C688">
        <v>4814</v>
      </c>
      <c r="D688">
        <v>4872</v>
      </c>
      <c r="E688">
        <v>4696</v>
      </c>
      <c r="F688" s="2" t="s">
        <v>1593</v>
      </c>
      <c r="G688">
        <v>-0.59</v>
      </c>
    </row>
    <row r="689" spans="1:7" x14ac:dyDescent="0.25">
      <c r="A689" s="1">
        <v>43452</v>
      </c>
      <c r="B689">
        <v>4742</v>
      </c>
      <c r="C689">
        <v>4776</v>
      </c>
      <c r="D689">
        <v>4818</v>
      </c>
      <c r="E689">
        <v>4717</v>
      </c>
      <c r="F689" s="2" t="s">
        <v>1594</v>
      </c>
      <c r="G689">
        <v>0.92</v>
      </c>
    </row>
    <row r="690" spans="1:7" x14ac:dyDescent="0.25">
      <c r="A690" s="1">
        <v>43451</v>
      </c>
      <c r="B690">
        <v>4699</v>
      </c>
      <c r="C690">
        <v>4781</v>
      </c>
      <c r="D690">
        <v>4818</v>
      </c>
      <c r="E690">
        <v>4684</v>
      </c>
      <c r="F690" s="2" t="s">
        <v>1595</v>
      </c>
      <c r="G690">
        <v>1.8</v>
      </c>
    </row>
    <row r="691" spans="1:7" x14ac:dyDescent="0.25">
      <c r="A691" s="1">
        <v>43448</v>
      </c>
      <c r="B691">
        <v>4616</v>
      </c>
      <c r="C691">
        <v>4661</v>
      </c>
      <c r="D691">
        <v>4674</v>
      </c>
      <c r="E691">
        <v>4604</v>
      </c>
      <c r="F691" s="2" t="s">
        <v>1397</v>
      </c>
      <c r="G691">
        <v>-3.21</v>
      </c>
    </row>
    <row r="692" spans="1:7" x14ac:dyDescent="0.25">
      <c r="A692" s="1">
        <v>43447</v>
      </c>
      <c r="B692">
        <v>4769</v>
      </c>
      <c r="C692">
        <v>4765</v>
      </c>
      <c r="D692">
        <v>4777</v>
      </c>
      <c r="E692">
        <v>4717</v>
      </c>
      <c r="F692" s="2" t="s">
        <v>1596</v>
      </c>
      <c r="G692">
        <v>2.3199999999999998</v>
      </c>
    </row>
    <row r="693" spans="1:7" x14ac:dyDescent="0.25">
      <c r="A693" s="1">
        <v>43446</v>
      </c>
      <c r="B693">
        <v>4661</v>
      </c>
      <c r="C693">
        <v>4693</v>
      </c>
      <c r="D693">
        <v>4716</v>
      </c>
      <c r="E693">
        <v>4652</v>
      </c>
      <c r="F693" s="2" t="s">
        <v>1449</v>
      </c>
      <c r="G693">
        <v>1.52</v>
      </c>
    </row>
    <row r="694" spans="1:7" x14ac:dyDescent="0.25">
      <c r="A694" s="1">
        <v>43445</v>
      </c>
      <c r="B694">
        <v>4591</v>
      </c>
      <c r="C694">
        <v>4594</v>
      </c>
      <c r="D694">
        <v>4617</v>
      </c>
      <c r="E694">
        <v>4539</v>
      </c>
      <c r="F694" s="2" t="s">
        <v>1597</v>
      </c>
      <c r="G694">
        <v>2.25</v>
      </c>
    </row>
    <row r="695" spans="1:7" x14ac:dyDescent="0.25">
      <c r="A695" s="1">
        <v>43444</v>
      </c>
      <c r="B695">
        <v>4490</v>
      </c>
      <c r="C695">
        <v>4516</v>
      </c>
      <c r="D695">
        <v>4534</v>
      </c>
      <c r="E695">
        <v>4428</v>
      </c>
      <c r="F695" s="2" t="s">
        <v>1598</v>
      </c>
      <c r="G695">
        <v>0.72</v>
      </c>
    </row>
    <row r="696" spans="1:7" x14ac:dyDescent="0.25">
      <c r="A696" s="1">
        <v>43441</v>
      </c>
      <c r="B696">
        <v>4458</v>
      </c>
      <c r="C696">
        <v>4565</v>
      </c>
      <c r="D696">
        <v>4596</v>
      </c>
      <c r="E696">
        <v>4450</v>
      </c>
      <c r="F696" s="2" t="s">
        <v>1599</v>
      </c>
      <c r="G696">
        <v>-0.65</v>
      </c>
    </row>
    <row r="697" spans="1:7" x14ac:dyDescent="0.25">
      <c r="A697" s="1">
        <v>43440</v>
      </c>
      <c r="B697">
        <v>4487</v>
      </c>
      <c r="C697">
        <v>4422</v>
      </c>
      <c r="D697">
        <v>4489</v>
      </c>
      <c r="E697">
        <v>4392</v>
      </c>
      <c r="F697" s="2" t="s">
        <v>1393</v>
      </c>
      <c r="G697">
        <v>-2.2000000000000002</v>
      </c>
    </row>
    <row r="698" spans="1:7" x14ac:dyDescent="0.25">
      <c r="A698" s="1">
        <v>43438</v>
      </c>
      <c r="B698">
        <v>4588</v>
      </c>
      <c r="C698">
        <v>4656</v>
      </c>
      <c r="D698">
        <v>4705</v>
      </c>
      <c r="E698">
        <v>4578</v>
      </c>
      <c r="F698" s="2" t="s">
        <v>1600</v>
      </c>
      <c r="G698">
        <v>-1.33</v>
      </c>
    </row>
    <row r="699" spans="1:7" x14ac:dyDescent="0.25">
      <c r="A699" s="1">
        <v>43437</v>
      </c>
      <c r="B699">
        <v>4650</v>
      </c>
      <c r="C699">
        <v>4685</v>
      </c>
      <c r="D699">
        <v>4707</v>
      </c>
      <c r="E699">
        <v>4631</v>
      </c>
      <c r="F699" s="2" t="s">
        <v>1469</v>
      </c>
      <c r="G699">
        <v>4.82</v>
      </c>
    </row>
    <row r="700" spans="1:7" x14ac:dyDescent="0.25">
      <c r="A700" s="1">
        <v>43434</v>
      </c>
      <c r="B700">
        <v>4436</v>
      </c>
      <c r="C700">
        <v>4418</v>
      </c>
      <c r="D700">
        <v>4443</v>
      </c>
      <c r="E700">
        <v>4391</v>
      </c>
      <c r="F700" s="2" t="s">
        <v>1415</v>
      </c>
      <c r="G700">
        <v>-1.38</v>
      </c>
    </row>
    <row r="701" spans="1:7" x14ac:dyDescent="0.25">
      <c r="A701" s="1">
        <v>43433</v>
      </c>
      <c r="B701">
        <v>4498</v>
      </c>
      <c r="C701">
        <v>4509</v>
      </c>
      <c r="D701">
        <v>4532</v>
      </c>
      <c r="E701">
        <v>4466</v>
      </c>
      <c r="F701" s="2" t="s">
        <v>1601</v>
      </c>
      <c r="G701">
        <v>-1.23</v>
      </c>
    </row>
    <row r="702" spans="1:7" x14ac:dyDescent="0.25">
      <c r="A702" s="1">
        <v>43432</v>
      </c>
      <c r="B702">
        <v>4554</v>
      </c>
      <c r="C702">
        <v>4448</v>
      </c>
      <c r="D702">
        <v>4554</v>
      </c>
      <c r="E702">
        <v>4376</v>
      </c>
      <c r="F702" s="2" t="s">
        <v>1407</v>
      </c>
      <c r="G702">
        <v>3.17</v>
      </c>
    </row>
    <row r="703" spans="1:7" x14ac:dyDescent="0.25">
      <c r="A703" s="1">
        <v>43431</v>
      </c>
      <c r="B703">
        <v>4414</v>
      </c>
      <c r="C703">
        <v>4399</v>
      </c>
      <c r="D703">
        <v>4417</v>
      </c>
      <c r="E703">
        <v>4365</v>
      </c>
      <c r="F703" s="2" t="s">
        <v>1494</v>
      </c>
      <c r="G703">
        <v>-0.76</v>
      </c>
    </row>
    <row r="704" spans="1:7" x14ac:dyDescent="0.25">
      <c r="A704" s="1">
        <v>43430</v>
      </c>
      <c r="B704">
        <v>4448</v>
      </c>
      <c r="C704">
        <v>4442</v>
      </c>
      <c r="D704">
        <v>4475</v>
      </c>
      <c r="E704">
        <v>4410</v>
      </c>
      <c r="F704" s="2" t="s">
        <v>1417</v>
      </c>
      <c r="G704">
        <v>-0.65</v>
      </c>
    </row>
    <row r="705" spans="1:7" x14ac:dyDescent="0.25">
      <c r="A705" s="1">
        <v>43427</v>
      </c>
      <c r="B705">
        <v>4477</v>
      </c>
      <c r="C705">
        <v>4506</v>
      </c>
      <c r="D705">
        <v>4514</v>
      </c>
      <c r="E705">
        <v>4416</v>
      </c>
      <c r="F705" s="2" t="s">
        <v>1389</v>
      </c>
      <c r="G705">
        <v>-3.99</v>
      </c>
    </row>
    <row r="706" spans="1:7" x14ac:dyDescent="0.25">
      <c r="A706" s="1">
        <v>43425</v>
      </c>
      <c r="B706">
        <v>4663</v>
      </c>
      <c r="C706">
        <v>4644</v>
      </c>
      <c r="D706">
        <v>4700</v>
      </c>
      <c r="E706">
        <v>4641</v>
      </c>
      <c r="F706" s="2" t="s">
        <v>1385</v>
      </c>
      <c r="G706">
        <v>1.37</v>
      </c>
    </row>
    <row r="707" spans="1:7" x14ac:dyDescent="0.25">
      <c r="A707" s="1">
        <v>43424</v>
      </c>
      <c r="B707">
        <v>4600</v>
      </c>
      <c r="C707">
        <v>4664</v>
      </c>
      <c r="D707">
        <v>4678</v>
      </c>
      <c r="E707">
        <v>4576</v>
      </c>
      <c r="F707" s="2" t="s">
        <v>1295</v>
      </c>
      <c r="G707">
        <v>-3.3</v>
      </c>
    </row>
    <row r="708" spans="1:7" x14ac:dyDescent="0.25">
      <c r="A708" s="1">
        <v>43423</v>
      </c>
      <c r="B708">
        <v>4757</v>
      </c>
      <c r="C708">
        <v>4768</v>
      </c>
      <c r="D708">
        <v>4789</v>
      </c>
      <c r="E708">
        <v>4743</v>
      </c>
      <c r="F708" s="2" t="s">
        <v>1399</v>
      </c>
      <c r="G708">
        <v>-0.46</v>
      </c>
    </row>
    <row r="709" spans="1:7" x14ac:dyDescent="0.25">
      <c r="A709" s="1">
        <v>43420</v>
      </c>
      <c r="B709">
        <v>4779</v>
      </c>
      <c r="C709">
        <v>4735</v>
      </c>
      <c r="D709">
        <v>4798</v>
      </c>
      <c r="E709">
        <v>4727</v>
      </c>
      <c r="F709" s="2" t="s">
        <v>1399</v>
      </c>
      <c r="G709">
        <v>1.42</v>
      </c>
    </row>
    <row r="710" spans="1:7" x14ac:dyDescent="0.25">
      <c r="A710" s="1">
        <v>43419</v>
      </c>
      <c r="B710">
        <v>4712</v>
      </c>
      <c r="C710">
        <v>4628</v>
      </c>
      <c r="D710">
        <v>4727</v>
      </c>
      <c r="E710">
        <v>4593</v>
      </c>
      <c r="F710" s="2" t="s">
        <v>1417</v>
      </c>
      <c r="G710">
        <v>1.62</v>
      </c>
    </row>
    <row r="711" spans="1:7" x14ac:dyDescent="0.25">
      <c r="A711" s="1">
        <v>43418</v>
      </c>
      <c r="B711">
        <v>4637</v>
      </c>
      <c r="C711">
        <v>4619</v>
      </c>
      <c r="D711">
        <v>4650</v>
      </c>
      <c r="E711">
        <v>4589</v>
      </c>
      <c r="F711" s="2" t="s">
        <v>1422</v>
      </c>
      <c r="G711">
        <v>-0.69</v>
      </c>
    </row>
    <row r="712" spans="1:7" x14ac:dyDescent="0.25">
      <c r="A712" s="1">
        <v>43417</v>
      </c>
      <c r="B712">
        <v>4669</v>
      </c>
      <c r="C712">
        <v>4713</v>
      </c>
      <c r="D712">
        <v>4743</v>
      </c>
      <c r="E712">
        <v>4650</v>
      </c>
      <c r="F712" s="2" t="s">
        <v>1354</v>
      </c>
      <c r="G712">
        <v>-0.98</v>
      </c>
    </row>
    <row r="713" spans="1:7" x14ac:dyDescent="0.25">
      <c r="A713" s="1">
        <v>43416</v>
      </c>
      <c r="B713">
        <v>4715</v>
      </c>
      <c r="C713">
        <v>4785</v>
      </c>
      <c r="D713">
        <v>4788</v>
      </c>
      <c r="E713">
        <v>4714</v>
      </c>
      <c r="F713" s="2" t="s">
        <v>1322</v>
      </c>
      <c r="G713">
        <v>0</v>
      </c>
    </row>
    <row r="714" spans="1:7" x14ac:dyDescent="0.25">
      <c r="A714" s="1">
        <v>43413</v>
      </c>
      <c r="B714">
        <v>4715</v>
      </c>
      <c r="C714">
        <v>4720</v>
      </c>
      <c r="D714">
        <v>4730</v>
      </c>
      <c r="E714">
        <v>4673</v>
      </c>
      <c r="F714" s="2" t="s">
        <v>1399</v>
      </c>
      <c r="G714">
        <v>-2.1</v>
      </c>
    </row>
    <row r="715" spans="1:7" x14ac:dyDescent="0.25">
      <c r="A715" s="1">
        <v>43412</v>
      </c>
      <c r="B715">
        <v>4816</v>
      </c>
      <c r="C715">
        <v>4882</v>
      </c>
      <c r="D715">
        <v>4902</v>
      </c>
      <c r="E715">
        <v>4802</v>
      </c>
      <c r="F715" s="2" t="s">
        <v>1356</v>
      </c>
      <c r="G715">
        <v>-1.59</v>
      </c>
    </row>
    <row r="716" spans="1:7" x14ac:dyDescent="0.25">
      <c r="A716" s="1">
        <v>43411</v>
      </c>
      <c r="B716">
        <v>4894</v>
      </c>
      <c r="C716">
        <v>4900</v>
      </c>
      <c r="D716">
        <v>4910</v>
      </c>
      <c r="E716">
        <v>4844</v>
      </c>
      <c r="F716" s="2" t="s">
        <v>1313</v>
      </c>
      <c r="G716">
        <v>1.81</v>
      </c>
    </row>
    <row r="717" spans="1:7" x14ac:dyDescent="0.25">
      <c r="A717" s="1">
        <v>43410</v>
      </c>
      <c r="B717">
        <v>4807</v>
      </c>
      <c r="C717">
        <v>4826</v>
      </c>
      <c r="D717">
        <v>4842</v>
      </c>
      <c r="E717">
        <v>4782</v>
      </c>
      <c r="F717" s="2" t="s">
        <v>1299</v>
      </c>
      <c r="G717">
        <v>-0.68</v>
      </c>
    </row>
    <row r="718" spans="1:7" x14ac:dyDescent="0.25">
      <c r="A718" s="1">
        <v>43409</v>
      </c>
      <c r="B718">
        <v>4840</v>
      </c>
      <c r="C718">
        <v>4881</v>
      </c>
      <c r="D718">
        <v>4902</v>
      </c>
      <c r="E718">
        <v>4814</v>
      </c>
      <c r="F718" s="2" t="s">
        <v>1450</v>
      </c>
      <c r="G718">
        <v>0.71</v>
      </c>
    </row>
    <row r="719" spans="1:7" x14ac:dyDescent="0.25">
      <c r="A719" s="1">
        <v>43406</v>
      </c>
      <c r="B719">
        <v>4806</v>
      </c>
      <c r="C719">
        <v>4873</v>
      </c>
      <c r="D719">
        <v>4901</v>
      </c>
      <c r="E719">
        <v>4784</v>
      </c>
      <c r="F719" s="2" t="s">
        <v>1602</v>
      </c>
      <c r="G719">
        <v>-0.91</v>
      </c>
    </row>
    <row r="720" spans="1:7" x14ac:dyDescent="0.25">
      <c r="A720" s="1">
        <v>43405</v>
      </c>
      <c r="B720">
        <v>4850</v>
      </c>
      <c r="C720">
        <v>4775</v>
      </c>
      <c r="D720">
        <v>4863</v>
      </c>
      <c r="E720">
        <v>4744</v>
      </c>
      <c r="F720" s="2" t="s">
        <v>1603</v>
      </c>
      <c r="G720">
        <v>5.0199999999999996</v>
      </c>
    </row>
    <row r="721" spans="1:7" x14ac:dyDescent="0.25">
      <c r="A721" s="1">
        <v>43404</v>
      </c>
      <c r="B721">
        <v>4618</v>
      </c>
      <c r="C721">
        <v>4586</v>
      </c>
      <c r="D721">
        <v>4654</v>
      </c>
      <c r="E721">
        <v>4574</v>
      </c>
      <c r="F721" s="2" t="s">
        <v>1589</v>
      </c>
      <c r="G721">
        <v>1.9</v>
      </c>
    </row>
    <row r="722" spans="1:7" x14ac:dyDescent="0.25">
      <c r="A722" s="1">
        <v>43403</v>
      </c>
      <c r="B722">
        <v>4532</v>
      </c>
      <c r="C722">
        <v>4453</v>
      </c>
      <c r="D722">
        <v>4536</v>
      </c>
      <c r="E722">
        <v>4437</v>
      </c>
      <c r="F722" s="2" t="s">
        <v>1303</v>
      </c>
      <c r="G722">
        <v>2.33</v>
      </c>
    </row>
    <row r="723" spans="1:7" x14ac:dyDescent="0.25">
      <c r="A723" s="1">
        <v>43402</v>
      </c>
      <c r="B723">
        <v>4429</v>
      </c>
      <c r="C723">
        <v>4571</v>
      </c>
      <c r="D723">
        <v>4572</v>
      </c>
      <c r="E723">
        <v>4384</v>
      </c>
      <c r="F723" s="2" t="s">
        <v>1485</v>
      </c>
      <c r="G723">
        <v>-0.61</v>
      </c>
    </row>
    <row r="724" spans="1:7" x14ac:dyDescent="0.25">
      <c r="A724" s="1">
        <v>43399</v>
      </c>
      <c r="B724">
        <v>4456</v>
      </c>
      <c r="C724">
        <v>4372</v>
      </c>
      <c r="D724">
        <v>4479</v>
      </c>
      <c r="E724">
        <v>4371</v>
      </c>
      <c r="F724" s="2" t="s">
        <v>1604</v>
      </c>
      <c r="G724">
        <v>7.0000000000000007E-2</v>
      </c>
    </row>
    <row r="725" spans="1:7" x14ac:dyDescent="0.25">
      <c r="A725" s="1">
        <v>43398</v>
      </c>
      <c r="B725">
        <v>4453</v>
      </c>
      <c r="C725">
        <v>4455</v>
      </c>
      <c r="D725">
        <v>4491</v>
      </c>
      <c r="E725">
        <v>4434</v>
      </c>
      <c r="F725" s="2" t="s">
        <v>1439</v>
      </c>
      <c r="G725">
        <v>1.1100000000000001</v>
      </c>
    </row>
    <row r="726" spans="1:7" x14ac:dyDescent="0.25">
      <c r="A726" s="1">
        <v>43397</v>
      </c>
      <c r="B726">
        <v>4404</v>
      </c>
      <c r="C726">
        <v>4553</v>
      </c>
      <c r="D726">
        <v>4568</v>
      </c>
      <c r="E726">
        <v>4402</v>
      </c>
      <c r="F726" s="2" t="s">
        <v>1554</v>
      </c>
      <c r="G726">
        <v>-4.55</v>
      </c>
    </row>
    <row r="727" spans="1:7" x14ac:dyDescent="0.25">
      <c r="A727" s="1">
        <v>43396</v>
      </c>
      <c r="B727">
        <v>4614</v>
      </c>
      <c r="C727">
        <v>4585</v>
      </c>
      <c r="D727">
        <v>4630</v>
      </c>
      <c r="E727">
        <v>4510</v>
      </c>
      <c r="F727" s="2" t="s">
        <v>1293</v>
      </c>
      <c r="G727">
        <v>-2.02</v>
      </c>
    </row>
    <row r="728" spans="1:7" x14ac:dyDescent="0.25">
      <c r="A728" s="1">
        <v>43395</v>
      </c>
      <c r="B728">
        <v>4709</v>
      </c>
      <c r="C728">
        <v>4665</v>
      </c>
      <c r="D728">
        <v>4726</v>
      </c>
      <c r="E728">
        <v>4639</v>
      </c>
      <c r="F728" s="2" t="s">
        <v>1444</v>
      </c>
      <c r="G728">
        <v>1.07</v>
      </c>
    </row>
    <row r="729" spans="1:7" x14ac:dyDescent="0.25">
      <c r="A729" s="1">
        <v>43392</v>
      </c>
      <c r="B729">
        <v>4659</v>
      </c>
      <c r="C729">
        <v>4652</v>
      </c>
      <c r="D729">
        <v>4701</v>
      </c>
      <c r="E729">
        <v>4633</v>
      </c>
      <c r="F729" s="2" t="s">
        <v>1581</v>
      </c>
      <c r="G729">
        <v>0.39</v>
      </c>
    </row>
    <row r="730" spans="1:7" x14ac:dyDescent="0.25">
      <c r="A730" s="1">
        <v>43391</v>
      </c>
      <c r="B730">
        <v>4641</v>
      </c>
      <c r="C730">
        <v>4711</v>
      </c>
      <c r="D730">
        <v>4730</v>
      </c>
      <c r="E730">
        <v>4631</v>
      </c>
      <c r="F730" s="2" t="s">
        <v>1605</v>
      </c>
      <c r="G730">
        <v>-2.89</v>
      </c>
    </row>
    <row r="731" spans="1:7" x14ac:dyDescent="0.25">
      <c r="A731" s="1">
        <v>43390</v>
      </c>
      <c r="B731">
        <v>4779</v>
      </c>
      <c r="C731">
        <v>4815</v>
      </c>
      <c r="D731">
        <v>4816</v>
      </c>
      <c r="E731">
        <v>4732</v>
      </c>
      <c r="F731" s="2" t="s">
        <v>1361</v>
      </c>
      <c r="G731">
        <v>-1.42</v>
      </c>
    </row>
    <row r="732" spans="1:7" x14ac:dyDescent="0.25">
      <c r="A732" s="1">
        <v>43389</v>
      </c>
      <c r="B732">
        <v>4848</v>
      </c>
      <c r="C732">
        <v>4827</v>
      </c>
      <c r="D732">
        <v>4855</v>
      </c>
      <c r="E732">
        <v>4817</v>
      </c>
      <c r="F732" s="2" t="s">
        <v>1398</v>
      </c>
      <c r="G732">
        <v>0.81</v>
      </c>
    </row>
    <row r="733" spans="1:7" x14ac:dyDescent="0.25">
      <c r="A733" s="1">
        <v>43388</v>
      </c>
      <c r="B733">
        <v>4809</v>
      </c>
      <c r="C733">
        <v>4793</v>
      </c>
      <c r="D733">
        <v>4847</v>
      </c>
      <c r="E733">
        <v>4776</v>
      </c>
      <c r="F733" s="2" t="s">
        <v>1458</v>
      </c>
      <c r="G733">
        <v>0.59</v>
      </c>
    </row>
    <row r="734" spans="1:7" x14ac:dyDescent="0.25">
      <c r="A734" s="1">
        <v>43385</v>
      </c>
      <c r="B734">
        <v>4781</v>
      </c>
      <c r="C734">
        <v>4838</v>
      </c>
      <c r="D734">
        <v>4843</v>
      </c>
      <c r="E734">
        <v>4729</v>
      </c>
      <c r="F734" s="2" t="s">
        <v>1400</v>
      </c>
      <c r="G734">
        <v>0.25</v>
      </c>
    </row>
    <row r="735" spans="1:7" x14ac:dyDescent="0.25">
      <c r="A735" s="1">
        <v>43384</v>
      </c>
      <c r="B735">
        <v>4769</v>
      </c>
      <c r="C735">
        <v>4745</v>
      </c>
      <c r="D735">
        <v>4822</v>
      </c>
      <c r="E735">
        <v>4709</v>
      </c>
      <c r="F735" s="2" t="s">
        <v>1606</v>
      </c>
      <c r="G735">
        <v>0.1</v>
      </c>
    </row>
    <row r="736" spans="1:7" x14ac:dyDescent="0.25">
      <c r="A736" s="1">
        <v>43383</v>
      </c>
      <c r="B736">
        <v>4764</v>
      </c>
      <c r="C736">
        <v>4864</v>
      </c>
      <c r="D736">
        <v>4865</v>
      </c>
      <c r="E736">
        <v>4762</v>
      </c>
      <c r="F736" s="2" t="s">
        <v>1607</v>
      </c>
      <c r="G736">
        <v>-3.21</v>
      </c>
    </row>
    <row r="737" spans="1:7" x14ac:dyDescent="0.25">
      <c r="A737" s="1">
        <v>43382</v>
      </c>
      <c r="B737">
        <v>4922</v>
      </c>
      <c r="C737">
        <v>4881</v>
      </c>
      <c r="D737">
        <v>4964</v>
      </c>
      <c r="E737">
        <v>4852</v>
      </c>
      <c r="F737" s="2" t="s">
        <v>1460</v>
      </c>
      <c r="G737">
        <v>0.31</v>
      </c>
    </row>
    <row r="738" spans="1:7" x14ac:dyDescent="0.25">
      <c r="A738" s="1">
        <v>43381</v>
      </c>
      <c r="B738">
        <v>4907</v>
      </c>
      <c r="C738">
        <v>4855</v>
      </c>
      <c r="D738">
        <v>4920</v>
      </c>
      <c r="E738">
        <v>4833</v>
      </c>
      <c r="F738" s="2" t="s">
        <v>1361</v>
      </c>
      <c r="G738">
        <v>-0.22</v>
      </c>
    </row>
    <row r="739" spans="1:7" x14ac:dyDescent="0.25">
      <c r="A739" s="1">
        <v>43378</v>
      </c>
      <c r="B739">
        <v>4918</v>
      </c>
      <c r="C739">
        <v>4948</v>
      </c>
      <c r="D739">
        <v>4948</v>
      </c>
      <c r="E739">
        <v>4865</v>
      </c>
      <c r="F739" s="2" t="s">
        <v>1476</v>
      </c>
      <c r="G739">
        <v>-1.66</v>
      </c>
    </row>
    <row r="740" spans="1:7" x14ac:dyDescent="0.25">
      <c r="A740" s="1">
        <v>43377</v>
      </c>
      <c r="B740">
        <v>5001</v>
      </c>
      <c r="C740">
        <v>5070</v>
      </c>
      <c r="D740">
        <v>5084</v>
      </c>
      <c r="E740">
        <v>4983</v>
      </c>
      <c r="F740" s="2" t="s">
        <v>1558</v>
      </c>
      <c r="G740">
        <v>-0.14000000000000001</v>
      </c>
    </row>
    <row r="741" spans="1:7" x14ac:dyDescent="0.25">
      <c r="A741" s="1">
        <v>43376</v>
      </c>
      <c r="B741">
        <v>5008</v>
      </c>
      <c r="C741">
        <v>5052</v>
      </c>
      <c r="D741">
        <v>5067</v>
      </c>
      <c r="E741">
        <v>4998</v>
      </c>
      <c r="F741" s="2" t="s">
        <v>1450</v>
      </c>
      <c r="G741">
        <v>-0.77</v>
      </c>
    </row>
    <row r="742" spans="1:7" x14ac:dyDescent="0.25">
      <c r="A742" s="1">
        <v>43375</v>
      </c>
      <c r="B742">
        <v>5047</v>
      </c>
      <c r="C742">
        <v>5031</v>
      </c>
      <c r="D742">
        <v>5078</v>
      </c>
      <c r="E742">
        <v>5024</v>
      </c>
      <c r="F742" s="2" t="s">
        <v>1389</v>
      </c>
      <c r="G742">
        <v>0.08</v>
      </c>
    </row>
    <row r="743" spans="1:7" x14ac:dyDescent="0.25">
      <c r="A743" s="1">
        <v>43374</v>
      </c>
      <c r="B743">
        <v>5043</v>
      </c>
      <c r="C743">
        <v>5001</v>
      </c>
      <c r="D743">
        <v>5068</v>
      </c>
      <c r="E743">
        <v>4963</v>
      </c>
      <c r="F743" s="2" t="s">
        <v>1354</v>
      </c>
      <c r="G743">
        <v>1.18</v>
      </c>
    </row>
    <row r="744" spans="1:7" x14ac:dyDescent="0.25">
      <c r="A744" s="1">
        <v>43371</v>
      </c>
      <c r="B744">
        <v>4984</v>
      </c>
      <c r="C744">
        <v>4942</v>
      </c>
      <c r="D744">
        <v>5007</v>
      </c>
      <c r="E744">
        <v>4937</v>
      </c>
      <c r="F744" s="2" t="s">
        <v>1608</v>
      </c>
      <c r="G744">
        <v>0.61</v>
      </c>
    </row>
    <row r="745" spans="1:7" x14ac:dyDescent="0.25">
      <c r="A745" s="1">
        <v>43370</v>
      </c>
      <c r="B745">
        <v>4954</v>
      </c>
      <c r="C745">
        <v>4963</v>
      </c>
      <c r="D745">
        <v>4983</v>
      </c>
      <c r="E745">
        <v>4934</v>
      </c>
      <c r="F745" s="2" t="s">
        <v>1366</v>
      </c>
      <c r="G745">
        <v>-0.1</v>
      </c>
    </row>
    <row r="746" spans="1:7" x14ac:dyDescent="0.25">
      <c r="A746" s="1">
        <v>43369</v>
      </c>
      <c r="B746">
        <v>4959</v>
      </c>
      <c r="C746">
        <v>4941</v>
      </c>
      <c r="D746">
        <v>5002</v>
      </c>
      <c r="E746">
        <v>4929</v>
      </c>
      <c r="F746" s="2" t="s">
        <v>1455</v>
      </c>
      <c r="G746">
        <v>-0.78</v>
      </c>
    </row>
    <row r="747" spans="1:7" x14ac:dyDescent="0.25">
      <c r="A747" s="1">
        <v>43368</v>
      </c>
      <c r="B747">
        <v>4998</v>
      </c>
      <c r="C747">
        <v>4999</v>
      </c>
      <c r="D747">
        <v>5026</v>
      </c>
      <c r="E747">
        <v>4993</v>
      </c>
      <c r="F747" s="2" t="s">
        <v>1481</v>
      </c>
      <c r="G747">
        <v>1.61</v>
      </c>
    </row>
    <row r="748" spans="1:7" x14ac:dyDescent="0.25">
      <c r="A748" s="1">
        <v>43367</v>
      </c>
      <c r="B748">
        <v>4919</v>
      </c>
      <c r="C748">
        <v>4947</v>
      </c>
      <c r="D748">
        <v>4970</v>
      </c>
      <c r="E748">
        <v>4903</v>
      </c>
      <c r="F748" s="2" t="s">
        <v>1357</v>
      </c>
      <c r="G748">
        <v>-0.06</v>
      </c>
    </row>
    <row r="749" spans="1:7" x14ac:dyDescent="0.25">
      <c r="A749" s="1">
        <v>43364</v>
      </c>
      <c r="B749">
        <v>4922</v>
      </c>
      <c r="C749">
        <v>4912</v>
      </c>
      <c r="D749">
        <v>4938</v>
      </c>
      <c r="E749">
        <v>4891</v>
      </c>
      <c r="F749" s="2" t="s">
        <v>1424</v>
      </c>
      <c r="G749">
        <v>1.97</v>
      </c>
    </row>
    <row r="750" spans="1:7" x14ac:dyDescent="0.25">
      <c r="A750" s="1">
        <v>43363</v>
      </c>
      <c r="B750">
        <v>4827</v>
      </c>
      <c r="C750">
        <v>4824</v>
      </c>
      <c r="D750">
        <v>4842</v>
      </c>
      <c r="E750">
        <v>4807</v>
      </c>
      <c r="F750" s="2" t="s">
        <v>1463</v>
      </c>
      <c r="G750">
        <v>2.0099999999999998</v>
      </c>
    </row>
    <row r="751" spans="1:7" x14ac:dyDescent="0.25">
      <c r="A751" s="1">
        <v>43362</v>
      </c>
      <c r="B751">
        <v>4732</v>
      </c>
      <c r="C751">
        <v>4695</v>
      </c>
      <c r="D751">
        <v>4757</v>
      </c>
      <c r="E751">
        <v>4692</v>
      </c>
      <c r="F751" s="2" t="s">
        <v>1463</v>
      </c>
      <c r="G751">
        <v>2.4500000000000002</v>
      </c>
    </row>
    <row r="752" spans="1:7" x14ac:dyDescent="0.25">
      <c r="A752" s="1">
        <v>43361</v>
      </c>
      <c r="B752">
        <v>4619</v>
      </c>
      <c r="C752">
        <v>4595</v>
      </c>
      <c r="D752">
        <v>4630</v>
      </c>
      <c r="E752">
        <v>4582</v>
      </c>
      <c r="F752" s="2" t="s">
        <v>1556</v>
      </c>
      <c r="G752">
        <v>2.12</v>
      </c>
    </row>
    <row r="753" spans="1:7" x14ac:dyDescent="0.25">
      <c r="A753" s="1">
        <v>43360</v>
      </c>
      <c r="B753">
        <v>4523</v>
      </c>
      <c r="C753">
        <v>4559</v>
      </c>
      <c r="D753">
        <v>4593</v>
      </c>
      <c r="E753">
        <v>4515</v>
      </c>
      <c r="F753" s="2" t="s">
        <v>1526</v>
      </c>
      <c r="G753">
        <v>-0.53</v>
      </c>
    </row>
    <row r="754" spans="1:7" x14ac:dyDescent="0.25">
      <c r="A754" s="1">
        <v>43357</v>
      </c>
      <c r="B754">
        <v>4547</v>
      </c>
      <c r="C754">
        <v>4568</v>
      </c>
      <c r="D754">
        <v>4577</v>
      </c>
      <c r="E754">
        <v>4532</v>
      </c>
      <c r="F754" s="2" t="s">
        <v>1311</v>
      </c>
      <c r="G754">
        <v>0.84</v>
      </c>
    </row>
    <row r="755" spans="1:7" x14ac:dyDescent="0.25">
      <c r="A755" s="1">
        <v>43356</v>
      </c>
      <c r="B755">
        <v>4509</v>
      </c>
      <c r="C755">
        <v>4518</v>
      </c>
      <c r="D755">
        <v>4526</v>
      </c>
      <c r="E755">
        <v>4475</v>
      </c>
      <c r="F755" s="2" t="s">
        <v>1380</v>
      </c>
      <c r="G755">
        <v>0.92</v>
      </c>
    </row>
    <row r="756" spans="1:7" x14ac:dyDescent="0.25">
      <c r="A756" s="1">
        <v>43355</v>
      </c>
      <c r="B756">
        <v>4468</v>
      </c>
      <c r="C756">
        <v>4419</v>
      </c>
      <c r="D756">
        <v>4473</v>
      </c>
      <c r="E756">
        <v>4410</v>
      </c>
      <c r="F756" s="2" t="s">
        <v>1458</v>
      </c>
      <c r="G756">
        <v>1.22</v>
      </c>
    </row>
    <row r="757" spans="1:7" x14ac:dyDescent="0.25">
      <c r="A757" s="1">
        <v>43354</v>
      </c>
      <c r="B757">
        <v>4414</v>
      </c>
      <c r="C757">
        <v>4330</v>
      </c>
      <c r="D757">
        <v>4415</v>
      </c>
      <c r="E757">
        <v>4319</v>
      </c>
      <c r="F757" s="2" t="s">
        <v>1456</v>
      </c>
      <c r="G757">
        <v>0.64</v>
      </c>
    </row>
    <row r="758" spans="1:7" x14ac:dyDescent="0.25">
      <c r="A758" s="1">
        <v>43353</v>
      </c>
      <c r="B758">
        <v>4386</v>
      </c>
      <c r="C758">
        <v>4449</v>
      </c>
      <c r="D758">
        <v>4457</v>
      </c>
      <c r="E758">
        <v>4381</v>
      </c>
      <c r="F758" s="2" t="s">
        <v>1474</v>
      </c>
      <c r="G758">
        <v>-1.26</v>
      </c>
    </row>
    <row r="759" spans="1:7" x14ac:dyDescent="0.25">
      <c r="A759" s="1">
        <v>43350</v>
      </c>
      <c r="B759">
        <v>4442</v>
      </c>
      <c r="C759">
        <v>4438</v>
      </c>
      <c r="D759">
        <v>4459</v>
      </c>
      <c r="E759">
        <v>4402</v>
      </c>
      <c r="F759" s="2" t="s">
        <v>1409</v>
      </c>
      <c r="G759">
        <v>-1.46</v>
      </c>
    </row>
    <row r="760" spans="1:7" x14ac:dyDescent="0.25">
      <c r="A760" s="1">
        <v>43349</v>
      </c>
      <c r="B760">
        <v>4508</v>
      </c>
      <c r="C760">
        <v>4565</v>
      </c>
      <c r="D760">
        <v>4568</v>
      </c>
      <c r="E760">
        <v>4466</v>
      </c>
      <c r="F760" s="2" t="s">
        <v>1523</v>
      </c>
      <c r="G760">
        <v>-3.76</v>
      </c>
    </row>
    <row r="761" spans="1:7" x14ac:dyDescent="0.25">
      <c r="A761" s="1">
        <v>43348</v>
      </c>
      <c r="B761">
        <v>4684</v>
      </c>
      <c r="C761">
        <v>4706</v>
      </c>
      <c r="D761">
        <v>4744</v>
      </c>
      <c r="E761">
        <v>4671</v>
      </c>
      <c r="F761" s="2" t="s">
        <v>1602</v>
      </c>
      <c r="G761">
        <v>-0.85</v>
      </c>
    </row>
    <row r="762" spans="1:7" x14ac:dyDescent="0.25">
      <c r="A762" s="1">
        <v>43347</v>
      </c>
      <c r="B762">
        <v>4724</v>
      </c>
      <c r="C762">
        <v>4718</v>
      </c>
      <c r="D762">
        <v>4730</v>
      </c>
      <c r="E762">
        <v>4683</v>
      </c>
      <c r="F762" s="2" t="s">
        <v>1323</v>
      </c>
      <c r="G762">
        <v>-1.67</v>
      </c>
    </row>
    <row r="763" spans="1:7" x14ac:dyDescent="0.25">
      <c r="A763" s="1">
        <v>43343</v>
      </c>
      <c r="B763">
        <v>4804</v>
      </c>
      <c r="C763">
        <v>4844</v>
      </c>
      <c r="D763">
        <v>4864</v>
      </c>
      <c r="E763">
        <v>4788</v>
      </c>
      <c r="F763" s="2" t="s">
        <v>1412</v>
      </c>
      <c r="G763">
        <v>-1.33</v>
      </c>
    </row>
    <row r="764" spans="1:7" x14ac:dyDescent="0.25">
      <c r="A764" s="1">
        <v>43342</v>
      </c>
      <c r="B764">
        <v>4869</v>
      </c>
      <c r="C764">
        <v>4920</v>
      </c>
      <c r="D764">
        <v>4930</v>
      </c>
      <c r="E764">
        <v>4850</v>
      </c>
      <c r="F764" s="2" t="s">
        <v>1446</v>
      </c>
      <c r="G764">
        <v>-2.19</v>
      </c>
    </row>
    <row r="765" spans="1:7" x14ac:dyDescent="0.25">
      <c r="A765" s="1">
        <v>43341</v>
      </c>
      <c r="B765">
        <v>4978</v>
      </c>
      <c r="C765">
        <v>4940</v>
      </c>
      <c r="D765">
        <v>4988</v>
      </c>
      <c r="E765">
        <v>4929</v>
      </c>
      <c r="F765" s="2" t="s">
        <v>1580</v>
      </c>
      <c r="G765">
        <v>0.93</v>
      </c>
    </row>
    <row r="766" spans="1:7" x14ac:dyDescent="0.25">
      <c r="A766" s="1">
        <v>43340</v>
      </c>
      <c r="B766">
        <v>4932</v>
      </c>
      <c r="C766">
        <v>4992</v>
      </c>
      <c r="D766">
        <v>5008</v>
      </c>
      <c r="E766">
        <v>4928</v>
      </c>
      <c r="F766" s="2" t="s">
        <v>1463</v>
      </c>
      <c r="G766">
        <v>0.59</v>
      </c>
    </row>
    <row r="767" spans="1:7" x14ac:dyDescent="0.25">
      <c r="A767" s="1">
        <v>43339</v>
      </c>
      <c r="B767">
        <v>4903</v>
      </c>
      <c r="C767">
        <v>4870</v>
      </c>
      <c r="D767">
        <v>4921</v>
      </c>
      <c r="E767">
        <v>4865</v>
      </c>
      <c r="F767" s="2" t="s">
        <v>1329</v>
      </c>
      <c r="G767">
        <v>1.18</v>
      </c>
    </row>
    <row r="768" spans="1:7" x14ac:dyDescent="0.25">
      <c r="A768" s="1">
        <v>43336</v>
      </c>
      <c r="B768">
        <v>4846</v>
      </c>
      <c r="C768">
        <v>4818</v>
      </c>
      <c r="D768">
        <v>4868</v>
      </c>
      <c r="E768">
        <v>4808</v>
      </c>
      <c r="F768" s="2" t="s">
        <v>1526</v>
      </c>
      <c r="G768">
        <v>2.39</v>
      </c>
    </row>
    <row r="769" spans="1:7" x14ac:dyDescent="0.25">
      <c r="A769" s="1">
        <v>43335</v>
      </c>
      <c r="B769">
        <v>4733</v>
      </c>
      <c r="C769">
        <v>4778</v>
      </c>
      <c r="D769">
        <v>4788</v>
      </c>
      <c r="E769">
        <v>4730</v>
      </c>
      <c r="F769" s="2" t="s">
        <v>1333</v>
      </c>
      <c r="G769">
        <v>-1.8</v>
      </c>
    </row>
    <row r="770" spans="1:7" x14ac:dyDescent="0.25">
      <c r="A770" s="1">
        <v>43334</v>
      </c>
      <c r="B770">
        <v>4820</v>
      </c>
      <c r="C770">
        <v>4807</v>
      </c>
      <c r="D770">
        <v>4833</v>
      </c>
      <c r="E770">
        <v>4788</v>
      </c>
      <c r="F770" s="2" t="s">
        <v>1608</v>
      </c>
      <c r="G770">
        <v>1.6</v>
      </c>
    </row>
    <row r="771" spans="1:7" x14ac:dyDescent="0.25">
      <c r="A771" s="1">
        <v>43333</v>
      </c>
      <c r="B771">
        <v>4744</v>
      </c>
      <c r="C771">
        <v>4802</v>
      </c>
      <c r="D771">
        <v>4802</v>
      </c>
      <c r="E771">
        <v>4724</v>
      </c>
      <c r="F771" s="2" t="s">
        <v>1387</v>
      </c>
      <c r="G771">
        <v>-1.8</v>
      </c>
    </row>
    <row r="772" spans="1:7" x14ac:dyDescent="0.25">
      <c r="A772" s="1">
        <v>43332</v>
      </c>
      <c r="B772">
        <v>4831</v>
      </c>
      <c r="C772">
        <v>4847</v>
      </c>
      <c r="D772">
        <v>4855</v>
      </c>
      <c r="E772">
        <v>4812</v>
      </c>
      <c r="F772" s="2" t="s">
        <v>1432</v>
      </c>
      <c r="G772">
        <v>0.81</v>
      </c>
    </row>
    <row r="773" spans="1:7" x14ac:dyDescent="0.25">
      <c r="A773" s="1">
        <v>43329</v>
      </c>
      <c r="B773">
        <v>4792</v>
      </c>
      <c r="C773">
        <v>4707</v>
      </c>
      <c r="D773">
        <v>4807</v>
      </c>
      <c r="E773">
        <v>4694</v>
      </c>
      <c r="F773" s="2" t="s">
        <v>1389</v>
      </c>
      <c r="G773">
        <v>1.38</v>
      </c>
    </row>
    <row r="774" spans="1:7" x14ac:dyDescent="0.25">
      <c r="A774" s="1">
        <v>43328</v>
      </c>
      <c r="B774">
        <v>4727</v>
      </c>
      <c r="C774">
        <v>4751</v>
      </c>
      <c r="D774">
        <v>4779</v>
      </c>
      <c r="E774">
        <v>4721</v>
      </c>
      <c r="F774" s="2" t="s">
        <v>1467</v>
      </c>
      <c r="G774">
        <v>0.66</v>
      </c>
    </row>
    <row r="775" spans="1:7" x14ac:dyDescent="0.25">
      <c r="A775" s="1">
        <v>43327</v>
      </c>
      <c r="B775">
        <v>4696</v>
      </c>
      <c r="C775">
        <v>4748</v>
      </c>
      <c r="D775">
        <v>4755</v>
      </c>
      <c r="E775">
        <v>4633</v>
      </c>
      <c r="F775" s="2" t="s">
        <v>1609</v>
      </c>
      <c r="G775">
        <v>-4.82</v>
      </c>
    </row>
    <row r="776" spans="1:7" x14ac:dyDescent="0.25">
      <c r="A776" s="1">
        <v>43326</v>
      </c>
      <c r="B776">
        <v>4934</v>
      </c>
      <c r="C776">
        <v>4915</v>
      </c>
      <c r="D776">
        <v>4958</v>
      </c>
      <c r="E776">
        <v>4895</v>
      </c>
      <c r="F776" s="2" t="s">
        <v>1490</v>
      </c>
      <c r="G776">
        <v>1.46</v>
      </c>
    </row>
    <row r="777" spans="1:7" x14ac:dyDescent="0.25">
      <c r="A777" s="1">
        <v>43325</v>
      </c>
      <c r="B777">
        <v>4863</v>
      </c>
      <c r="C777">
        <v>4921</v>
      </c>
      <c r="D777">
        <v>4936</v>
      </c>
      <c r="E777">
        <v>4856</v>
      </c>
      <c r="F777" s="2" t="s">
        <v>1474</v>
      </c>
      <c r="G777">
        <v>-1.1399999999999999</v>
      </c>
    </row>
    <row r="778" spans="1:7" x14ac:dyDescent="0.25">
      <c r="A778" s="1">
        <v>43322</v>
      </c>
      <c r="B778">
        <v>4919</v>
      </c>
      <c r="C778">
        <v>4890</v>
      </c>
      <c r="D778">
        <v>4931</v>
      </c>
      <c r="E778">
        <v>4885</v>
      </c>
      <c r="F778" s="2" t="s">
        <v>1313</v>
      </c>
      <c r="G778">
        <v>-1.89</v>
      </c>
    </row>
    <row r="779" spans="1:7" x14ac:dyDescent="0.25">
      <c r="A779" s="1">
        <v>43321</v>
      </c>
      <c r="B779">
        <v>5014</v>
      </c>
      <c r="C779">
        <v>5029</v>
      </c>
      <c r="D779">
        <v>5042</v>
      </c>
      <c r="E779">
        <v>4997</v>
      </c>
      <c r="F779" s="2" t="s">
        <v>1463</v>
      </c>
      <c r="G779">
        <v>-0.34</v>
      </c>
    </row>
    <row r="780" spans="1:7" x14ac:dyDescent="0.25">
      <c r="A780" s="1">
        <v>43320</v>
      </c>
      <c r="B780">
        <v>5031</v>
      </c>
      <c r="C780">
        <v>5065</v>
      </c>
      <c r="D780">
        <v>5068</v>
      </c>
      <c r="E780">
        <v>4986</v>
      </c>
      <c r="F780" s="2" t="s">
        <v>1488</v>
      </c>
      <c r="G780">
        <v>-0.51</v>
      </c>
    </row>
    <row r="781" spans="1:7" x14ac:dyDescent="0.25">
      <c r="A781" s="1">
        <v>43319</v>
      </c>
      <c r="B781">
        <v>5057</v>
      </c>
      <c r="C781">
        <v>5124</v>
      </c>
      <c r="D781">
        <v>5135</v>
      </c>
      <c r="E781">
        <v>5047</v>
      </c>
      <c r="F781" s="2" t="s">
        <v>1470</v>
      </c>
      <c r="G781">
        <v>1.53</v>
      </c>
    </row>
    <row r="782" spans="1:7" x14ac:dyDescent="0.25">
      <c r="A782" s="1">
        <v>43318</v>
      </c>
      <c r="B782">
        <v>4981</v>
      </c>
      <c r="C782">
        <v>4986</v>
      </c>
      <c r="D782">
        <v>5005</v>
      </c>
      <c r="E782">
        <v>4963</v>
      </c>
      <c r="F782" s="2" t="s">
        <v>1581</v>
      </c>
      <c r="G782">
        <v>-1.1299999999999999</v>
      </c>
    </row>
    <row r="783" spans="1:7" x14ac:dyDescent="0.25">
      <c r="A783" s="1">
        <v>43315</v>
      </c>
      <c r="B783">
        <v>5038</v>
      </c>
      <c r="C783">
        <v>5000</v>
      </c>
      <c r="D783">
        <v>5055</v>
      </c>
      <c r="E783">
        <v>4987</v>
      </c>
      <c r="F783" s="2" t="s">
        <v>1477</v>
      </c>
      <c r="G783">
        <v>0.84</v>
      </c>
    </row>
    <row r="784" spans="1:7" x14ac:dyDescent="0.25">
      <c r="A784" s="1">
        <v>43314</v>
      </c>
      <c r="B784">
        <v>4996</v>
      </c>
      <c r="C784">
        <v>4950</v>
      </c>
      <c r="D784">
        <v>5002</v>
      </c>
      <c r="E784">
        <v>4930</v>
      </c>
      <c r="F784" s="2" t="s">
        <v>1601</v>
      </c>
      <c r="G784">
        <v>-2.46</v>
      </c>
    </row>
    <row r="785" spans="1:7" x14ac:dyDescent="0.25">
      <c r="A785" s="1">
        <v>43313</v>
      </c>
      <c r="B785">
        <v>5122</v>
      </c>
      <c r="C785">
        <v>5137</v>
      </c>
      <c r="D785">
        <v>5146</v>
      </c>
      <c r="E785">
        <v>5088</v>
      </c>
      <c r="F785" s="2" t="s">
        <v>1391</v>
      </c>
      <c r="G785">
        <v>-1.99</v>
      </c>
    </row>
    <row r="786" spans="1:7" x14ac:dyDescent="0.25">
      <c r="A786" s="1">
        <v>43312</v>
      </c>
      <c r="B786">
        <v>5226</v>
      </c>
      <c r="C786">
        <v>5222</v>
      </c>
      <c r="D786">
        <v>5262</v>
      </c>
      <c r="E786">
        <v>5210</v>
      </c>
      <c r="F786" s="2" t="s">
        <v>1381</v>
      </c>
      <c r="G786">
        <v>1.87</v>
      </c>
    </row>
    <row r="787" spans="1:7" x14ac:dyDescent="0.25">
      <c r="A787" s="1">
        <v>43311</v>
      </c>
      <c r="B787">
        <v>5130</v>
      </c>
      <c r="C787">
        <v>5105</v>
      </c>
      <c r="D787">
        <v>5165</v>
      </c>
      <c r="E787">
        <v>5101</v>
      </c>
      <c r="F787" s="2" t="s">
        <v>1423</v>
      </c>
      <c r="G787">
        <v>1.06</v>
      </c>
    </row>
    <row r="788" spans="1:7" x14ac:dyDescent="0.25">
      <c r="A788" s="1">
        <v>43308</v>
      </c>
      <c r="B788">
        <v>5076</v>
      </c>
      <c r="C788">
        <v>5100</v>
      </c>
      <c r="D788">
        <v>5143</v>
      </c>
      <c r="E788">
        <v>5059</v>
      </c>
      <c r="F788" s="2" t="s">
        <v>1474</v>
      </c>
      <c r="G788">
        <v>1.42</v>
      </c>
    </row>
    <row r="789" spans="1:7" x14ac:dyDescent="0.25">
      <c r="A789" s="1">
        <v>43307</v>
      </c>
      <c r="B789">
        <v>5005</v>
      </c>
      <c r="C789">
        <v>4968</v>
      </c>
      <c r="D789">
        <v>5033</v>
      </c>
      <c r="E789">
        <v>4958</v>
      </c>
      <c r="F789" s="2" t="s">
        <v>1526</v>
      </c>
      <c r="G789">
        <v>-1.03</v>
      </c>
    </row>
    <row r="790" spans="1:7" x14ac:dyDescent="0.25">
      <c r="A790" s="1">
        <v>43306</v>
      </c>
      <c r="B790">
        <v>5057</v>
      </c>
      <c r="C790">
        <v>4968</v>
      </c>
      <c r="D790">
        <v>5060</v>
      </c>
      <c r="E790">
        <v>4957</v>
      </c>
      <c r="F790" s="2" t="s">
        <v>1330</v>
      </c>
      <c r="G790">
        <v>0.86</v>
      </c>
    </row>
    <row r="791" spans="1:7" x14ac:dyDescent="0.25">
      <c r="A791" s="1">
        <v>43305</v>
      </c>
      <c r="B791">
        <v>5014</v>
      </c>
      <c r="C791">
        <v>5015</v>
      </c>
      <c r="D791">
        <v>5070</v>
      </c>
      <c r="E791">
        <v>5011</v>
      </c>
      <c r="F791" s="2" t="s">
        <v>1610</v>
      </c>
      <c r="G791">
        <v>3.96</v>
      </c>
    </row>
    <row r="792" spans="1:7" x14ac:dyDescent="0.25">
      <c r="A792" s="1">
        <v>43304</v>
      </c>
      <c r="B792">
        <v>4823</v>
      </c>
      <c r="C792">
        <v>4847</v>
      </c>
      <c r="D792">
        <v>4860</v>
      </c>
      <c r="E792">
        <v>4799</v>
      </c>
      <c r="F792" s="2" t="s">
        <v>1440</v>
      </c>
      <c r="G792">
        <v>-0.52</v>
      </c>
    </row>
    <row r="793" spans="1:7" x14ac:dyDescent="0.25">
      <c r="A793" s="1">
        <v>43301</v>
      </c>
      <c r="B793">
        <v>4848</v>
      </c>
      <c r="C793">
        <v>4778</v>
      </c>
      <c r="D793">
        <v>4852</v>
      </c>
      <c r="E793">
        <v>4776</v>
      </c>
      <c r="F793" s="2" t="s">
        <v>1528</v>
      </c>
      <c r="G793">
        <v>0.02</v>
      </c>
    </row>
    <row r="794" spans="1:7" x14ac:dyDescent="0.25">
      <c r="A794" s="1">
        <v>43300</v>
      </c>
      <c r="B794">
        <v>4847</v>
      </c>
      <c r="C794">
        <v>4858</v>
      </c>
      <c r="D794">
        <v>4887</v>
      </c>
      <c r="E794">
        <v>4817</v>
      </c>
      <c r="F794" s="2" t="s">
        <v>1605</v>
      </c>
      <c r="G794">
        <v>-2.75</v>
      </c>
    </row>
    <row r="795" spans="1:7" x14ac:dyDescent="0.25">
      <c r="A795" s="1">
        <v>43299</v>
      </c>
      <c r="B795">
        <v>4984</v>
      </c>
      <c r="C795">
        <v>4909</v>
      </c>
      <c r="D795">
        <v>4998</v>
      </c>
      <c r="E795">
        <v>4898</v>
      </c>
      <c r="F795" s="2" t="s">
        <v>1354</v>
      </c>
      <c r="G795">
        <v>2.2799999999999998</v>
      </c>
    </row>
    <row r="796" spans="1:7" x14ac:dyDescent="0.25">
      <c r="A796" s="1">
        <v>43298</v>
      </c>
      <c r="B796">
        <v>4873</v>
      </c>
      <c r="C796">
        <v>4805</v>
      </c>
      <c r="D796">
        <v>4889</v>
      </c>
      <c r="E796">
        <v>4797</v>
      </c>
      <c r="F796" s="2" t="s">
        <v>1361</v>
      </c>
      <c r="G796">
        <v>0.52</v>
      </c>
    </row>
    <row r="797" spans="1:7" x14ac:dyDescent="0.25">
      <c r="A797" s="1">
        <v>43297</v>
      </c>
      <c r="B797">
        <v>4848</v>
      </c>
      <c r="C797">
        <v>4867</v>
      </c>
      <c r="D797">
        <v>4871</v>
      </c>
      <c r="E797">
        <v>4806</v>
      </c>
      <c r="F797" s="2" t="s">
        <v>1436</v>
      </c>
      <c r="G797">
        <v>-1.3</v>
      </c>
    </row>
    <row r="798" spans="1:7" x14ac:dyDescent="0.25">
      <c r="A798" s="1">
        <v>43294</v>
      </c>
      <c r="B798">
        <v>4912</v>
      </c>
      <c r="C798">
        <v>4909</v>
      </c>
      <c r="D798">
        <v>4921</v>
      </c>
      <c r="E798">
        <v>4868</v>
      </c>
      <c r="F798" s="2" t="s">
        <v>1470</v>
      </c>
      <c r="G798">
        <v>-1.07</v>
      </c>
    </row>
    <row r="799" spans="1:7" x14ac:dyDescent="0.25">
      <c r="A799" s="1">
        <v>43293</v>
      </c>
      <c r="B799">
        <v>4965</v>
      </c>
      <c r="C799">
        <v>4939</v>
      </c>
      <c r="D799">
        <v>4967</v>
      </c>
      <c r="E799">
        <v>4904</v>
      </c>
      <c r="F799" s="2" t="s">
        <v>1362</v>
      </c>
      <c r="G799">
        <v>1.39</v>
      </c>
    </row>
    <row r="800" spans="1:7" x14ac:dyDescent="0.25">
      <c r="A800" s="1">
        <v>43292</v>
      </c>
      <c r="B800">
        <v>4897</v>
      </c>
      <c r="C800">
        <v>4964</v>
      </c>
      <c r="D800">
        <v>4967</v>
      </c>
      <c r="E800">
        <v>4874</v>
      </c>
      <c r="F800" s="2" t="s">
        <v>1611</v>
      </c>
      <c r="G800">
        <v>-4.32</v>
      </c>
    </row>
    <row r="801" spans="1:7" x14ac:dyDescent="0.25">
      <c r="A801" s="1">
        <v>43291</v>
      </c>
      <c r="B801">
        <v>5118</v>
      </c>
      <c r="C801">
        <v>5072</v>
      </c>
      <c r="D801">
        <v>5122</v>
      </c>
      <c r="E801">
        <v>5065</v>
      </c>
      <c r="F801" s="2" t="s">
        <v>1451</v>
      </c>
      <c r="G801">
        <v>0.69</v>
      </c>
    </row>
    <row r="802" spans="1:7" x14ac:dyDescent="0.25">
      <c r="A802" s="1">
        <v>43290</v>
      </c>
      <c r="B802">
        <v>5083</v>
      </c>
      <c r="C802">
        <v>5027</v>
      </c>
      <c r="D802">
        <v>5101</v>
      </c>
      <c r="E802">
        <v>5016</v>
      </c>
      <c r="F802" s="2" t="s">
        <v>1472</v>
      </c>
      <c r="G802">
        <v>2.52</v>
      </c>
    </row>
    <row r="803" spans="1:7" x14ac:dyDescent="0.25">
      <c r="A803" s="1">
        <v>43287</v>
      </c>
      <c r="B803">
        <v>4958</v>
      </c>
      <c r="C803">
        <v>4860</v>
      </c>
      <c r="D803">
        <v>5000</v>
      </c>
      <c r="E803">
        <v>4848</v>
      </c>
      <c r="F803" s="2" t="s">
        <v>1434</v>
      </c>
      <c r="G803">
        <v>1.83</v>
      </c>
    </row>
    <row r="804" spans="1:7" x14ac:dyDescent="0.25">
      <c r="A804" s="1">
        <v>43286</v>
      </c>
      <c r="B804">
        <v>4869</v>
      </c>
      <c r="C804">
        <v>4893</v>
      </c>
      <c r="D804">
        <v>4910</v>
      </c>
      <c r="E804">
        <v>4851</v>
      </c>
      <c r="F804" s="2" t="s">
        <v>1384</v>
      </c>
      <c r="G804">
        <v>-0.04</v>
      </c>
    </row>
    <row r="805" spans="1:7" x14ac:dyDescent="0.25">
      <c r="A805" s="1">
        <v>43284</v>
      </c>
      <c r="B805">
        <v>4871</v>
      </c>
      <c r="C805">
        <v>4977</v>
      </c>
      <c r="D805">
        <v>4980</v>
      </c>
      <c r="E805">
        <v>4862</v>
      </c>
      <c r="F805" s="2" t="s">
        <v>1349</v>
      </c>
      <c r="G805">
        <v>0.28999999999999998</v>
      </c>
    </row>
    <row r="806" spans="1:7" x14ac:dyDescent="0.25">
      <c r="A806" s="1">
        <v>43283</v>
      </c>
      <c r="B806">
        <v>4857</v>
      </c>
      <c r="C806">
        <v>4874</v>
      </c>
      <c r="D806">
        <v>4898</v>
      </c>
      <c r="E806">
        <v>4826</v>
      </c>
      <c r="F806" s="2" t="s">
        <v>1496</v>
      </c>
      <c r="G806">
        <v>-2.88</v>
      </c>
    </row>
    <row r="807" spans="1:7" x14ac:dyDescent="0.25">
      <c r="A807" s="1">
        <v>43280</v>
      </c>
      <c r="B807">
        <v>5001</v>
      </c>
      <c r="C807">
        <v>5036</v>
      </c>
      <c r="D807">
        <v>5075</v>
      </c>
      <c r="E807">
        <v>4992</v>
      </c>
      <c r="F807" s="2" t="s">
        <v>1435</v>
      </c>
      <c r="G807">
        <v>-0.02</v>
      </c>
    </row>
    <row r="808" spans="1:7" x14ac:dyDescent="0.25">
      <c r="A808" s="1">
        <v>43279</v>
      </c>
      <c r="B808">
        <v>5002</v>
      </c>
      <c r="C808">
        <v>4910</v>
      </c>
      <c r="D808">
        <v>5007</v>
      </c>
      <c r="E808">
        <v>4895</v>
      </c>
      <c r="F808" s="2" t="s">
        <v>1612</v>
      </c>
      <c r="G808">
        <v>1.44</v>
      </c>
    </row>
    <row r="809" spans="1:7" x14ac:dyDescent="0.25">
      <c r="A809" s="1">
        <v>43278</v>
      </c>
      <c r="B809">
        <v>4931</v>
      </c>
      <c r="C809">
        <v>4920</v>
      </c>
      <c r="D809">
        <v>5014</v>
      </c>
      <c r="E809">
        <v>4916</v>
      </c>
      <c r="F809" s="2" t="s">
        <v>1613</v>
      </c>
      <c r="G809">
        <v>0.98</v>
      </c>
    </row>
    <row r="810" spans="1:7" x14ac:dyDescent="0.25">
      <c r="A810" s="1">
        <v>43277</v>
      </c>
      <c r="B810">
        <v>4883</v>
      </c>
      <c r="C810">
        <v>4807</v>
      </c>
      <c r="D810">
        <v>4902</v>
      </c>
      <c r="E810">
        <v>4791</v>
      </c>
      <c r="F810" s="2" t="s">
        <v>1614</v>
      </c>
      <c r="G810">
        <v>2.5</v>
      </c>
    </row>
    <row r="811" spans="1:7" x14ac:dyDescent="0.25">
      <c r="A811" s="1">
        <v>43276</v>
      </c>
      <c r="B811">
        <v>4764</v>
      </c>
      <c r="C811">
        <v>4788</v>
      </c>
      <c r="D811">
        <v>4797</v>
      </c>
      <c r="E811">
        <v>4734</v>
      </c>
      <c r="F811" s="2" t="s">
        <v>1605</v>
      </c>
      <c r="G811">
        <v>-2.64</v>
      </c>
    </row>
    <row r="812" spans="1:7" x14ac:dyDescent="0.25">
      <c r="A812" s="1">
        <v>43273</v>
      </c>
      <c r="B812">
        <v>4893</v>
      </c>
      <c r="C812">
        <v>4889</v>
      </c>
      <c r="D812">
        <v>4913</v>
      </c>
      <c r="E812">
        <v>4846</v>
      </c>
      <c r="F812" s="2" t="s">
        <v>1364</v>
      </c>
      <c r="G812">
        <v>2.19</v>
      </c>
    </row>
    <row r="813" spans="1:7" x14ac:dyDescent="0.25">
      <c r="A813" s="1">
        <v>43272</v>
      </c>
      <c r="B813">
        <v>4788</v>
      </c>
      <c r="C813">
        <v>4781</v>
      </c>
      <c r="D813">
        <v>4812</v>
      </c>
      <c r="E813">
        <v>4765</v>
      </c>
      <c r="F813" s="2" t="s">
        <v>1360</v>
      </c>
      <c r="G813">
        <v>0.23</v>
      </c>
    </row>
    <row r="814" spans="1:7" x14ac:dyDescent="0.25">
      <c r="A814" s="1">
        <v>43271</v>
      </c>
      <c r="B814">
        <v>4777</v>
      </c>
      <c r="C814">
        <v>4799</v>
      </c>
      <c r="D814">
        <v>4806</v>
      </c>
      <c r="E814">
        <v>4745</v>
      </c>
      <c r="F814" s="2" t="s">
        <v>1424</v>
      </c>
      <c r="G814">
        <v>0.27</v>
      </c>
    </row>
    <row r="815" spans="1:7" x14ac:dyDescent="0.25">
      <c r="A815" s="1">
        <v>43270</v>
      </c>
      <c r="B815">
        <v>4764</v>
      </c>
      <c r="C815">
        <v>4737</v>
      </c>
      <c r="D815">
        <v>4777</v>
      </c>
      <c r="E815">
        <v>4710</v>
      </c>
      <c r="F815" s="2" t="s">
        <v>1486</v>
      </c>
      <c r="G815">
        <v>-2.72</v>
      </c>
    </row>
    <row r="816" spans="1:7" x14ac:dyDescent="0.25">
      <c r="A816" s="1">
        <v>43269</v>
      </c>
      <c r="B816">
        <v>4897</v>
      </c>
      <c r="C816">
        <v>4831</v>
      </c>
      <c r="D816">
        <v>4908</v>
      </c>
      <c r="E816">
        <v>4820</v>
      </c>
      <c r="F816" s="2" t="s">
        <v>1360</v>
      </c>
      <c r="G816">
        <v>0.55000000000000004</v>
      </c>
    </row>
    <row r="817" spans="1:7" x14ac:dyDescent="0.25">
      <c r="A817" s="1">
        <v>43266</v>
      </c>
      <c r="B817">
        <v>4870</v>
      </c>
      <c r="C817">
        <v>4929</v>
      </c>
      <c r="D817">
        <v>4932</v>
      </c>
      <c r="E817">
        <v>4833</v>
      </c>
      <c r="F817" s="2" t="s">
        <v>1302</v>
      </c>
      <c r="G817">
        <v>-3.3</v>
      </c>
    </row>
    <row r="818" spans="1:7" x14ac:dyDescent="0.25">
      <c r="A818" s="1">
        <v>43265</v>
      </c>
      <c r="B818">
        <v>5036</v>
      </c>
      <c r="C818">
        <v>5071</v>
      </c>
      <c r="D818">
        <v>5098</v>
      </c>
      <c r="E818">
        <v>5030</v>
      </c>
      <c r="F818" s="2" t="s">
        <v>1311</v>
      </c>
      <c r="G818">
        <v>-0.65</v>
      </c>
    </row>
    <row r="819" spans="1:7" x14ac:dyDescent="0.25">
      <c r="A819" s="1">
        <v>43264</v>
      </c>
      <c r="B819">
        <v>5069</v>
      </c>
      <c r="C819">
        <v>5092</v>
      </c>
      <c r="D819">
        <v>5117</v>
      </c>
      <c r="E819">
        <v>5058</v>
      </c>
      <c r="F819" s="2" t="s">
        <v>1480</v>
      </c>
      <c r="G819">
        <v>-0.88</v>
      </c>
    </row>
    <row r="820" spans="1:7" x14ac:dyDescent="0.25">
      <c r="A820" s="1">
        <v>43263</v>
      </c>
      <c r="B820">
        <v>5114</v>
      </c>
      <c r="C820">
        <v>5119</v>
      </c>
      <c r="D820">
        <v>5144</v>
      </c>
      <c r="E820">
        <v>5088</v>
      </c>
      <c r="F820" s="2" t="s">
        <v>1367</v>
      </c>
      <c r="G820">
        <v>-1.33</v>
      </c>
    </row>
    <row r="821" spans="1:7" x14ac:dyDescent="0.25">
      <c r="A821" s="1">
        <v>43262</v>
      </c>
      <c r="B821">
        <v>5183</v>
      </c>
      <c r="C821">
        <v>5184</v>
      </c>
      <c r="D821">
        <v>5202</v>
      </c>
      <c r="E821">
        <v>5160</v>
      </c>
      <c r="F821" s="2" t="s">
        <v>1615</v>
      </c>
      <c r="G821">
        <v>0.31</v>
      </c>
    </row>
    <row r="822" spans="1:7" x14ac:dyDescent="0.25">
      <c r="A822" s="1">
        <v>43259</v>
      </c>
      <c r="B822">
        <v>5167</v>
      </c>
      <c r="C822">
        <v>5158</v>
      </c>
      <c r="D822">
        <v>5178</v>
      </c>
      <c r="E822">
        <v>5139</v>
      </c>
      <c r="F822" s="2" t="s">
        <v>1319</v>
      </c>
      <c r="G822">
        <v>-0.17</v>
      </c>
    </row>
    <row r="823" spans="1:7" x14ac:dyDescent="0.25">
      <c r="A823" s="1">
        <v>43258</v>
      </c>
      <c r="B823">
        <v>5176</v>
      </c>
      <c r="C823">
        <v>5170</v>
      </c>
      <c r="D823">
        <v>5217</v>
      </c>
      <c r="E823">
        <v>5155</v>
      </c>
      <c r="F823" s="2" t="s">
        <v>1491</v>
      </c>
      <c r="G823">
        <v>-0.37</v>
      </c>
    </row>
    <row r="824" spans="1:7" x14ac:dyDescent="0.25">
      <c r="A824" s="1">
        <v>43257</v>
      </c>
      <c r="B824">
        <v>5195</v>
      </c>
      <c r="C824">
        <v>5123</v>
      </c>
      <c r="D824">
        <v>5196</v>
      </c>
      <c r="E824">
        <v>5123</v>
      </c>
      <c r="F824" s="2" t="s">
        <v>1293</v>
      </c>
      <c r="G824">
        <v>2.75</v>
      </c>
    </row>
    <row r="825" spans="1:7" x14ac:dyDescent="0.25">
      <c r="A825" s="1">
        <v>43256</v>
      </c>
      <c r="B825">
        <v>5056</v>
      </c>
      <c r="C825">
        <v>5038</v>
      </c>
      <c r="D825">
        <v>5063</v>
      </c>
      <c r="E825">
        <v>5031</v>
      </c>
      <c r="F825" s="2" t="s">
        <v>1378</v>
      </c>
      <c r="G825">
        <v>0.74</v>
      </c>
    </row>
    <row r="826" spans="1:7" x14ac:dyDescent="0.25">
      <c r="A826" s="1">
        <v>43255</v>
      </c>
      <c r="B826">
        <v>5019</v>
      </c>
      <c r="C826">
        <v>5056</v>
      </c>
      <c r="D826">
        <v>5070</v>
      </c>
      <c r="E826">
        <v>5013</v>
      </c>
      <c r="F826" s="2" t="s">
        <v>1310</v>
      </c>
      <c r="G826">
        <v>-0.1</v>
      </c>
    </row>
    <row r="827" spans="1:7" x14ac:dyDescent="0.25">
      <c r="A827" s="1">
        <v>43252</v>
      </c>
      <c r="B827">
        <v>5024</v>
      </c>
      <c r="C827">
        <v>5031</v>
      </c>
      <c r="D827">
        <v>5047</v>
      </c>
      <c r="E827">
        <v>5005</v>
      </c>
      <c r="F827" s="2" t="s">
        <v>1409</v>
      </c>
      <c r="G827">
        <v>0.92</v>
      </c>
    </row>
    <row r="828" spans="1:7" x14ac:dyDescent="0.25">
      <c r="A828" s="1">
        <v>43251</v>
      </c>
      <c r="B828">
        <v>4978</v>
      </c>
      <c r="C828">
        <v>4982</v>
      </c>
      <c r="D828">
        <v>5005</v>
      </c>
      <c r="E828">
        <v>4953</v>
      </c>
      <c r="F828" s="2" t="s">
        <v>1331</v>
      </c>
      <c r="G828">
        <v>0.71</v>
      </c>
    </row>
    <row r="829" spans="1:7" x14ac:dyDescent="0.25">
      <c r="A829" s="1">
        <v>43250</v>
      </c>
      <c r="B829">
        <v>4943</v>
      </c>
      <c r="C829">
        <v>4880</v>
      </c>
      <c r="D829">
        <v>4965</v>
      </c>
      <c r="E829">
        <v>4862</v>
      </c>
      <c r="F829" s="2" t="s">
        <v>1474</v>
      </c>
      <c r="G829">
        <v>2.68</v>
      </c>
    </row>
    <row r="830" spans="1:7" x14ac:dyDescent="0.25">
      <c r="A830" s="1">
        <v>43249</v>
      </c>
      <c r="B830">
        <v>4814</v>
      </c>
      <c r="C830">
        <v>4836</v>
      </c>
      <c r="D830">
        <v>4880</v>
      </c>
      <c r="E830">
        <v>4795</v>
      </c>
      <c r="F830" s="2" t="s">
        <v>1457</v>
      </c>
      <c r="G830">
        <v>-1.8</v>
      </c>
    </row>
    <row r="831" spans="1:7" x14ac:dyDescent="0.25">
      <c r="A831" s="1">
        <v>43245</v>
      </c>
      <c r="B831">
        <v>4902</v>
      </c>
      <c r="C831">
        <v>4990</v>
      </c>
      <c r="D831">
        <v>4990</v>
      </c>
      <c r="E831">
        <v>4889</v>
      </c>
      <c r="F831" s="2" t="s">
        <v>1616</v>
      </c>
      <c r="G831">
        <v>-3.66</v>
      </c>
    </row>
    <row r="832" spans="1:7" x14ac:dyDescent="0.25">
      <c r="A832" s="1">
        <v>43244</v>
      </c>
      <c r="B832">
        <v>5088</v>
      </c>
      <c r="C832">
        <v>5037</v>
      </c>
      <c r="D832">
        <v>5094</v>
      </c>
      <c r="E832">
        <v>5015</v>
      </c>
      <c r="F832" s="2" t="s">
        <v>1361</v>
      </c>
      <c r="G832">
        <v>-0.22</v>
      </c>
    </row>
    <row r="833" spans="1:7" x14ac:dyDescent="0.25">
      <c r="A833" s="1">
        <v>43243</v>
      </c>
      <c r="B833">
        <v>5099</v>
      </c>
      <c r="C833">
        <v>5070</v>
      </c>
      <c r="D833">
        <v>5102</v>
      </c>
      <c r="E833">
        <v>5021</v>
      </c>
      <c r="F833" s="2" t="s">
        <v>1386</v>
      </c>
      <c r="G833">
        <v>-0.28999999999999998</v>
      </c>
    </row>
    <row r="834" spans="1:7" x14ac:dyDescent="0.25">
      <c r="A834" s="1">
        <v>43242</v>
      </c>
      <c r="B834">
        <v>5114</v>
      </c>
      <c r="C834">
        <v>5196</v>
      </c>
      <c r="D834">
        <v>5214</v>
      </c>
      <c r="E834">
        <v>5110</v>
      </c>
      <c r="F834" s="2" t="s">
        <v>1577</v>
      </c>
      <c r="G834">
        <v>-0.68</v>
      </c>
    </row>
    <row r="835" spans="1:7" x14ac:dyDescent="0.25">
      <c r="A835" s="1">
        <v>43241</v>
      </c>
      <c r="B835">
        <v>5149</v>
      </c>
      <c r="C835">
        <v>5131</v>
      </c>
      <c r="D835">
        <v>5173</v>
      </c>
      <c r="E835">
        <v>5123</v>
      </c>
      <c r="F835" s="2" t="s">
        <v>1477</v>
      </c>
      <c r="G835">
        <v>1.34</v>
      </c>
    </row>
    <row r="836" spans="1:7" x14ac:dyDescent="0.25">
      <c r="A836" s="1">
        <v>43238</v>
      </c>
      <c r="B836">
        <v>5081</v>
      </c>
      <c r="C836">
        <v>5090</v>
      </c>
      <c r="D836">
        <v>5113</v>
      </c>
      <c r="E836">
        <v>5053</v>
      </c>
      <c r="F836" s="2" t="s">
        <v>1484</v>
      </c>
      <c r="G836">
        <v>-1.1100000000000001</v>
      </c>
    </row>
    <row r="837" spans="1:7" x14ac:dyDescent="0.25">
      <c r="A837" s="1">
        <v>43237</v>
      </c>
      <c r="B837">
        <v>5138</v>
      </c>
      <c r="C837">
        <v>5136</v>
      </c>
      <c r="D837">
        <v>5170</v>
      </c>
      <c r="E837">
        <v>5110</v>
      </c>
      <c r="F837" s="2" t="s">
        <v>1453</v>
      </c>
      <c r="G837">
        <v>-0.17</v>
      </c>
    </row>
    <row r="838" spans="1:7" x14ac:dyDescent="0.25">
      <c r="A838" s="1">
        <v>43236</v>
      </c>
      <c r="B838">
        <v>5147</v>
      </c>
      <c r="C838">
        <v>5142</v>
      </c>
      <c r="D838">
        <v>5183</v>
      </c>
      <c r="E838">
        <v>5140</v>
      </c>
      <c r="F838" s="2" t="s">
        <v>1602</v>
      </c>
      <c r="G838">
        <v>1.58</v>
      </c>
    </row>
    <row r="839" spans="1:7" x14ac:dyDescent="0.25">
      <c r="A839" s="1">
        <v>43235</v>
      </c>
      <c r="B839">
        <v>5067</v>
      </c>
      <c r="C839">
        <v>5051</v>
      </c>
      <c r="D839">
        <v>5087</v>
      </c>
      <c r="E839">
        <v>5022</v>
      </c>
      <c r="F839" s="2" t="s">
        <v>1478</v>
      </c>
      <c r="G839">
        <v>-1.02</v>
      </c>
    </row>
    <row r="840" spans="1:7" x14ac:dyDescent="0.25">
      <c r="A840" s="1">
        <v>43234</v>
      </c>
      <c r="B840">
        <v>5119</v>
      </c>
      <c r="C840">
        <v>5095</v>
      </c>
      <c r="D840">
        <v>5152</v>
      </c>
      <c r="E840">
        <v>5095</v>
      </c>
      <c r="F840" s="2" t="s">
        <v>1354</v>
      </c>
      <c r="G840">
        <v>1.55</v>
      </c>
    </row>
    <row r="841" spans="1:7" x14ac:dyDescent="0.25">
      <c r="A841" s="1">
        <v>43231</v>
      </c>
      <c r="B841">
        <v>5041</v>
      </c>
      <c r="C841">
        <v>5069</v>
      </c>
      <c r="D841">
        <v>5099</v>
      </c>
      <c r="E841">
        <v>5037</v>
      </c>
      <c r="F841" s="2" t="s">
        <v>1485</v>
      </c>
      <c r="G841">
        <v>1.06</v>
      </c>
    </row>
    <row r="842" spans="1:7" x14ac:dyDescent="0.25">
      <c r="A842" s="1">
        <v>43230</v>
      </c>
      <c r="B842">
        <v>4988</v>
      </c>
      <c r="C842">
        <v>4941</v>
      </c>
      <c r="D842">
        <v>4996</v>
      </c>
      <c r="E842">
        <v>4924</v>
      </c>
      <c r="F842" s="2" t="s">
        <v>1421</v>
      </c>
      <c r="G842">
        <v>1.49</v>
      </c>
    </row>
    <row r="843" spans="1:7" x14ac:dyDescent="0.25">
      <c r="A843" s="1">
        <v>43229</v>
      </c>
      <c r="B843">
        <v>4915</v>
      </c>
      <c r="C843">
        <v>4831</v>
      </c>
      <c r="D843">
        <v>4920</v>
      </c>
      <c r="E843">
        <v>4825</v>
      </c>
      <c r="F843" s="2" t="s">
        <v>1438</v>
      </c>
      <c r="G843">
        <v>3.28</v>
      </c>
    </row>
    <row r="844" spans="1:7" x14ac:dyDescent="0.25">
      <c r="A844" s="1">
        <v>43228</v>
      </c>
      <c r="B844">
        <v>4759</v>
      </c>
      <c r="C844">
        <v>4769</v>
      </c>
      <c r="D844">
        <v>4769</v>
      </c>
      <c r="E844">
        <v>4710</v>
      </c>
      <c r="F844" s="2" t="s">
        <v>1551</v>
      </c>
      <c r="G844">
        <v>-0.54</v>
      </c>
    </row>
    <row r="845" spans="1:7" x14ac:dyDescent="0.25">
      <c r="A845" s="1">
        <v>43227</v>
      </c>
      <c r="B845">
        <v>4785</v>
      </c>
      <c r="C845">
        <v>4826</v>
      </c>
      <c r="D845">
        <v>4840</v>
      </c>
      <c r="E845">
        <v>4769</v>
      </c>
      <c r="F845" s="2" t="s">
        <v>1617</v>
      </c>
      <c r="G845">
        <v>-0.87</v>
      </c>
    </row>
    <row r="846" spans="1:7" x14ac:dyDescent="0.25">
      <c r="A846" s="1">
        <v>43224</v>
      </c>
      <c r="B846">
        <v>4827</v>
      </c>
      <c r="C846">
        <v>4756</v>
      </c>
      <c r="D846">
        <v>4845</v>
      </c>
      <c r="E846">
        <v>4741</v>
      </c>
      <c r="F846" s="2" t="s">
        <v>1316</v>
      </c>
      <c r="G846">
        <v>1.3</v>
      </c>
    </row>
    <row r="847" spans="1:7" x14ac:dyDescent="0.25">
      <c r="A847" s="1">
        <v>43223</v>
      </c>
      <c r="B847">
        <v>4765</v>
      </c>
      <c r="C847">
        <v>4730</v>
      </c>
      <c r="D847">
        <v>4782</v>
      </c>
      <c r="E847">
        <v>4686</v>
      </c>
      <c r="F847" s="2" t="s">
        <v>1354</v>
      </c>
      <c r="G847">
        <v>1.49</v>
      </c>
    </row>
    <row r="848" spans="1:7" x14ac:dyDescent="0.25">
      <c r="A848" s="1">
        <v>43222</v>
      </c>
      <c r="B848">
        <v>4695</v>
      </c>
      <c r="C848">
        <v>4700</v>
      </c>
      <c r="D848">
        <v>4743</v>
      </c>
      <c r="E848">
        <v>4686</v>
      </c>
      <c r="F848" s="2" t="s">
        <v>1375</v>
      </c>
      <c r="G848">
        <v>1.4</v>
      </c>
    </row>
    <row r="849" spans="1:7" x14ac:dyDescent="0.25">
      <c r="A849" s="1">
        <v>43221</v>
      </c>
      <c r="B849">
        <v>4630</v>
      </c>
      <c r="C849">
        <v>4638</v>
      </c>
      <c r="D849">
        <v>4642</v>
      </c>
      <c r="E849">
        <v>4569</v>
      </c>
      <c r="F849" s="2" t="s">
        <v>1375</v>
      </c>
      <c r="G849">
        <v>-0.96</v>
      </c>
    </row>
    <row r="850" spans="1:7" x14ac:dyDescent="0.25">
      <c r="A850" s="1">
        <v>43220</v>
      </c>
      <c r="B850">
        <v>4675</v>
      </c>
      <c r="C850">
        <v>4663</v>
      </c>
      <c r="D850">
        <v>4712</v>
      </c>
      <c r="E850">
        <v>4658</v>
      </c>
      <c r="F850" s="2" t="s">
        <v>1477</v>
      </c>
      <c r="G850">
        <v>0.47</v>
      </c>
    </row>
    <row r="851" spans="1:7" x14ac:dyDescent="0.25">
      <c r="A851" s="1">
        <v>43217</v>
      </c>
      <c r="B851">
        <v>4653</v>
      </c>
      <c r="C851">
        <v>4666</v>
      </c>
      <c r="D851">
        <v>4674</v>
      </c>
      <c r="E851">
        <v>4633</v>
      </c>
      <c r="F851" s="2" t="s">
        <v>1546</v>
      </c>
      <c r="G851">
        <v>-1.86</v>
      </c>
    </row>
    <row r="852" spans="1:7" x14ac:dyDescent="0.25">
      <c r="A852" s="1">
        <v>43216</v>
      </c>
      <c r="B852">
        <v>4741</v>
      </c>
      <c r="C852">
        <v>4774</v>
      </c>
      <c r="D852">
        <v>4779</v>
      </c>
      <c r="E852">
        <v>4719</v>
      </c>
      <c r="F852" s="2" t="s">
        <v>1545</v>
      </c>
      <c r="G852">
        <v>0.34</v>
      </c>
    </row>
    <row r="853" spans="1:7" x14ac:dyDescent="0.25">
      <c r="A853" s="1">
        <v>43215</v>
      </c>
      <c r="B853">
        <v>4725</v>
      </c>
      <c r="C853">
        <v>4729</v>
      </c>
      <c r="D853">
        <v>4742</v>
      </c>
      <c r="E853">
        <v>4684</v>
      </c>
      <c r="F853" s="2" t="s">
        <v>1452</v>
      </c>
      <c r="G853">
        <v>-0.67</v>
      </c>
    </row>
    <row r="854" spans="1:7" x14ac:dyDescent="0.25">
      <c r="A854" s="1">
        <v>43214</v>
      </c>
      <c r="B854">
        <v>4757</v>
      </c>
      <c r="C854">
        <v>4809</v>
      </c>
      <c r="D854">
        <v>4838</v>
      </c>
      <c r="E854">
        <v>4721</v>
      </c>
      <c r="F854" s="2" t="s">
        <v>1523</v>
      </c>
      <c r="G854">
        <v>0.68</v>
      </c>
    </row>
    <row r="855" spans="1:7" x14ac:dyDescent="0.25">
      <c r="A855" s="1">
        <v>43213</v>
      </c>
      <c r="B855">
        <v>4725</v>
      </c>
      <c r="C855">
        <v>4741</v>
      </c>
      <c r="D855">
        <v>4766</v>
      </c>
      <c r="E855">
        <v>4711</v>
      </c>
      <c r="F855" s="2" t="s">
        <v>1378</v>
      </c>
      <c r="G855">
        <v>-0.94</v>
      </c>
    </row>
    <row r="856" spans="1:7" x14ac:dyDescent="0.25">
      <c r="A856" s="1">
        <v>43210</v>
      </c>
      <c r="B856">
        <v>4770</v>
      </c>
      <c r="C856">
        <v>4800</v>
      </c>
      <c r="D856">
        <v>4803</v>
      </c>
      <c r="E856">
        <v>4757</v>
      </c>
      <c r="F856" s="2" t="s">
        <v>1364</v>
      </c>
      <c r="G856">
        <v>-0.1</v>
      </c>
    </row>
    <row r="857" spans="1:7" x14ac:dyDescent="0.25">
      <c r="A857" s="1">
        <v>43209</v>
      </c>
      <c r="B857">
        <v>4775</v>
      </c>
      <c r="C857">
        <v>4825</v>
      </c>
      <c r="D857">
        <v>4848</v>
      </c>
      <c r="E857">
        <v>4758</v>
      </c>
      <c r="F857" s="2" t="s">
        <v>1385</v>
      </c>
      <c r="G857">
        <v>-0.79</v>
      </c>
    </row>
    <row r="858" spans="1:7" x14ac:dyDescent="0.25">
      <c r="A858" s="1">
        <v>43208</v>
      </c>
      <c r="B858">
        <v>4813</v>
      </c>
      <c r="C858">
        <v>4781</v>
      </c>
      <c r="D858">
        <v>4864</v>
      </c>
      <c r="E858">
        <v>4780</v>
      </c>
      <c r="F858" s="2" t="s">
        <v>1618</v>
      </c>
      <c r="G858">
        <v>3.13</v>
      </c>
    </row>
    <row r="859" spans="1:7" x14ac:dyDescent="0.25">
      <c r="A859" s="1">
        <v>43207</v>
      </c>
      <c r="B859">
        <v>4667</v>
      </c>
      <c r="C859">
        <v>4658</v>
      </c>
      <c r="D859">
        <v>4674</v>
      </c>
      <c r="E859">
        <v>4640</v>
      </c>
      <c r="F859" s="2" t="s">
        <v>1546</v>
      </c>
      <c r="G859">
        <v>0.84</v>
      </c>
    </row>
    <row r="860" spans="1:7" x14ac:dyDescent="0.25">
      <c r="A860" s="1">
        <v>43206</v>
      </c>
      <c r="B860">
        <v>4628</v>
      </c>
      <c r="C860">
        <v>4705</v>
      </c>
      <c r="D860">
        <v>4710</v>
      </c>
      <c r="E860">
        <v>4602</v>
      </c>
      <c r="F860" s="2" t="s">
        <v>1605</v>
      </c>
      <c r="G860">
        <v>-1.1100000000000001</v>
      </c>
    </row>
    <row r="861" spans="1:7" x14ac:dyDescent="0.25">
      <c r="A861" s="1">
        <v>43203</v>
      </c>
      <c r="B861">
        <v>4680</v>
      </c>
      <c r="C861">
        <v>4675</v>
      </c>
      <c r="D861">
        <v>4701</v>
      </c>
      <c r="E861">
        <v>4664</v>
      </c>
      <c r="F861" s="2" t="s">
        <v>1619</v>
      </c>
      <c r="G861">
        <v>1.25</v>
      </c>
    </row>
    <row r="862" spans="1:7" x14ac:dyDescent="0.25">
      <c r="A862" s="1">
        <v>43202</v>
      </c>
      <c r="B862">
        <v>4622</v>
      </c>
      <c r="C862">
        <v>4587</v>
      </c>
      <c r="D862">
        <v>4637</v>
      </c>
      <c r="E862">
        <v>4568</v>
      </c>
      <c r="F862" s="2" t="s">
        <v>1360</v>
      </c>
      <c r="G862">
        <v>0.24</v>
      </c>
    </row>
    <row r="863" spans="1:7" x14ac:dyDescent="0.25">
      <c r="A863" s="1">
        <v>43201</v>
      </c>
      <c r="B863">
        <v>4611</v>
      </c>
      <c r="C863">
        <v>4574</v>
      </c>
      <c r="D863">
        <v>4640</v>
      </c>
      <c r="E863">
        <v>4565</v>
      </c>
      <c r="F863" s="2" t="s">
        <v>1404</v>
      </c>
      <c r="G863">
        <v>0.7</v>
      </c>
    </row>
    <row r="864" spans="1:7" x14ac:dyDescent="0.25">
      <c r="A864" s="1">
        <v>43200</v>
      </c>
      <c r="B864">
        <v>4579</v>
      </c>
      <c r="C864">
        <v>4521</v>
      </c>
      <c r="D864">
        <v>4613</v>
      </c>
      <c r="E864">
        <v>4521</v>
      </c>
      <c r="F864" s="2" t="s">
        <v>1620</v>
      </c>
      <c r="G864">
        <v>4.95</v>
      </c>
    </row>
    <row r="865" spans="1:7" x14ac:dyDescent="0.25">
      <c r="A865" s="1">
        <v>43199</v>
      </c>
      <c r="B865">
        <v>4363</v>
      </c>
      <c r="C865">
        <v>4346</v>
      </c>
      <c r="D865">
        <v>4405</v>
      </c>
      <c r="E865">
        <v>4310</v>
      </c>
      <c r="F865" s="2" t="s">
        <v>1478</v>
      </c>
      <c r="G865">
        <v>-0.02</v>
      </c>
    </row>
    <row r="866" spans="1:7" x14ac:dyDescent="0.25">
      <c r="A866" s="1">
        <v>43196</v>
      </c>
      <c r="B866">
        <v>4364</v>
      </c>
      <c r="C866">
        <v>4418</v>
      </c>
      <c r="D866">
        <v>4438</v>
      </c>
      <c r="E866">
        <v>4340</v>
      </c>
      <c r="F866" s="2" t="s">
        <v>1386</v>
      </c>
      <c r="G866">
        <v>-1.89</v>
      </c>
    </row>
    <row r="867" spans="1:7" x14ac:dyDescent="0.25">
      <c r="A867" s="1">
        <v>43195</v>
      </c>
      <c r="B867">
        <v>4448</v>
      </c>
      <c r="C867">
        <v>4427</v>
      </c>
      <c r="D867">
        <v>4463</v>
      </c>
      <c r="E867">
        <v>4418</v>
      </c>
      <c r="F867" s="2" t="s">
        <v>1486</v>
      </c>
      <c r="G867">
        <v>0.27</v>
      </c>
    </row>
    <row r="868" spans="1:7" x14ac:dyDescent="0.25">
      <c r="A868" s="1">
        <v>43194</v>
      </c>
      <c r="B868">
        <v>4436</v>
      </c>
      <c r="C868">
        <v>4335</v>
      </c>
      <c r="D868">
        <v>4439</v>
      </c>
      <c r="E868">
        <v>4323</v>
      </c>
      <c r="F868" s="2" t="s">
        <v>1344</v>
      </c>
      <c r="G868">
        <v>0.5</v>
      </c>
    </row>
    <row r="869" spans="1:7" x14ac:dyDescent="0.25">
      <c r="A869" s="1">
        <v>43193</v>
      </c>
      <c r="B869">
        <v>4414</v>
      </c>
      <c r="C869">
        <v>4429</v>
      </c>
      <c r="D869">
        <v>4473</v>
      </c>
      <c r="E869">
        <v>4385</v>
      </c>
      <c r="F869" s="2" t="s">
        <v>1558</v>
      </c>
      <c r="G869">
        <v>1.05</v>
      </c>
    </row>
    <row r="870" spans="1:7" x14ac:dyDescent="0.25">
      <c r="A870" s="1">
        <v>43192</v>
      </c>
      <c r="B870">
        <v>4368</v>
      </c>
      <c r="C870">
        <v>4440</v>
      </c>
      <c r="D870">
        <v>4455</v>
      </c>
      <c r="E870">
        <v>4348</v>
      </c>
      <c r="F870" s="2" t="s">
        <v>1621</v>
      </c>
      <c r="G870">
        <v>-1.69</v>
      </c>
    </row>
    <row r="871" spans="1:7" x14ac:dyDescent="0.25">
      <c r="A871" s="1">
        <v>43188</v>
      </c>
      <c r="B871">
        <v>4443</v>
      </c>
      <c r="C871">
        <v>4419</v>
      </c>
      <c r="D871">
        <v>4465</v>
      </c>
      <c r="E871">
        <v>4391</v>
      </c>
      <c r="F871" s="2" t="s">
        <v>1300</v>
      </c>
      <c r="G871">
        <v>2.16</v>
      </c>
    </row>
    <row r="872" spans="1:7" x14ac:dyDescent="0.25">
      <c r="A872" s="1">
        <v>43187</v>
      </c>
      <c r="B872">
        <v>4349</v>
      </c>
      <c r="C872">
        <v>4377</v>
      </c>
      <c r="D872">
        <v>4395</v>
      </c>
      <c r="E872">
        <v>4335</v>
      </c>
      <c r="F872" s="2" t="s">
        <v>1359</v>
      </c>
      <c r="G872">
        <v>-1.38</v>
      </c>
    </row>
    <row r="873" spans="1:7" x14ac:dyDescent="0.25">
      <c r="A873" s="1">
        <v>43186</v>
      </c>
      <c r="B873">
        <v>4410</v>
      </c>
      <c r="C873">
        <v>4524</v>
      </c>
      <c r="D873">
        <v>4529</v>
      </c>
      <c r="E873">
        <v>4390</v>
      </c>
      <c r="F873" s="2" t="s">
        <v>1453</v>
      </c>
      <c r="G873">
        <v>-1.61</v>
      </c>
    </row>
    <row r="874" spans="1:7" x14ac:dyDescent="0.25">
      <c r="A874" s="1">
        <v>43185</v>
      </c>
      <c r="B874">
        <v>4482</v>
      </c>
      <c r="C874">
        <v>4466</v>
      </c>
      <c r="D874">
        <v>4484</v>
      </c>
      <c r="E874">
        <v>4410</v>
      </c>
      <c r="F874" s="2" t="s">
        <v>1425</v>
      </c>
      <c r="G874">
        <v>1.86</v>
      </c>
    </row>
    <row r="875" spans="1:7" x14ac:dyDescent="0.25">
      <c r="A875" s="1">
        <v>43182</v>
      </c>
      <c r="B875">
        <v>4400</v>
      </c>
      <c r="C875">
        <v>4451</v>
      </c>
      <c r="D875">
        <v>4501</v>
      </c>
      <c r="E875">
        <v>4395</v>
      </c>
      <c r="F875" s="2" t="s">
        <v>1438</v>
      </c>
      <c r="G875">
        <v>-0.02</v>
      </c>
    </row>
    <row r="876" spans="1:7" x14ac:dyDescent="0.25">
      <c r="A876" s="1">
        <v>43181</v>
      </c>
      <c r="B876">
        <v>4401</v>
      </c>
      <c r="C876">
        <v>4476</v>
      </c>
      <c r="D876">
        <v>4479</v>
      </c>
      <c r="E876">
        <v>4379</v>
      </c>
      <c r="F876" s="2" t="s">
        <v>1622</v>
      </c>
      <c r="G876">
        <v>-3.95</v>
      </c>
    </row>
    <row r="877" spans="1:7" x14ac:dyDescent="0.25">
      <c r="A877" s="1">
        <v>43180</v>
      </c>
      <c r="B877">
        <v>4582</v>
      </c>
      <c r="C877">
        <v>4467</v>
      </c>
      <c r="D877">
        <v>4601</v>
      </c>
      <c r="E877">
        <v>4464</v>
      </c>
      <c r="F877" s="2" t="s">
        <v>1613</v>
      </c>
      <c r="G877">
        <v>2.57</v>
      </c>
    </row>
    <row r="878" spans="1:7" x14ac:dyDescent="0.25">
      <c r="A878" s="1">
        <v>43179</v>
      </c>
      <c r="B878">
        <v>4467</v>
      </c>
      <c r="C878">
        <v>4439</v>
      </c>
      <c r="D878">
        <v>4484</v>
      </c>
      <c r="E878">
        <v>4411</v>
      </c>
      <c r="F878" s="2" t="s">
        <v>1517</v>
      </c>
      <c r="G878">
        <v>1.04</v>
      </c>
    </row>
    <row r="879" spans="1:7" x14ac:dyDescent="0.25">
      <c r="A879" s="1">
        <v>43178</v>
      </c>
      <c r="B879">
        <v>4421</v>
      </c>
      <c r="C879">
        <v>4484</v>
      </c>
      <c r="D879">
        <v>4485</v>
      </c>
      <c r="E879">
        <v>4374</v>
      </c>
      <c r="F879" s="2" t="s">
        <v>1297</v>
      </c>
      <c r="G879">
        <v>-2.66</v>
      </c>
    </row>
    <row r="880" spans="1:7" x14ac:dyDescent="0.25">
      <c r="A880" s="1">
        <v>43175</v>
      </c>
      <c r="B880">
        <v>4542</v>
      </c>
      <c r="C880">
        <v>4524</v>
      </c>
      <c r="D880">
        <v>4563</v>
      </c>
      <c r="E880">
        <v>4511</v>
      </c>
      <c r="F880" s="2" t="s">
        <v>1547</v>
      </c>
      <c r="G880">
        <v>0.46</v>
      </c>
    </row>
    <row r="881" spans="1:7" x14ac:dyDescent="0.25">
      <c r="A881" s="1">
        <v>43174</v>
      </c>
      <c r="B881">
        <v>4521</v>
      </c>
      <c r="C881">
        <v>4510</v>
      </c>
      <c r="D881">
        <v>4547</v>
      </c>
      <c r="E881">
        <v>4499</v>
      </c>
      <c r="F881" s="2" t="s">
        <v>1357</v>
      </c>
      <c r="G881">
        <v>0.11</v>
      </c>
    </row>
    <row r="882" spans="1:7" x14ac:dyDescent="0.25">
      <c r="A882" s="1">
        <v>43173</v>
      </c>
      <c r="B882">
        <v>4516</v>
      </c>
      <c r="C882">
        <v>4589</v>
      </c>
      <c r="D882">
        <v>4589</v>
      </c>
      <c r="E882">
        <v>4497</v>
      </c>
      <c r="F882" s="2" t="s">
        <v>1371</v>
      </c>
      <c r="G882">
        <v>0.8</v>
      </c>
    </row>
    <row r="883" spans="1:7" x14ac:dyDescent="0.25">
      <c r="A883" s="1">
        <v>43172</v>
      </c>
      <c r="B883">
        <v>4480</v>
      </c>
      <c r="C883">
        <v>4583</v>
      </c>
      <c r="D883">
        <v>4590</v>
      </c>
      <c r="E883">
        <v>4473</v>
      </c>
      <c r="F883" s="2" t="s">
        <v>1496</v>
      </c>
      <c r="G883">
        <v>-1.45</v>
      </c>
    </row>
    <row r="884" spans="1:7" x14ac:dyDescent="0.25">
      <c r="A884" s="1">
        <v>43171</v>
      </c>
      <c r="B884">
        <v>4546</v>
      </c>
      <c r="C884">
        <v>4540</v>
      </c>
      <c r="D884">
        <v>4573</v>
      </c>
      <c r="E884">
        <v>4513</v>
      </c>
      <c r="F884" s="2" t="s">
        <v>1424</v>
      </c>
      <c r="G884">
        <v>0.4</v>
      </c>
    </row>
    <row r="885" spans="1:7" x14ac:dyDescent="0.25">
      <c r="A885" s="1">
        <v>43168</v>
      </c>
      <c r="B885">
        <v>4528</v>
      </c>
      <c r="C885">
        <v>4522</v>
      </c>
      <c r="D885">
        <v>4568</v>
      </c>
      <c r="E885">
        <v>4500</v>
      </c>
      <c r="F885" s="2" t="s">
        <v>1438</v>
      </c>
      <c r="G885">
        <v>1.3</v>
      </c>
    </row>
    <row r="886" spans="1:7" x14ac:dyDescent="0.25">
      <c r="A886" s="1">
        <v>43167</v>
      </c>
      <c r="B886">
        <v>4470</v>
      </c>
      <c r="C886">
        <v>4472</v>
      </c>
      <c r="D886">
        <v>4473</v>
      </c>
      <c r="E886">
        <v>4420</v>
      </c>
      <c r="F886" s="2" t="s">
        <v>1623</v>
      </c>
      <c r="G886">
        <v>-2.61</v>
      </c>
    </row>
    <row r="887" spans="1:7" x14ac:dyDescent="0.25">
      <c r="A887" s="1">
        <v>43166</v>
      </c>
      <c r="B887">
        <v>4590</v>
      </c>
      <c r="C887">
        <v>4592</v>
      </c>
      <c r="D887">
        <v>4629</v>
      </c>
      <c r="E887">
        <v>4511</v>
      </c>
      <c r="F887" s="2" t="s">
        <v>1624</v>
      </c>
      <c r="G887">
        <v>-1.65</v>
      </c>
    </row>
    <row r="888" spans="1:7" x14ac:dyDescent="0.25">
      <c r="A888" s="1">
        <v>43165</v>
      </c>
      <c r="B888">
        <v>4667</v>
      </c>
      <c r="C888">
        <v>4662</v>
      </c>
      <c r="D888">
        <v>4707</v>
      </c>
      <c r="E888">
        <v>4647</v>
      </c>
      <c r="F888" s="2" t="s">
        <v>1333</v>
      </c>
      <c r="G888">
        <v>2.12</v>
      </c>
    </row>
    <row r="889" spans="1:7" x14ac:dyDescent="0.25">
      <c r="A889" s="1">
        <v>43164</v>
      </c>
      <c r="B889">
        <v>4570</v>
      </c>
      <c r="C889">
        <v>4510</v>
      </c>
      <c r="D889">
        <v>4577</v>
      </c>
      <c r="E889">
        <v>4484</v>
      </c>
      <c r="F889" s="2" t="s">
        <v>1363</v>
      </c>
      <c r="G889">
        <v>0.59</v>
      </c>
    </row>
    <row r="890" spans="1:7" x14ac:dyDescent="0.25">
      <c r="A890" s="1">
        <v>43161</v>
      </c>
      <c r="B890">
        <v>4543</v>
      </c>
      <c r="C890">
        <v>4518</v>
      </c>
      <c r="D890">
        <v>4550</v>
      </c>
      <c r="E890">
        <v>4452</v>
      </c>
      <c r="F890" s="2" t="s">
        <v>1625</v>
      </c>
      <c r="G890">
        <v>-0.63</v>
      </c>
    </row>
    <row r="891" spans="1:7" x14ac:dyDescent="0.25">
      <c r="A891" s="1">
        <v>43160</v>
      </c>
      <c r="B891">
        <v>4572</v>
      </c>
      <c r="C891">
        <v>4589</v>
      </c>
      <c r="D891">
        <v>4636</v>
      </c>
      <c r="E891">
        <v>4529</v>
      </c>
      <c r="F891" s="2" t="s">
        <v>1626</v>
      </c>
      <c r="G891">
        <v>-1.68</v>
      </c>
    </row>
    <row r="892" spans="1:7" x14ac:dyDescent="0.25">
      <c r="A892" s="1">
        <v>43159</v>
      </c>
      <c r="B892">
        <v>4650</v>
      </c>
      <c r="C892">
        <v>4712</v>
      </c>
      <c r="D892">
        <v>4733</v>
      </c>
      <c r="E892">
        <v>4648</v>
      </c>
      <c r="F892" s="2" t="s">
        <v>1558</v>
      </c>
      <c r="G892">
        <v>-2.7</v>
      </c>
    </row>
    <row r="893" spans="1:7" x14ac:dyDescent="0.25">
      <c r="A893" s="1">
        <v>43158</v>
      </c>
      <c r="B893">
        <v>4779</v>
      </c>
      <c r="C893">
        <v>4852</v>
      </c>
      <c r="D893">
        <v>4852</v>
      </c>
      <c r="E893">
        <v>4751</v>
      </c>
      <c r="F893" s="2" t="s">
        <v>1387</v>
      </c>
      <c r="G893">
        <v>-2.19</v>
      </c>
    </row>
    <row r="894" spans="1:7" x14ac:dyDescent="0.25">
      <c r="A894" s="1">
        <v>43157</v>
      </c>
      <c r="B894">
        <v>4886</v>
      </c>
      <c r="C894">
        <v>4873</v>
      </c>
      <c r="D894">
        <v>4901</v>
      </c>
      <c r="E894">
        <v>4826</v>
      </c>
      <c r="F894" s="2" t="s">
        <v>1376</v>
      </c>
      <c r="G894">
        <v>1.1599999999999999</v>
      </c>
    </row>
    <row r="895" spans="1:7" x14ac:dyDescent="0.25">
      <c r="A895" s="1">
        <v>43154</v>
      </c>
      <c r="B895">
        <v>4830</v>
      </c>
      <c r="C895">
        <v>4791</v>
      </c>
      <c r="D895">
        <v>4830</v>
      </c>
      <c r="E895">
        <v>4776</v>
      </c>
      <c r="F895" s="2" t="s">
        <v>1526</v>
      </c>
      <c r="G895">
        <v>1.47</v>
      </c>
    </row>
    <row r="896" spans="1:7" x14ac:dyDescent="0.25">
      <c r="A896" s="1">
        <v>43153</v>
      </c>
      <c r="B896">
        <v>4760</v>
      </c>
      <c r="C896">
        <v>4697</v>
      </c>
      <c r="D896">
        <v>4837</v>
      </c>
      <c r="E896">
        <v>4697</v>
      </c>
      <c r="F896" s="2" t="s">
        <v>1627</v>
      </c>
      <c r="G896">
        <v>2.4300000000000002</v>
      </c>
    </row>
    <row r="897" spans="1:7" x14ac:dyDescent="0.25">
      <c r="A897" s="1">
        <v>43152</v>
      </c>
      <c r="B897">
        <v>4647</v>
      </c>
      <c r="C897">
        <v>4661</v>
      </c>
      <c r="D897">
        <v>4742</v>
      </c>
      <c r="E897">
        <v>4628</v>
      </c>
      <c r="F897" s="2" t="s">
        <v>1628</v>
      </c>
      <c r="G897">
        <v>-0.17</v>
      </c>
    </row>
    <row r="898" spans="1:7" x14ac:dyDescent="0.25">
      <c r="A898" s="1">
        <v>43151</v>
      </c>
      <c r="B898">
        <v>4655</v>
      </c>
      <c r="C898">
        <v>4698</v>
      </c>
      <c r="D898">
        <v>4710</v>
      </c>
      <c r="E898">
        <v>4634</v>
      </c>
      <c r="F898" s="2" t="s">
        <v>1629</v>
      </c>
      <c r="G898">
        <v>-4.4000000000000004</v>
      </c>
    </row>
    <row r="899" spans="1:7" x14ac:dyDescent="0.25">
      <c r="A899" s="1">
        <v>43147</v>
      </c>
      <c r="B899">
        <v>4869</v>
      </c>
      <c r="C899">
        <v>4925</v>
      </c>
      <c r="D899">
        <v>4957</v>
      </c>
      <c r="E899">
        <v>4832</v>
      </c>
      <c r="F899" s="2" t="s">
        <v>1612</v>
      </c>
      <c r="G899">
        <v>-2.44</v>
      </c>
    </row>
    <row r="900" spans="1:7" x14ac:dyDescent="0.25">
      <c r="A900" s="1">
        <v>43146</v>
      </c>
      <c r="B900">
        <v>4991</v>
      </c>
      <c r="C900">
        <v>4989</v>
      </c>
      <c r="D900">
        <v>5004</v>
      </c>
      <c r="E900">
        <v>4916</v>
      </c>
      <c r="F900" s="2" t="s">
        <v>1297</v>
      </c>
      <c r="G900">
        <v>1.28</v>
      </c>
    </row>
    <row r="901" spans="1:7" x14ac:dyDescent="0.25">
      <c r="A901" s="1">
        <v>43145</v>
      </c>
      <c r="B901">
        <v>4928</v>
      </c>
      <c r="C901">
        <v>4709</v>
      </c>
      <c r="D901">
        <v>4965</v>
      </c>
      <c r="E901">
        <v>4702</v>
      </c>
      <c r="F901" s="2" t="s">
        <v>1630</v>
      </c>
      <c r="G901">
        <v>3.23</v>
      </c>
    </row>
    <row r="902" spans="1:7" x14ac:dyDescent="0.25">
      <c r="A902" s="1">
        <v>43144</v>
      </c>
      <c r="B902">
        <v>4774</v>
      </c>
      <c r="C902">
        <v>4687</v>
      </c>
      <c r="D902">
        <v>4791</v>
      </c>
      <c r="E902">
        <v>4678</v>
      </c>
      <c r="F902" s="2" t="s">
        <v>1631</v>
      </c>
      <c r="G902">
        <v>2.0099999999999998</v>
      </c>
    </row>
    <row r="903" spans="1:7" x14ac:dyDescent="0.25">
      <c r="A903" s="1">
        <v>43143</v>
      </c>
      <c r="B903">
        <v>4680</v>
      </c>
      <c r="C903">
        <v>4598</v>
      </c>
      <c r="D903">
        <v>4692</v>
      </c>
      <c r="E903">
        <v>4597</v>
      </c>
      <c r="F903" s="2" t="s">
        <v>1529</v>
      </c>
      <c r="G903">
        <v>2.27</v>
      </c>
    </row>
    <row r="904" spans="1:7" x14ac:dyDescent="0.25">
      <c r="A904" s="1">
        <v>43140</v>
      </c>
      <c r="B904">
        <v>4576</v>
      </c>
      <c r="C904">
        <v>4540</v>
      </c>
      <c r="D904">
        <v>4600</v>
      </c>
      <c r="E904">
        <v>4407</v>
      </c>
      <c r="F904" s="2" t="s">
        <v>1632</v>
      </c>
      <c r="G904">
        <v>2.23</v>
      </c>
    </row>
    <row r="905" spans="1:7" x14ac:dyDescent="0.25">
      <c r="A905" s="1">
        <v>43139</v>
      </c>
      <c r="B905">
        <v>4476</v>
      </c>
      <c r="C905">
        <v>4616</v>
      </c>
      <c r="D905">
        <v>4626</v>
      </c>
      <c r="E905">
        <v>4473</v>
      </c>
      <c r="F905" s="2" t="s">
        <v>1479</v>
      </c>
      <c r="G905">
        <v>-3.53</v>
      </c>
    </row>
    <row r="906" spans="1:7" x14ac:dyDescent="0.25">
      <c r="A906" s="1">
        <v>43138</v>
      </c>
      <c r="B906">
        <v>4640</v>
      </c>
      <c r="C906">
        <v>4684</v>
      </c>
      <c r="D906">
        <v>4724</v>
      </c>
      <c r="E906">
        <v>4620</v>
      </c>
      <c r="F906" s="2" t="s">
        <v>1420</v>
      </c>
      <c r="G906">
        <v>-2.79</v>
      </c>
    </row>
    <row r="907" spans="1:7" x14ac:dyDescent="0.25">
      <c r="A907" s="1">
        <v>43137</v>
      </c>
      <c r="B907">
        <v>4773</v>
      </c>
      <c r="C907">
        <v>4610</v>
      </c>
      <c r="D907">
        <v>4796</v>
      </c>
      <c r="E907">
        <v>4601</v>
      </c>
      <c r="F907" s="2" t="s">
        <v>1633</v>
      </c>
      <c r="G907">
        <v>2.71</v>
      </c>
    </row>
    <row r="908" spans="1:7" x14ac:dyDescent="0.25">
      <c r="A908" s="1">
        <v>43136</v>
      </c>
      <c r="B908">
        <v>4647</v>
      </c>
      <c r="C908">
        <v>4789</v>
      </c>
      <c r="D908">
        <v>4852</v>
      </c>
      <c r="E908">
        <v>4630</v>
      </c>
      <c r="F908" s="2" t="s">
        <v>1404</v>
      </c>
      <c r="G908">
        <v>-2.84</v>
      </c>
    </row>
    <row r="909" spans="1:7" x14ac:dyDescent="0.25">
      <c r="A909" s="1">
        <v>43133</v>
      </c>
      <c r="B909">
        <v>4783</v>
      </c>
      <c r="C909">
        <v>4887</v>
      </c>
      <c r="D909">
        <v>4889</v>
      </c>
      <c r="E909">
        <v>4773</v>
      </c>
      <c r="F909" s="2" t="s">
        <v>1365</v>
      </c>
      <c r="G909">
        <v>-3</v>
      </c>
    </row>
    <row r="910" spans="1:7" x14ac:dyDescent="0.25">
      <c r="A910" s="1">
        <v>43132</v>
      </c>
      <c r="B910">
        <v>4931</v>
      </c>
      <c r="C910">
        <v>4876</v>
      </c>
      <c r="D910">
        <v>4938</v>
      </c>
      <c r="E910">
        <v>4873</v>
      </c>
      <c r="F910" s="2" t="s">
        <v>1401</v>
      </c>
      <c r="G910">
        <v>0.59</v>
      </c>
    </row>
    <row r="911" spans="1:7" x14ac:dyDescent="0.25">
      <c r="A911" s="1">
        <v>43131</v>
      </c>
      <c r="B911">
        <v>4902</v>
      </c>
      <c r="C911">
        <v>4910</v>
      </c>
      <c r="D911">
        <v>4933</v>
      </c>
      <c r="E911">
        <v>4870</v>
      </c>
      <c r="F911" s="2" t="s">
        <v>1467</v>
      </c>
      <c r="G911">
        <v>0.22</v>
      </c>
    </row>
    <row r="912" spans="1:7" x14ac:dyDescent="0.25">
      <c r="A912" s="1">
        <v>43130</v>
      </c>
      <c r="B912">
        <v>4891</v>
      </c>
      <c r="C912">
        <v>4931</v>
      </c>
      <c r="D912">
        <v>4934</v>
      </c>
      <c r="E912">
        <v>4875</v>
      </c>
      <c r="F912" s="2" t="s">
        <v>1401</v>
      </c>
      <c r="G912">
        <v>-1.1499999999999999</v>
      </c>
    </row>
    <row r="913" spans="1:7" x14ac:dyDescent="0.25">
      <c r="A913" s="1">
        <v>43129</v>
      </c>
      <c r="B913">
        <v>4948</v>
      </c>
      <c r="C913">
        <v>5026</v>
      </c>
      <c r="D913">
        <v>5028</v>
      </c>
      <c r="E913">
        <v>4938</v>
      </c>
      <c r="F913" s="2" t="s">
        <v>1320</v>
      </c>
      <c r="G913">
        <v>-1.04</v>
      </c>
    </row>
    <row r="914" spans="1:7" x14ac:dyDescent="0.25">
      <c r="A914" s="1">
        <v>43126</v>
      </c>
      <c r="B914">
        <v>5000</v>
      </c>
      <c r="C914">
        <v>4949</v>
      </c>
      <c r="D914">
        <v>5003</v>
      </c>
      <c r="E914">
        <v>4936</v>
      </c>
      <c r="F914" s="2" t="s">
        <v>1425</v>
      </c>
      <c r="G914">
        <v>2.23</v>
      </c>
    </row>
    <row r="915" spans="1:7" x14ac:dyDescent="0.25">
      <c r="A915" s="1">
        <v>43125</v>
      </c>
      <c r="B915">
        <v>4891</v>
      </c>
      <c r="C915">
        <v>5000</v>
      </c>
      <c r="D915">
        <v>5016</v>
      </c>
      <c r="E915">
        <v>4885</v>
      </c>
      <c r="F915" s="2" t="s">
        <v>1490</v>
      </c>
      <c r="G915">
        <v>-1.51</v>
      </c>
    </row>
    <row r="916" spans="1:7" x14ac:dyDescent="0.25">
      <c r="A916" s="1">
        <v>43124</v>
      </c>
      <c r="B916">
        <v>4966</v>
      </c>
      <c r="C916">
        <v>4952</v>
      </c>
      <c r="D916">
        <v>4978</v>
      </c>
      <c r="E916">
        <v>4920</v>
      </c>
      <c r="F916" s="2" t="s">
        <v>1634</v>
      </c>
      <c r="G916">
        <v>1.87</v>
      </c>
    </row>
    <row r="917" spans="1:7" x14ac:dyDescent="0.25">
      <c r="A917" s="1">
        <v>43123</v>
      </c>
      <c r="B917">
        <v>4875</v>
      </c>
      <c r="C917">
        <v>4891</v>
      </c>
      <c r="D917">
        <v>4899</v>
      </c>
      <c r="E917">
        <v>4837</v>
      </c>
      <c r="F917" s="2" t="s">
        <v>1528</v>
      </c>
      <c r="G917">
        <v>-1.4</v>
      </c>
    </row>
    <row r="918" spans="1:7" x14ac:dyDescent="0.25">
      <c r="A918" s="1">
        <v>43122</v>
      </c>
      <c r="B918">
        <v>4944</v>
      </c>
      <c r="C918">
        <v>4936</v>
      </c>
      <c r="D918">
        <v>4949</v>
      </c>
      <c r="E918">
        <v>4916</v>
      </c>
      <c r="F918" s="2" t="s">
        <v>1322</v>
      </c>
      <c r="G918">
        <v>-0.42</v>
      </c>
    </row>
    <row r="919" spans="1:7" x14ac:dyDescent="0.25">
      <c r="A919" s="1">
        <v>43119</v>
      </c>
      <c r="B919">
        <v>4965</v>
      </c>
      <c r="C919">
        <v>4967</v>
      </c>
      <c r="D919">
        <v>4991</v>
      </c>
      <c r="E919">
        <v>4951</v>
      </c>
      <c r="F919" s="2" t="s">
        <v>1431</v>
      </c>
      <c r="G919">
        <v>0.65</v>
      </c>
    </row>
    <row r="920" spans="1:7" x14ac:dyDescent="0.25">
      <c r="A920" s="1">
        <v>43118</v>
      </c>
      <c r="B920">
        <v>4933</v>
      </c>
      <c r="C920">
        <v>4936</v>
      </c>
      <c r="D920">
        <v>4958</v>
      </c>
      <c r="E920">
        <v>4892</v>
      </c>
      <c r="F920" s="2" t="s">
        <v>1546</v>
      </c>
      <c r="G920">
        <v>-0.22</v>
      </c>
    </row>
    <row r="921" spans="1:7" x14ac:dyDescent="0.25">
      <c r="A921" s="1">
        <v>43117</v>
      </c>
      <c r="B921">
        <v>4944</v>
      </c>
      <c r="C921">
        <v>4952</v>
      </c>
      <c r="D921">
        <v>4984</v>
      </c>
      <c r="E921">
        <v>4919</v>
      </c>
      <c r="F921" s="2" t="s">
        <v>1466</v>
      </c>
      <c r="G921">
        <v>0.47</v>
      </c>
    </row>
    <row r="922" spans="1:7" x14ac:dyDescent="0.25">
      <c r="A922" s="1">
        <v>43116</v>
      </c>
      <c r="B922">
        <v>4921</v>
      </c>
      <c r="C922">
        <v>4985</v>
      </c>
      <c r="D922">
        <v>5029</v>
      </c>
      <c r="E922">
        <v>4908</v>
      </c>
      <c r="F922" s="2" t="s">
        <v>1449</v>
      </c>
      <c r="G922">
        <v>-2.92</v>
      </c>
    </row>
    <row r="923" spans="1:7" x14ac:dyDescent="0.25">
      <c r="A923" s="1">
        <v>43112</v>
      </c>
      <c r="B923">
        <v>5069</v>
      </c>
      <c r="C923">
        <v>5014</v>
      </c>
      <c r="D923">
        <v>5079</v>
      </c>
      <c r="E923">
        <v>5006</v>
      </c>
      <c r="F923" s="2" t="s">
        <v>1611</v>
      </c>
      <c r="G923">
        <v>2.0499999999999998</v>
      </c>
    </row>
    <row r="924" spans="1:7" x14ac:dyDescent="0.25">
      <c r="A924" s="1">
        <v>43111</v>
      </c>
      <c r="B924">
        <v>4967</v>
      </c>
      <c r="C924">
        <v>4933</v>
      </c>
      <c r="D924">
        <v>4981</v>
      </c>
      <c r="E924">
        <v>4926</v>
      </c>
      <c r="F924" s="2" t="s">
        <v>1612</v>
      </c>
      <c r="G924">
        <v>1.64</v>
      </c>
    </row>
    <row r="925" spans="1:7" x14ac:dyDescent="0.25">
      <c r="A925" s="1">
        <v>43110</v>
      </c>
      <c r="B925">
        <v>4887</v>
      </c>
      <c r="C925">
        <v>4892</v>
      </c>
      <c r="D925">
        <v>4906</v>
      </c>
      <c r="E925">
        <v>4873</v>
      </c>
      <c r="F925" s="2" t="s">
        <v>1345</v>
      </c>
      <c r="G925">
        <v>0.06</v>
      </c>
    </row>
    <row r="926" spans="1:7" x14ac:dyDescent="0.25">
      <c r="A926" s="1">
        <v>43109</v>
      </c>
      <c r="B926">
        <v>4884</v>
      </c>
      <c r="C926">
        <v>4880</v>
      </c>
      <c r="D926">
        <v>4918</v>
      </c>
      <c r="E926">
        <v>4865</v>
      </c>
      <c r="F926" s="2" t="s">
        <v>1430</v>
      </c>
      <c r="G926">
        <v>0.7</v>
      </c>
    </row>
    <row r="927" spans="1:7" x14ac:dyDescent="0.25">
      <c r="A927" s="1">
        <v>43108</v>
      </c>
      <c r="B927">
        <v>4850</v>
      </c>
      <c r="C927">
        <v>4851</v>
      </c>
      <c r="D927">
        <v>4859</v>
      </c>
      <c r="E927">
        <v>4835</v>
      </c>
      <c r="F927" s="2" t="s">
        <v>1635</v>
      </c>
      <c r="G927">
        <v>0.75</v>
      </c>
    </row>
    <row r="928" spans="1:7" x14ac:dyDescent="0.25">
      <c r="A928" s="1">
        <v>43105</v>
      </c>
      <c r="B928">
        <v>4814</v>
      </c>
      <c r="C928">
        <v>4786</v>
      </c>
      <c r="D928">
        <v>4815</v>
      </c>
      <c r="E928">
        <v>4762</v>
      </c>
      <c r="F928" s="2" t="s">
        <v>1468</v>
      </c>
      <c r="G928">
        <v>0.71</v>
      </c>
    </row>
    <row r="929" spans="1:7" x14ac:dyDescent="0.25">
      <c r="A929" s="1">
        <v>43104</v>
      </c>
      <c r="B929">
        <v>4780</v>
      </c>
      <c r="C929">
        <v>4795</v>
      </c>
      <c r="D929">
        <v>4809</v>
      </c>
      <c r="E929">
        <v>4773</v>
      </c>
      <c r="F929" s="2" t="s">
        <v>1363</v>
      </c>
      <c r="G929">
        <v>0.19</v>
      </c>
    </row>
    <row r="930" spans="1:7" x14ac:dyDescent="0.25">
      <c r="A930" s="1">
        <v>43103</v>
      </c>
      <c r="B930">
        <v>4771</v>
      </c>
      <c r="C930">
        <v>4766</v>
      </c>
      <c r="D930">
        <v>4780</v>
      </c>
      <c r="E930">
        <v>4728</v>
      </c>
      <c r="F930" s="2" t="s">
        <v>1390</v>
      </c>
      <c r="G930">
        <v>0.4</v>
      </c>
    </row>
    <row r="931" spans="1:7" x14ac:dyDescent="0.25">
      <c r="A931" s="1">
        <v>43102</v>
      </c>
      <c r="B931">
        <v>4752</v>
      </c>
      <c r="C931">
        <v>4675</v>
      </c>
      <c r="D931">
        <v>4753</v>
      </c>
      <c r="E931">
        <v>4662</v>
      </c>
      <c r="F931" s="2" t="s">
        <v>1469</v>
      </c>
      <c r="G931">
        <v>3.33</v>
      </c>
    </row>
    <row r="932" spans="1:7" x14ac:dyDescent="0.25">
      <c r="A932" s="1">
        <v>43098</v>
      </c>
      <c r="B932">
        <v>4599</v>
      </c>
      <c r="C932">
        <v>4661</v>
      </c>
      <c r="D932">
        <v>4664</v>
      </c>
      <c r="E932">
        <v>4581</v>
      </c>
      <c r="F932" s="2" t="s">
        <v>1311</v>
      </c>
      <c r="G932">
        <v>-0.84</v>
      </c>
    </row>
    <row r="933" spans="1:7" x14ac:dyDescent="0.25">
      <c r="A933" s="1">
        <v>43097</v>
      </c>
      <c r="B933">
        <v>4638</v>
      </c>
      <c r="C933">
        <v>4624</v>
      </c>
      <c r="D933">
        <v>4644</v>
      </c>
      <c r="E933">
        <v>4609</v>
      </c>
      <c r="F933" s="2" t="s">
        <v>1530</v>
      </c>
      <c r="G933">
        <v>1.33</v>
      </c>
    </row>
    <row r="934" spans="1:7" x14ac:dyDescent="0.25">
      <c r="A934" s="1">
        <v>43096</v>
      </c>
      <c r="B934">
        <v>4577</v>
      </c>
      <c r="C934">
        <v>4555</v>
      </c>
      <c r="D934">
        <v>4588</v>
      </c>
      <c r="E934">
        <v>4554</v>
      </c>
      <c r="F934" s="2" t="s">
        <v>1315</v>
      </c>
      <c r="G934">
        <v>0.93</v>
      </c>
    </row>
    <row r="935" spans="1:7" x14ac:dyDescent="0.25">
      <c r="A935" s="1">
        <v>43095</v>
      </c>
      <c r="B935">
        <v>4535</v>
      </c>
      <c r="C935">
        <v>4503</v>
      </c>
      <c r="D935">
        <v>4553</v>
      </c>
      <c r="E935">
        <v>4464</v>
      </c>
      <c r="F935" s="2" t="s">
        <v>1636</v>
      </c>
      <c r="G935">
        <v>0.78</v>
      </c>
    </row>
    <row r="936" spans="1:7" x14ac:dyDescent="0.25">
      <c r="A936" s="1">
        <v>43091</v>
      </c>
      <c r="B936">
        <v>4500</v>
      </c>
      <c r="C936">
        <v>4501</v>
      </c>
      <c r="D936">
        <v>4510</v>
      </c>
      <c r="E936">
        <v>4474</v>
      </c>
      <c r="F936" s="2" t="s">
        <v>1543</v>
      </c>
      <c r="G936">
        <v>-0.13</v>
      </c>
    </row>
    <row r="937" spans="1:7" x14ac:dyDescent="0.25">
      <c r="A937" s="1">
        <v>43090</v>
      </c>
      <c r="B937">
        <v>4506</v>
      </c>
      <c r="C937">
        <v>4462</v>
      </c>
      <c r="D937">
        <v>4523</v>
      </c>
      <c r="E937">
        <v>4448</v>
      </c>
      <c r="F937" s="2" t="s">
        <v>1438</v>
      </c>
      <c r="G937">
        <v>2.08</v>
      </c>
    </row>
    <row r="938" spans="1:7" x14ac:dyDescent="0.25">
      <c r="A938" s="1">
        <v>43089</v>
      </c>
      <c r="B938">
        <v>4414</v>
      </c>
      <c r="C938">
        <v>4367</v>
      </c>
      <c r="D938">
        <v>4430</v>
      </c>
      <c r="E938">
        <v>4355</v>
      </c>
      <c r="F938" s="2" t="s">
        <v>1440</v>
      </c>
      <c r="G938">
        <v>1.96</v>
      </c>
    </row>
    <row r="939" spans="1:7" x14ac:dyDescent="0.25">
      <c r="A939" s="1">
        <v>43088</v>
      </c>
      <c r="B939">
        <v>4329</v>
      </c>
      <c r="C939">
        <v>4290</v>
      </c>
      <c r="D939">
        <v>4334</v>
      </c>
      <c r="E939">
        <v>4279</v>
      </c>
      <c r="F939" s="2" t="s">
        <v>1428</v>
      </c>
      <c r="G939">
        <v>-0.76</v>
      </c>
    </row>
    <row r="940" spans="1:7" x14ac:dyDescent="0.25">
      <c r="A940" s="1">
        <v>43087</v>
      </c>
      <c r="B940">
        <v>4362</v>
      </c>
      <c r="C940">
        <v>4332</v>
      </c>
      <c r="D940">
        <v>4389</v>
      </c>
      <c r="E940">
        <v>4332</v>
      </c>
      <c r="F940" s="2" t="s">
        <v>1433</v>
      </c>
      <c r="G940">
        <v>1.25</v>
      </c>
    </row>
    <row r="941" spans="1:7" x14ac:dyDescent="0.25">
      <c r="A941" s="1">
        <v>43084</v>
      </c>
      <c r="B941">
        <v>4308</v>
      </c>
      <c r="C941">
        <v>4271</v>
      </c>
      <c r="D941">
        <v>4330</v>
      </c>
      <c r="E941">
        <v>4266</v>
      </c>
      <c r="F941" s="2" t="s">
        <v>1497</v>
      </c>
      <c r="G941">
        <v>1.75</v>
      </c>
    </row>
    <row r="942" spans="1:7" x14ac:dyDescent="0.25">
      <c r="A942" s="1">
        <v>43083</v>
      </c>
      <c r="B942">
        <v>4234</v>
      </c>
      <c r="C942">
        <v>4245</v>
      </c>
      <c r="D942">
        <v>4279</v>
      </c>
      <c r="E942">
        <v>4233</v>
      </c>
      <c r="F942" s="2" t="s">
        <v>1434</v>
      </c>
      <c r="G942">
        <v>-0.05</v>
      </c>
    </row>
    <row r="943" spans="1:7" x14ac:dyDescent="0.25">
      <c r="A943" s="1">
        <v>43082</v>
      </c>
      <c r="B943">
        <v>4236</v>
      </c>
      <c r="C943">
        <v>4209</v>
      </c>
      <c r="D943">
        <v>4254</v>
      </c>
      <c r="E943">
        <v>4199</v>
      </c>
      <c r="F943" s="2" t="s">
        <v>1348</v>
      </c>
      <c r="G943">
        <v>1.07</v>
      </c>
    </row>
    <row r="944" spans="1:7" x14ac:dyDescent="0.25">
      <c r="A944" s="1">
        <v>43081</v>
      </c>
      <c r="B944">
        <v>4191</v>
      </c>
      <c r="C944">
        <v>4168</v>
      </c>
      <c r="D944">
        <v>4194</v>
      </c>
      <c r="E944">
        <v>4159</v>
      </c>
      <c r="F944" s="2" t="s">
        <v>1556</v>
      </c>
      <c r="G944">
        <v>0.67</v>
      </c>
    </row>
    <row r="945" spans="1:7" x14ac:dyDescent="0.25">
      <c r="A945" s="1">
        <v>43080</v>
      </c>
      <c r="B945">
        <v>4163</v>
      </c>
      <c r="C945">
        <v>4154</v>
      </c>
      <c r="D945">
        <v>4188</v>
      </c>
      <c r="E945">
        <v>4142</v>
      </c>
      <c r="F945" s="2" t="s">
        <v>1403</v>
      </c>
      <c r="G945">
        <v>1.39</v>
      </c>
    </row>
    <row r="946" spans="1:7" x14ac:dyDescent="0.25">
      <c r="A946" s="1">
        <v>43077</v>
      </c>
      <c r="B946">
        <v>4106</v>
      </c>
      <c r="C946">
        <v>4132</v>
      </c>
      <c r="D946">
        <v>4145</v>
      </c>
      <c r="E946">
        <v>4103</v>
      </c>
      <c r="F946" s="2" t="s">
        <v>1530</v>
      </c>
      <c r="G946">
        <v>0.05</v>
      </c>
    </row>
    <row r="947" spans="1:7" x14ac:dyDescent="0.25">
      <c r="A947" s="1">
        <v>43076</v>
      </c>
      <c r="B947">
        <v>4104</v>
      </c>
      <c r="C947">
        <v>4068</v>
      </c>
      <c r="D947">
        <v>4111</v>
      </c>
      <c r="E947">
        <v>4058</v>
      </c>
      <c r="F947" s="2" t="s">
        <v>1327</v>
      </c>
      <c r="G947">
        <v>-0.17</v>
      </c>
    </row>
    <row r="948" spans="1:7" x14ac:dyDescent="0.25">
      <c r="A948" s="1">
        <v>43075</v>
      </c>
      <c r="B948">
        <v>4111</v>
      </c>
      <c r="C948">
        <v>4122</v>
      </c>
      <c r="D948">
        <v>4144</v>
      </c>
      <c r="E948">
        <v>4093</v>
      </c>
      <c r="F948" s="2" t="s">
        <v>1571</v>
      </c>
      <c r="G948">
        <v>-0.72</v>
      </c>
    </row>
    <row r="949" spans="1:7" x14ac:dyDescent="0.25">
      <c r="A949" s="1">
        <v>43074</v>
      </c>
      <c r="B949">
        <v>4141</v>
      </c>
      <c r="C949">
        <v>4165</v>
      </c>
      <c r="D949">
        <v>4179</v>
      </c>
      <c r="E949">
        <v>4137</v>
      </c>
      <c r="F949" s="2" t="s">
        <v>1355</v>
      </c>
      <c r="G949">
        <v>-1.64</v>
      </c>
    </row>
    <row r="950" spans="1:7" x14ac:dyDescent="0.25">
      <c r="A950" s="1">
        <v>43073</v>
      </c>
      <c r="B950">
        <v>4210</v>
      </c>
      <c r="C950">
        <v>4208</v>
      </c>
      <c r="D950">
        <v>4234</v>
      </c>
      <c r="E950">
        <v>4195</v>
      </c>
      <c r="F950" s="2" t="s">
        <v>1450</v>
      </c>
      <c r="G950">
        <v>0.33</v>
      </c>
    </row>
    <row r="951" spans="1:7" x14ac:dyDescent="0.25">
      <c r="A951" s="1">
        <v>43070</v>
      </c>
      <c r="B951">
        <v>4196</v>
      </c>
      <c r="C951">
        <v>4167</v>
      </c>
      <c r="D951">
        <v>4212</v>
      </c>
      <c r="E951">
        <v>4141</v>
      </c>
      <c r="F951" s="2" t="s">
        <v>1342</v>
      </c>
      <c r="G951">
        <v>0.99</v>
      </c>
    </row>
    <row r="952" spans="1:7" x14ac:dyDescent="0.25">
      <c r="A952" s="1">
        <v>43069</v>
      </c>
      <c r="B952">
        <v>4155</v>
      </c>
      <c r="C952">
        <v>4141</v>
      </c>
      <c r="D952">
        <v>4172</v>
      </c>
      <c r="E952">
        <v>4140</v>
      </c>
      <c r="F952" s="2" t="s">
        <v>1428</v>
      </c>
      <c r="G952">
        <v>0.27</v>
      </c>
    </row>
    <row r="953" spans="1:7" x14ac:dyDescent="0.25">
      <c r="A953" s="1">
        <v>43068</v>
      </c>
      <c r="B953">
        <v>4144</v>
      </c>
      <c r="C953">
        <v>4140</v>
      </c>
      <c r="D953">
        <v>4166</v>
      </c>
      <c r="E953">
        <v>4113</v>
      </c>
      <c r="F953" s="2" t="s">
        <v>1528</v>
      </c>
      <c r="G953">
        <v>-1.33</v>
      </c>
    </row>
    <row r="954" spans="1:7" x14ac:dyDescent="0.25">
      <c r="A954" s="1">
        <v>43067</v>
      </c>
      <c r="B954">
        <v>4200</v>
      </c>
      <c r="C954">
        <v>4145</v>
      </c>
      <c r="D954">
        <v>4201</v>
      </c>
      <c r="E954">
        <v>4131</v>
      </c>
      <c r="F954" s="2" t="s">
        <v>1362</v>
      </c>
      <c r="G954">
        <v>0.26</v>
      </c>
    </row>
    <row r="955" spans="1:7" x14ac:dyDescent="0.25">
      <c r="A955" s="1">
        <v>43066</v>
      </c>
      <c r="B955">
        <v>4189</v>
      </c>
      <c r="C955">
        <v>4253</v>
      </c>
      <c r="D955">
        <v>4263</v>
      </c>
      <c r="E955">
        <v>4189</v>
      </c>
      <c r="F955" s="2" t="s">
        <v>1382</v>
      </c>
      <c r="G955">
        <v>-1.92</v>
      </c>
    </row>
    <row r="956" spans="1:7" x14ac:dyDescent="0.25">
      <c r="A956" s="1">
        <v>43063</v>
      </c>
      <c r="B956">
        <v>4271</v>
      </c>
      <c r="C956">
        <v>4270</v>
      </c>
      <c r="D956">
        <v>4290</v>
      </c>
      <c r="E956">
        <v>4263</v>
      </c>
      <c r="F956" s="2" t="s">
        <v>1637</v>
      </c>
      <c r="G956">
        <v>1.04</v>
      </c>
    </row>
    <row r="957" spans="1:7" x14ac:dyDescent="0.25">
      <c r="A957" s="1">
        <v>43061</v>
      </c>
      <c r="B957">
        <v>4227</v>
      </c>
      <c r="C957">
        <v>4225</v>
      </c>
      <c r="D957">
        <v>4240</v>
      </c>
      <c r="E957">
        <v>4208</v>
      </c>
      <c r="F957" s="2" t="s">
        <v>1638</v>
      </c>
      <c r="G957">
        <v>1.46</v>
      </c>
    </row>
    <row r="958" spans="1:7" x14ac:dyDescent="0.25">
      <c r="A958" s="1">
        <v>43060</v>
      </c>
      <c r="B958">
        <v>4166</v>
      </c>
      <c r="C958">
        <v>4164</v>
      </c>
      <c r="D958">
        <v>4191</v>
      </c>
      <c r="E958">
        <v>4154</v>
      </c>
      <c r="F958" s="2" t="s">
        <v>1348</v>
      </c>
      <c r="G958">
        <v>1.31</v>
      </c>
    </row>
    <row r="959" spans="1:7" x14ac:dyDescent="0.25">
      <c r="A959" s="1">
        <v>43059</v>
      </c>
      <c r="B959">
        <v>4112</v>
      </c>
      <c r="C959">
        <v>4100</v>
      </c>
      <c r="D959">
        <v>4113</v>
      </c>
      <c r="E959">
        <v>4079</v>
      </c>
      <c r="F959" s="2" t="s">
        <v>1384</v>
      </c>
      <c r="G959">
        <v>-0.63</v>
      </c>
    </row>
    <row r="960" spans="1:7" x14ac:dyDescent="0.25">
      <c r="A960" s="1">
        <v>43056</v>
      </c>
      <c r="B960">
        <v>4138</v>
      </c>
      <c r="C960">
        <v>4130</v>
      </c>
      <c r="D960">
        <v>4141</v>
      </c>
      <c r="E960">
        <v>4114</v>
      </c>
      <c r="F960" s="2" t="s">
        <v>1444</v>
      </c>
      <c r="G960">
        <v>0</v>
      </c>
    </row>
    <row r="961" spans="1:7" x14ac:dyDescent="0.25">
      <c r="A961" s="1">
        <v>43055</v>
      </c>
      <c r="B961">
        <v>4138</v>
      </c>
      <c r="C961">
        <v>4144</v>
      </c>
      <c r="D961">
        <v>4144</v>
      </c>
      <c r="E961">
        <v>4102</v>
      </c>
      <c r="F961" s="2" t="s">
        <v>1496</v>
      </c>
      <c r="G961">
        <v>0.41</v>
      </c>
    </row>
    <row r="962" spans="1:7" x14ac:dyDescent="0.25">
      <c r="A962" s="1">
        <v>43054</v>
      </c>
      <c r="B962">
        <v>4121</v>
      </c>
      <c r="C962">
        <v>4099</v>
      </c>
      <c r="D962">
        <v>4131</v>
      </c>
      <c r="E962">
        <v>4072</v>
      </c>
      <c r="F962" s="2" t="s">
        <v>1453</v>
      </c>
      <c r="G962">
        <v>-1.1499999999999999</v>
      </c>
    </row>
    <row r="963" spans="1:7" x14ac:dyDescent="0.25">
      <c r="A963" s="1">
        <v>43053</v>
      </c>
      <c r="B963">
        <v>4169</v>
      </c>
      <c r="C963">
        <v>4215</v>
      </c>
      <c r="D963">
        <v>4218</v>
      </c>
      <c r="E963">
        <v>4142</v>
      </c>
      <c r="F963" s="2" t="s">
        <v>1570</v>
      </c>
      <c r="G963">
        <v>-2.37</v>
      </c>
    </row>
    <row r="964" spans="1:7" x14ac:dyDescent="0.25">
      <c r="A964" s="1">
        <v>43052</v>
      </c>
      <c r="B964">
        <v>4270</v>
      </c>
      <c r="C964">
        <v>4237</v>
      </c>
      <c r="D964">
        <v>4286</v>
      </c>
      <c r="E964">
        <v>4231</v>
      </c>
      <c r="F964" s="2" t="s">
        <v>1323</v>
      </c>
      <c r="G964">
        <v>-0.19</v>
      </c>
    </row>
    <row r="965" spans="1:7" x14ac:dyDescent="0.25">
      <c r="A965" s="1">
        <v>43049</v>
      </c>
      <c r="B965">
        <v>4278</v>
      </c>
      <c r="C965">
        <v>4301</v>
      </c>
      <c r="D965">
        <v>4302</v>
      </c>
      <c r="E965">
        <v>4247</v>
      </c>
      <c r="F965" s="2" t="s">
        <v>1349</v>
      </c>
      <c r="G965">
        <v>-0.3</v>
      </c>
    </row>
    <row r="966" spans="1:7" x14ac:dyDescent="0.25">
      <c r="A966" s="1">
        <v>43048</v>
      </c>
      <c r="B966">
        <v>4291</v>
      </c>
      <c r="C966">
        <v>4270</v>
      </c>
      <c r="D966">
        <v>4294</v>
      </c>
      <c r="E966">
        <v>4246</v>
      </c>
      <c r="F966" s="2" t="s">
        <v>1639</v>
      </c>
      <c r="G966">
        <v>-1.99</v>
      </c>
    </row>
    <row r="967" spans="1:7" x14ac:dyDescent="0.25">
      <c r="A967" s="1">
        <v>43047</v>
      </c>
      <c r="B967">
        <v>4378</v>
      </c>
      <c r="C967">
        <v>4330</v>
      </c>
      <c r="D967">
        <v>4380</v>
      </c>
      <c r="E967">
        <v>4304</v>
      </c>
      <c r="F967" s="2" t="s">
        <v>1411</v>
      </c>
      <c r="G967">
        <v>1.27</v>
      </c>
    </row>
    <row r="968" spans="1:7" x14ac:dyDescent="0.25">
      <c r="A968" s="1">
        <v>43046</v>
      </c>
      <c r="B968">
        <v>4323</v>
      </c>
      <c r="C968">
        <v>4361</v>
      </c>
      <c r="D968">
        <v>4368</v>
      </c>
      <c r="E968">
        <v>4288</v>
      </c>
      <c r="F968" s="2" t="s">
        <v>1399</v>
      </c>
      <c r="G968">
        <v>-0.41</v>
      </c>
    </row>
    <row r="969" spans="1:7" x14ac:dyDescent="0.25">
      <c r="A969" s="1">
        <v>43045</v>
      </c>
      <c r="B969">
        <v>4341</v>
      </c>
      <c r="C969">
        <v>4324</v>
      </c>
      <c r="D969">
        <v>4355</v>
      </c>
      <c r="E969">
        <v>4310</v>
      </c>
      <c r="F969" s="2" t="s">
        <v>1406</v>
      </c>
      <c r="G969">
        <v>2.99</v>
      </c>
    </row>
    <row r="970" spans="1:7" x14ac:dyDescent="0.25">
      <c r="A970" s="1">
        <v>43042</v>
      </c>
      <c r="B970">
        <v>4215</v>
      </c>
      <c r="C970">
        <v>4251</v>
      </c>
      <c r="D970">
        <v>4258</v>
      </c>
      <c r="E970">
        <v>4197</v>
      </c>
      <c r="F970" s="2" t="s">
        <v>1323</v>
      </c>
      <c r="G970">
        <v>-1.52</v>
      </c>
    </row>
    <row r="971" spans="1:7" x14ac:dyDescent="0.25">
      <c r="A971" s="1">
        <v>43041</v>
      </c>
      <c r="B971">
        <v>4280</v>
      </c>
      <c r="C971">
        <v>4214</v>
      </c>
      <c r="D971">
        <v>4295</v>
      </c>
      <c r="E971">
        <v>4214</v>
      </c>
      <c r="F971" s="2" t="s">
        <v>1574</v>
      </c>
      <c r="G971">
        <v>1.83</v>
      </c>
    </row>
    <row r="972" spans="1:7" x14ac:dyDescent="0.25">
      <c r="A972" s="1">
        <v>43040</v>
      </c>
      <c r="B972">
        <v>4203</v>
      </c>
      <c r="C972">
        <v>4242</v>
      </c>
      <c r="D972">
        <v>4253</v>
      </c>
      <c r="E972">
        <v>4194</v>
      </c>
      <c r="F972" s="2" t="s">
        <v>1640</v>
      </c>
      <c r="G972">
        <v>2.56</v>
      </c>
    </row>
    <row r="973" spans="1:7" x14ac:dyDescent="0.25">
      <c r="A973" s="1">
        <v>43039</v>
      </c>
      <c r="B973">
        <v>4098</v>
      </c>
      <c r="C973">
        <v>4083</v>
      </c>
      <c r="D973">
        <v>4109</v>
      </c>
      <c r="E973">
        <v>4063</v>
      </c>
      <c r="F973" s="2" t="s">
        <v>1346</v>
      </c>
      <c r="G973">
        <v>0.47</v>
      </c>
    </row>
    <row r="974" spans="1:7" x14ac:dyDescent="0.25">
      <c r="A974" s="1">
        <v>43038</v>
      </c>
      <c r="B974">
        <v>4079</v>
      </c>
      <c r="C974">
        <v>4067</v>
      </c>
      <c r="D974">
        <v>4108</v>
      </c>
      <c r="E974">
        <v>4063</v>
      </c>
      <c r="F974" s="2" t="s">
        <v>1451</v>
      </c>
      <c r="G974">
        <v>0.32</v>
      </c>
    </row>
    <row r="975" spans="1:7" x14ac:dyDescent="0.25">
      <c r="A975" s="1">
        <v>43035</v>
      </c>
      <c r="B975">
        <v>4066</v>
      </c>
      <c r="C975">
        <v>4040</v>
      </c>
      <c r="D975">
        <v>4072</v>
      </c>
      <c r="E975">
        <v>4019</v>
      </c>
      <c r="F975" s="2" t="s">
        <v>1444</v>
      </c>
      <c r="G975">
        <v>-0.54</v>
      </c>
    </row>
    <row r="976" spans="1:7" x14ac:dyDescent="0.25">
      <c r="A976" s="1">
        <v>43034</v>
      </c>
      <c r="B976">
        <v>4088</v>
      </c>
      <c r="C976">
        <v>4129</v>
      </c>
      <c r="D976">
        <v>4129</v>
      </c>
      <c r="E976">
        <v>4075</v>
      </c>
      <c r="F976" s="2" t="s">
        <v>1448</v>
      </c>
      <c r="G976">
        <v>0.32</v>
      </c>
    </row>
    <row r="977" spans="1:7" x14ac:dyDescent="0.25">
      <c r="A977" s="1">
        <v>43033</v>
      </c>
      <c r="B977">
        <v>4075</v>
      </c>
      <c r="C977">
        <v>4113</v>
      </c>
      <c r="D977">
        <v>4119</v>
      </c>
      <c r="E977">
        <v>4042</v>
      </c>
      <c r="F977" s="2" t="s">
        <v>1546</v>
      </c>
      <c r="G977">
        <v>-1.88</v>
      </c>
    </row>
    <row r="978" spans="1:7" x14ac:dyDescent="0.25">
      <c r="A978" s="1">
        <v>43032</v>
      </c>
      <c r="B978">
        <v>4153</v>
      </c>
      <c r="C978">
        <v>4126</v>
      </c>
      <c r="D978">
        <v>4155</v>
      </c>
      <c r="E978">
        <v>4125</v>
      </c>
      <c r="F978" s="2" t="s">
        <v>1330</v>
      </c>
      <c r="G978">
        <v>0.75</v>
      </c>
    </row>
    <row r="979" spans="1:7" x14ac:dyDescent="0.25">
      <c r="A979" s="1">
        <v>43031</v>
      </c>
      <c r="B979">
        <v>4122</v>
      </c>
      <c r="C979">
        <v>4127</v>
      </c>
      <c r="D979">
        <v>4137</v>
      </c>
      <c r="E979">
        <v>4115</v>
      </c>
      <c r="F979" s="2" t="s">
        <v>1484</v>
      </c>
      <c r="G979">
        <v>-0.12</v>
      </c>
    </row>
    <row r="980" spans="1:7" x14ac:dyDescent="0.25">
      <c r="A980" s="1">
        <v>43028</v>
      </c>
      <c r="B980">
        <v>4127</v>
      </c>
      <c r="C980">
        <v>4177</v>
      </c>
      <c r="D980">
        <v>4177</v>
      </c>
      <c r="E980">
        <v>4110</v>
      </c>
      <c r="F980" s="2" t="s">
        <v>1391</v>
      </c>
      <c r="G980">
        <v>-0.7</v>
      </c>
    </row>
    <row r="981" spans="1:7" x14ac:dyDescent="0.25">
      <c r="A981" s="1">
        <v>43027</v>
      </c>
      <c r="B981">
        <v>4156</v>
      </c>
      <c r="C981">
        <v>4137</v>
      </c>
      <c r="D981">
        <v>4179</v>
      </c>
      <c r="E981">
        <v>4130</v>
      </c>
      <c r="F981" s="2" t="s">
        <v>1591</v>
      </c>
      <c r="G981">
        <v>0.14000000000000001</v>
      </c>
    </row>
    <row r="982" spans="1:7" x14ac:dyDescent="0.25">
      <c r="A982" s="1">
        <v>43026</v>
      </c>
      <c r="B982">
        <v>4150</v>
      </c>
      <c r="C982">
        <v>4212</v>
      </c>
      <c r="D982">
        <v>4219</v>
      </c>
      <c r="E982">
        <v>4127</v>
      </c>
      <c r="F982" s="2" t="s">
        <v>1641</v>
      </c>
      <c r="G982">
        <v>-2.17</v>
      </c>
    </row>
    <row r="983" spans="1:7" x14ac:dyDescent="0.25">
      <c r="A983" s="1">
        <v>43025</v>
      </c>
      <c r="B983">
        <v>4242</v>
      </c>
      <c r="C983">
        <v>4261</v>
      </c>
      <c r="D983">
        <v>4265</v>
      </c>
      <c r="E983">
        <v>4223</v>
      </c>
      <c r="F983" s="2" t="s">
        <v>1386</v>
      </c>
      <c r="G983">
        <v>-0.54</v>
      </c>
    </row>
    <row r="984" spans="1:7" x14ac:dyDescent="0.25">
      <c r="A984" s="1">
        <v>43024</v>
      </c>
      <c r="B984">
        <v>4265</v>
      </c>
      <c r="C984">
        <v>4299</v>
      </c>
      <c r="D984">
        <v>4314</v>
      </c>
      <c r="E984">
        <v>4239</v>
      </c>
      <c r="F984" s="2" t="s">
        <v>1497</v>
      </c>
      <c r="G984">
        <v>1.07</v>
      </c>
    </row>
    <row r="985" spans="1:7" x14ac:dyDescent="0.25">
      <c r="A985" s="1">
        <v>43021</v>
      </c>
      <c r="B985">
        <v>4220</v>
      </c>
      <c r="C985">
        <v>4201</v>
      </c>
      <c r="D985">
        <v>4236</v>
      </c>
      <c r="E985">
        <v>4198</v>
      </c>
      <c r="F985" s="2" t="s">
        <v>1495</v>
      </c>
      <c r="G985">
        <v>2.85</v>
      </c>
    </row>
    <row r="986" spans="1:7" x14ac:dyDescent="0.25">
      <c r="A986" s="1">
        <v>43020</v>
      </c>
      <c r="B986">
        <v>4103</v>
      </c>
      <c r="C986">
        <v>4091</v>
      </c>
      <c r="D986">
        <v>4129</v>
      </c>
      <c r="E986">
        <v>4083</v>
      </c>
      <c r="F986" s="2" t="s">
        <v>1375</v>
      </c>
      <c r="G986">
        <v>0.27</v>
      </c>
    </row>
    <row r="987" spans="1:7" x14ac:dyDescent="0.25">
      <c r="A987" s="1">
        <v>43019</v>
      </c>
      <c r="B987">
        <v>4092</v>
      </c>
      <c r="C987">
        <v>4120</v>
      </c>
      <c r="D987">
        <v>4125</v>
      </c>
      <c r="E987">
        <v>4065</v>
      </c>
      <c r="F987" s="2" t="s">
        <v>1642</v>
      </c>
      <c r="G987">
        <v>-1.47</v>
      </c>
    </row>
    <row r="988" spans="1:7" x14ac:dyDescent="0.25">
      <c r="A988" s="1">
        <v>43018</v>
      </c>
      <c r="B988">
        <v>4153</v>
      </c>
      <c r="C988">
        <v>4157</v>
      </c>
      <c r="D988">
        <v>4193</v>
      </c>
      <c r="E988">
        <v>4144</v>
      </c>
      <c r="F988" s="2" t="s">
        <v>1522</v>
      </c>
      <c r="G988">
        <v>1.02</v>
      </c>
    </row>
    <row r="989" spans="1:7" x14ac:dyDescent="0.25">
      <c r="A989" s="1">
        <v>43017</v>
      </c>
      <c r="B989">
        <v>4111</v>
      </c>
      <c r="C989">
        <v>4168</v>
      </c>
      <c r="D989">
        <v>4173</v>
      </c>
      <c r="E989">
        <v>4100</v>
      </c>
      <c r="F989" s="2" t="s">
        <v>1342</v>
      </c>
      <c r="G989">
        <v>-0.56000000000000005</v>
      </c>
    </row>
    <row r="990" spans="1:7" x14ac:dyDescent="0.25">
      <c r="A990" s="1">
        <v>43014</v>
      </c>
      <c r="B990">
        <v>4134</v>
      </c>
      <c r="C990">
        <v>4116</v>
      </c>
      <c r="D990">
        <v>4134</v>
      </c>
      <c r="E990">
        <v>4100</v>
      </c>
      <c r="F990" s="2" t="s">
        <v>1347</v>
      </c>
      <c r="G990">
        <v>0.22</v>
      </c>
    </row>
    <row r="991" spans="1:7" x14ac:dyDescent="0.25">
      <c r="A991" s="1">
        <v>43013</v>
      </c>
      <c r="B991">
        <v>4125</v>
      </c>
      <c r="C991">
        <v>4139</v>
      </c>
      <c r="D991">
        <v>4151</v>
      </c>
      <c r="E991">
        <v>4121</v>
      </c>
      <c r="F991" s="2" t="s">
        <v>1581</v>
      </c>
      <c r="G991">
        <v>0.28999999999999998</v>
      </c>
    </row>
    <row r="992" spans="1:7" x14ac:dyDescent="0.25">
      <c r="A992" s="1">
        <v>43012</v>
      </c>
      <c r="B992">
        <v>4113</v>
      </c>
      <c r="C992">
        <v>4117</v>
      </c>
      <c r="D992">
        <v>4140</v>
      </c>
      <c r="E992">
        <v>4104</v>
      </c>
      <c r="F992" s="2" t="s">
        <v>1329</v>
      </c>
      <c r="G992">
        <v>0.15</v>
      </c>
    </row>
    <row r="993" spans="1:7" x14ac:dyDescent="0.25">
      <c r="A993" s="1">
        <v>43011</v>
      </c>
      <c r="B993">
        <v>4107</v>
      </c>
      <c r="C993">
        <v>4101</v>
      </c>
      <c r="D993">
        <v>4112</v>
      </c>
      <c r="E993">
        <v>4085</v>
      </c>
      <c r="F993" s="2" t="s">
        <v>1432</v>
      </c>
      <c r="G993">
        <v>0.51</v>
      </c>
    </row>
    <row r="994" spans="1:7" x14ac:dyDescent="0.25">
      <c r="A994" s="1">
        <v>43010</v>
      </c>
      <c r="B994">
        <v>4086</v>
      </c>
      <c r="C994">
        <v>4078</v>
      </c>
      <c r="D994">
        <v>4098</v>
      </c>
      <c r="E994">
        <v>4067</v>
      </c>
      <c r="F994" s="2" t="s">
        <v>1361</v>
      </c>
      <c r="G994">
        <v>0.81</v>
      </c>
    </row>
    <row r="995" spans="1:7" x14ac:dyDescent="0.25">
      <c r="A995" s="1">
        <v>43007</v>
      </c>
      <c r="B995">
        <v>4053</v>
      </c>
      <c r="C995">
        <v>4068</v>
      </c>
      <c r="D995">
        <v>4073</v>
      </c>
      <c r="E995">
        <v>4037</v>
      </c>
      <c r="F995" s="2" t="s">
        <v>1465</v>
      </c>
      <c r="G995">
        <v>0.1</v>
      </c>
    </row>
    <row r="996" spans="1:7" x14ac:dyDescent="0.25">
      <c r="A996" s="1">
        <v>43006</v>
      </c>
      <c r="B996">
        <v>4049</v>
      </c>
      <c r="C996">
        <v>4000</v>
      </c>
      <c r="D996">
        <v>4064</v>
      </c>
      <c r="E996">
        <v>3992</v>
      </c>
      <c r="F996" s="2" t="s">
        <v>1444</v>
      </c>
      <c r="G996">
        <v>-0.12</v>
      </c>
    </row>
    <row r="997" spans="1:7" x14ac:dyDescent="0.25">
      <c r="A997" s="1">
        <v>43005</v>
      </c>
      <c r="B997">
        <v>4054</v>
      </c>
      <c r="C997">
        <v>4068</v>
      </c>
      <c r="D997">
        <v>4077</v>
      </c>
      <c r="E997">
        <v>4027</v>
      </c>
      <c r="F997" s="2" t="s">
        <v>1546</v>
      </c>
      <c r="G997">
        <v>0</v>
      </c>
    </row>
    <row r="998" spans="1:7" x14ac:dyDescent="0.25">
      <c r="A998" s="1">
        <v>43004</v>
      </c>
      <c r="B998">
        <v>4054</v>
      </c>
      <c r="C998">
        <v>4102</v>
      </c>
      <c r="D998">
        <v>4114</v>
      </c>
      <c r="E998">
        <v>4054</v>
      </c>
      <c r="F998" s="2" t="s">
        <v>1297</v>
      </c>
      <c r="G998">
        <v>-1.77</v>
      </c>
    </row>
    <row r="999" spans="1:7" x14ac:dyDescent="0.25">
      <c r="A999" s="1">
        <v>43003</v>
      </c>
      <c r="B999">
        <v>4127</v>
      </c>
      <c r="C999">
        <v>4155</v>
      </c>
      <c r="D999">
        <v>4163</v>
      </c>
      <c r="E999">
        <v>4102</v>
      </c>
      <c r="F999" s="2" t="s">
        <v>1472</v>
      </c>
      <c r="G999">
        <v>-0.98</v>
      </c>
    </row>
    <row r="1000" spans="1:7" x14ac:dyDescent="0.25">
      <c r="A1000" s="1">
        <v>43000</v>
      </c>
      <c r="B1000">
        <v>4168</v>
      </c>
      <c r="C1000">
        <v>4162</v>
      </c>
      <c r="D1000">
        <v>4198</v>
      </c>
      <c r="E1000">
        <v>4154</v>
      </c>
      <c r="F1000" s="2" t="s">
        <v>1388</v>
      </c>
      <c r="G1000">
        <v>-0.05</v>
      </c>
    </row>
    <row r="1001" spans="1:7" x14ac:dyDescent="0.25">
      <c r="A1001" s="1">
        <v>42999</v>
      </c>
      <c r="B1001">
        <v>4170</v>
      </c>
      <c r="C1001">
        <v>4180</v>
      </c>
      <c r="D1001">
        <v>4198</v>
      </c>
      <c r="E1001">
        <v>4168</v>
      </c>
      <c r="F1001" s="2" t="s">
        <v>1404</v>
      </c>
      <c r="G1001">
        <v>-0.83</v>
      </c>
    </row>
    <row r="1002" spans="1:7" x14ac:dyDescent="0.25">
      <c r="A1002" s="1">
        <v>42998</v>
      </c>
      <c r="B1002">
        <v>4205</v>
      </c>
      <c r="C1002">
        <v>4240</v>
      </c>
      <c r="D1002">
        <v>4257</v>
      </c>
      <c r="E1002">
        <v>4164</v>
      </c>
      <c r="F1002" s="2" t="s">
        <v>1365</v>
      </c>
      <c r="G1002">
        <v>-0.43</v>
      </c>
    </row>
    <row r="1003" spans="1:7" x14ac:dyDescent="0.25">
      <c r="A1003" s="1">
        <v>42997</v>
      </c>
      <c r="B1003">
        <v>4223</v>
      </c>
      <c r="C1003">
        <v>4216</v>
      </c>
      <c r="D1003">
        <v>4230</v>
      </c>
      <c r="E1003">
        <v>4201</v>
      </c>
      <c r="F1003" s="2" t="s">
        <v>1518</v>
      </c>
      <c r="G1003">
        <v>-0.09</v>
      </c>
    </row>
    <row r="1004" spans="1:7" x14ac:dyDescent="0.25">
      <c r="A1004" s="1">
        <v>42996</v>
      </c>
      <c r="B1004">
        <v>4227</v>
      </c>
      <c r="C1004">
        <v>4190</v>
      </c>
      <c r="D1004">
        <v>4228</v>
      </c>
      <c r="E1004">
        <v>4185</v>
      </c>
      <c r="F1004" s="2" t="s">
        <v>1401</v>
      </c>
      <c r="G1004">
        <v>1.08</v>
      </c>
    </row>
    <row r="1005" spans="1:7" x14ac:dyDescent="0.25">
      <c r="A1005" s="1">
        <v>42993</v>
      </c>
      <c r="B1005">
        <v>4182</v>
      </c>
      <c r="C1005">
        <v>4210</v>
      </c>
      <c r="D1005">
        <v>4233</v>
      </c>
      <c r="E1005">
        <v>4182</v>
      </c>
      <c r="F1005" s="2" t="s">
        <v>1361</v>
      </c>
      <c r="G1005">
        <v>-1.76</v>
      </c>
    </row>
    <row r="1006" spans="1:7" x14ac:dyDescent="0.25">
      <c r="A1006" s="1">
        <v>42992</v>
      </c>
      <c r="B1006">
        <v>4257</v>
      </c>
      <c r="C1006">
        <v>4249</v>
      </c>
      <c r="D1006">
        <v>4259</v>
      </c>
      <c r="E1006">
        <v>4228</v>
      </c>
      <c r="F1006" s="2" t="s">
        <v>1373</v>
      </c>
      <c r="G1006">
        <v>-1.6</v>
      </c>
    </row>
    <row r="1007" spans="1:7" x14ac:dyDescent="0.25">
      <c r="A1007" s="1">
        <v>42991</v>
      </c>
      <c r="B1007">
        <v>4326</v>
      </c>
      <c r="C1007">
        <v>4339</v>
      </c>
      <c r="D1007">
        <v>4354</v>
      </c>
      <c r="E1007">
        <v>4307</v>
      </c>
      <c r="F1007" s="2" t="s">
        <v>1386</v>
      </c>
      <c r="G1007">
        <v>-1.57</v>
      </c>
    </row>
    <row r="1008" spans="1:7" x14ac:dyDescent="0.25">
      <c r="A1008" s="1">
        <v>42990</v>
      </c>
      <c r="B1008">
        <v>4395</v>
      </c>
      <c r="C1008">
        <v>4401</v>
      </c>
      <c r="D1008">
        <v>4425</v>
      </c>
      <c r="E1008">
        <v>4392</v>
      </c>
      <c r="F1008" s="2" t="s">
        <v>1299</v>
      </c>
      <c r="G1008">
        <v>0.56999999999999995</v>
      </c>
    </row>
    <row r="1009" spans="1:7" x14ac:dyDescent="0.25">
      <c r="A1009" s="1">
        <v>42989</v>
      </c>
      <c r="B1009">
        <v>4370</v>
      </c>
      <c r="C1009">
        <v>4298</v>
      </c>
      <c r="D1009">
        <v>4383</v>
      </c>
      <c r="E1009">
        <v>4294</v>
      </c>
      <c r="F1009" s="2" t="s">
        <v>1392</v>
      </c>
      <c r="G1009">
        <v>1.65</v>
      </c>
    </row>
    <row r="1010" spans="1:7" x14ac:dyDescent="0.25">
      <c r="A1010" s="1">
        <v>42986</v>
      </c>
      <c r="B1010">
        <v>4299</v>
      </c>
      <c r="C1010">
        <v>4366</v>
      </c>
      <c r="D1010">
        <v>4366</v>
      </c>
      <c r="E1010">
        <v>4263</v>
      </c>
      <c r="F1010" s="2" t="s">
        <v>1643</v>
      </c>
      <c r="G1010">
        <v>-2.63</v>
      </c>
    </row>
    <row r="1011" spans="1:7" x14ac:dyDescent="0.25">
      <c r="A1011" s="1">
        <v>42985</v>
      </c>
      <c r="B1011">
        <v>4415</v>
      </c>
      <c r="C1011">
        <v>4386</v>
      </c>
      <c r="D1011">
        <v>4420</v>
      </c>
      <c r="E1011">
        <v>4372</v>
      </c>
      <c r="F1011" s="2" t="s">
        <v>1480</v>
      </c>
      <c r="G1011">
        <v>-0.88</v>
      </c>
    </row>
    <row r="1012" spans="1:7" x14ac:dyDescent="0.25">
      <c r="A1012" s="1">
        <v>42984</v>
      </c>
      <c r="B1012">
        <v>4454</v>
      </c>
      <c r="C1012">
        <v>4417</v>
      </c>
      <c r="D1012">
        <v>4462</v>
      </c>
      <c r="E1012">
        <v>4411</v>
      </c>
      <c r="F1012" s="2" t="s">
        <v>1345</v>
      </c>
      <c r="G1012">
        <v>1.07</v>
      </c>
    </row>
    <row r="1013" spans="1:7" x14ac:dyDescent="0.25">
      <c r="A1013" s="1">
        <v>42983</v>
      </c>
      <c r="B1013">
        <v>4407</v>
      </c>
      <c r="C1013">
        <v>4430</v>
      </c>
      <c r="D1013">
        <v>4453</v>
      </c>
      <c r="E1013">
        <v>4370</v>
      </c>
      <c r="F1013" s="2" t="s">
        <v>1607</v>
      </c>
      <c r="G1013">
        <v>-0.2</v>
      </c>
    </row>
    <row r="1014" spans="1:7" x14ac:dyDescent="0.25">
      <c r="A1014" s="1">
        <v>42979</v>
      </c>
      <c r="B1014">
        <v>4416</v>
      </c>
      <c r="C1014">
        <v>4388</v>
      </c>
      <c r="D1014">
        <v>4424</v>
      </c>
      <c r="E1014">
        <v>4368</v>
      </c>
      <c r="F1014" s="2" t="s">
        <v>1481</v>
      </c>
      <c r="G1014">
        <v>1.52</v>
      </c>
    </row>
    <row r="1015" spans="1:7" x14ac:dyDescent="0.25">
      <c r="A1015" s="1">
        <v>42978</v>
      </c>
      <c r="B1015">
        <v>4350</v>
      </c>
      <c r="C1015">
        <v>4345</v>
      </c>
      <c r="D1015">
        <v>4363</v>
      </c>
      <c r="E1015">
        <v>4334</v>
      </c>
      <c r="F1015" s="2" t="s">
        <v>1644</v>
      </c>
      <c r="G1015">
        <v>1.59</v>
      </c>
    </row>
    <row r="1016" spans="1:7" x14ac:dyDescent="0.25">
      <c r="A1016" s="1">
        <v>42977</v>
      </c>
      <c r="B1016">
        <v>4282</v>
      </c>
      <c r="C1016">
        <v>4300</v>
      </c>
      <c r="D1016">
        <v>4313</v>
      </c>
      <c r="E1016">
        <v>4278</v>
      </c>
      <c r="F1016" s="2" t="s">
        <v>1438</v>
      </c>
      <c r="G1016">
        <v>-0.42</v>
      </c>
    </row>
    <row r="1017" spans="1:7" x14ac:dyDescent="0.25">
      <c r="A1017" s="1">
        <v>42976</v>
      </c>
      <c r="B1017">
        <v>4300</v>
      </c>
      <c r="C1017">
        <v>4260</v>
      </c>
      <c r="D1017">
        <v>4309</v>
      </c>
      <c r="E1017">
        <v>4253</v>
      </c>
      <c r="F1017" s="2" t="s">
        <v>1443</v>
      </c>
      <c r="G1017">
        <v>0.4</v>
      </c>
    </row>
    <row r="1018" spans="1:7" x14ac:dyDescent="0.25">
      <c r="A1018" s="1">
        <v>42975</v>
      </c>
      <c r="B1018">
        <v>4283</v>
      </c>
      <c r="C1018">
        <v>4283</v>
      </c>
      <c r="D1018">
        <v>4292</v>
      </c>
      <c r="E1018">
        <v>4246</v>
      </c>
      <c r="F1018" s="2" t="s">
        <v>1430</v>
      </c>
      <c r="G1018">
        <v>0.63</v>
      </c>
    </row>
    <row r="1019" spans="1:7" x14ac:dyDescent="0.25">
      <c r="A1019" s="1">
        <v>42972</v>
      </c>
      <c r="B1019">
        <v>4256</v>
      </c>
      <c r="C1019">
        <v>4259</v>
      </c>
      <c r="D1019">
        <v>4360</v>
      </c>
      <c r="E1019">
        <v>4242</v>
      </c>
      <c r="F1019" s="2" t="s">
        <v>1645</v>
      </c>
      <c r="G1019">
        <v>2.04</v>
      </c>
    </row>
    <row r="1020" spans="1:7" x14ac:dyDescent="0.25">
      <c r="A1020" s="1">
        <v>42971</v>
      </c>
      <c r="B1020">
        <v>4171</v>
      </c>
      <c r="C1020">
        <v>4184</v>
      </c>
      <c r="D1020">
        <v>4188</v>
      </c>
      <c r="E1020">
        <v>4159</v>
      </c>
      <c r="F1020" s="2" t="s">
        <v>1466</v>
      </c>
      <c r="G1020">
        <v>-0.1</v>
      </c>
    </row>
    <row r="1021" spans="1:7" x14ac:dyDescent="0.25">
      <c r="A1021" s="1">
        <v>42970</v>
      </c>
      <c r="B1021">
        <v>4175</v>
      </c>
      <c r="C1021">
        <v>4128</v>
      </c>
      <c r="D1021">
        <v>4185</v>
      </c>
      <c r="E1021">
        <v>4122</v>
      </c>
      <c r="F1021" s="2" t="s">
        <v>1574</v>
      </c>
      <c r="G1021">
        <v>0.82</v>
      </c>
    </row>
    <row r="1022" spans="1:7" x14ac:dyDescent="0.25">
      <c r="A1022" s="1">
        <v>42969</v>
      </c>
      <c r="B1022">
        <v>4141</v>
      </c>
      <c r="C1022">
        <v>4152</v>
      </c>
      <c r="D1022">
        <v>4184</v>
      </c>
      <c r="E1022">
        <v>4138</v>
      </c>
      <c r="F1022" s="2" t="s">
        <v>1621</v>
      </c>
      <c r="G1022">
        <v>1.22</v>
      </c>
    </row>
    <row r="1023" spans="1:7" x14ac:dyDescent="0.25">
      <c r="A1023" s="1">
        <v>42968</v>
      </c>
      <c r="B1023">
        <v>4091</v>
      </c>
      <c r="C1023">
        <v>4061</v>
      </c>
      <c r="D1023">
        <v>4099</v>
      </c>
      <c r="E1023">
        <v>4050</v>
      </c>
      <c r="F1023" s="2" t="s">
        <v>1581</v>
      </c>
      <c r="G1023">
        <v>1.26</v>
      </c>
    </row>
    <row r="1024" spans="1:7" x14ac:dyDescent="0.25">
      <c r="A1024" s="1">
        <v>42965</v>
      </c>
      <c r="B1024">
        <v>4040</v>
      </c>
      <c r="C1024">
        <v>4031</v>
      </c>
      <c r="D1024">
        <v>4065</v>
      </c>
      <c r="E1024">
        <v>4022</v>
      </c>
      <c r="F1024" s="2" t="s">
        <v>1584</v>
      </c>
      <c r="G1024">
        <v>-0.15</v>
      </c>
    </row>
    <row r="1025" spans="1:7" x14ac:dyDescent="0.25">
      <c r="A1025" s="1">
        <v>42964</v>
      </c>
      <c r="B1025">
        <v>4046</v>
      </c>
      <c r="C1025">
        <v>4086</v>
      </c>
      <c r="D1025">
        <v>4088</v>
      </c>
      <c r="E1025">
        <v>4044</v>
      </c>
      <c r="F1025" s="2" t="s">
        <v>1549</v>
      </c>
      <c r="G1025">
        <v>-1.72</v>
      </c>
    </row>
    <row r="1026" spans="1:7" x14ac:dyDescent="0.25">
      <c r="A1026" s="1">
        <v>42963</v>
      </c>
      <c r="B1026">
        <v>4117</v>
      </c>
      <c r="C1026">
        <v>4045</v>
      </c>
      <c r="D1026">
        <v>4118</v>
      </c>
      <c r="E1026">
        <v>4041</v>
      </c>
      <c r="F1026" s="2" t="s">
        <v>1458</v>
      </c>
      <c r="G1026">
        <v>2.75</v>
      </c>
    </row>
    <row r="1027" spans="1:7" x14ac:dyDescent="0.25">
      <c r="A1027" s="1">
        <v>42962</v>
      </c>
      <c r="B1027">
        <v>4007</v>
      </c>
      <c r="C1027">
        <v>3986</v>
      </c>
      <c r="D1027">
        <v>4011</v>
      </c>
      <c r="E1027">
        <v>3967</v>
      </c>
      <c r="F1027" s="2" t="s">
        <v>1355</v>
      </c>
      <c r="G1027">
        <v>-0.96</v>
      </c>
    </row>
    <row r="1028" spans="1:7" x14ac:dyDescent="0.25">
      <c r="A1028" s="1">
        <v>42961</v>
      </c>
      <c r="B1028">
        <v>4046</v>
      </c>
      <c r="C1028">
        <v>4061</v>
      </c>
      <c r="D1028">
        <v>4085</v>
      </c>
      <c r="E1028">
        <v>4041</v>
      </c>
      <c r="F1028" s="2" t="s">
        <v>1378</v>
      </c>
      <c r="G1028">
        <v>0.27</v>
      </c>
    </row>
    <row r="1029" spans="1:7" x14ac:dyDescent="0.25">
      <c r="A1029" s="1">
        <v>42958</v>
      </c>
      <c r="B1029">
        <v>4035</v>
      </c>
      <c r="C1029">
        <v>3990</v>
      </c>
      <c r="D1029">
        <v>4049</v>
      </c>
      <c r="E1029">
        <v>3975</v>
      </c>
      <c r="F1029" s="2" t="s">
        <v>1386</v>
      </c>
      <c r="G1029">
        <v>-0.66</v>
      </c>
    </row>
    <row r="1030" spans="1:7" x14ac:dyDescent="0.25">
      <c r="A1030" s="1">
        <v>42957</v>
      </c>
      <c r="B1030">
        <v>4062</v>
      </c>
      <c r="C1030">
        <v>4108</v>
      </c>
      <c r="D1030">
        <v>4116</v>
      </c>
      <c r="E1030">
        <v>4062</v>
      </c>
      <c r="F1030" s="2" t="s">
        <v>1417</v>
      </c>
      <c r="G1030">
        <v>-1.79</v>
      </c>
    </row>
    <row r="1031" spans="1:7" x14ac:dyDescent="0.25">
      <c r="A1031" s="1">
        <v>42956</v>
      </c>
      <c r="B1031">
        <v>4136</v>
      </c>
      <c r="C1031">
        <v>4122</v>
      </c>
      <c r="D1031">
        <v>4137</v>
      </c>
      <c r="E1031">
        <v>4107</v>
      </c>
      <c r="F1031" s="2" t="s">
        <v>1380</v>
      </c>
      <c r="G1031">
        <v>-0.27</v>
      </c>
    </row>
    <row r="1032" spans="1:7" x14ac:dyDescent="0.25">
      <c r="A1032" s="1">
        <v>42955</v>
      </c>
      <c r="B1032">
        <v>4147</v>
      </c>
      <c r="C1032">
        <v>4133</v>
      </c>
      <c r="D1032">
        <v>4167</v>
      </c>
      <c r="E1032">
        <v>4119</v>
      </c>
      <c r="F1032" s="2" t="s">
        <v>1366</v>
      </c>
      <c r="G1032">
        <v>-1.24</v>
      </c>
    </row>
    <row r="1033" spans="1:7" x14ac:dyDescent="0.25">
      <c r="A1033" s="1">
        <v>42954</v>
      </c>
      <c r="B1033">
        <v>4199</v>
      </c>
      <c r="C1033">
        <v>4150</v>
      </c>
      <c r="D1033">
        <v>4200</v>
      </c>
      <c r="E1033">
        <v>4148</v>
      </c>
      <c r="F1033" s="2" t="s">
        <v>1472</v>
      </c>
      <c r="G1033">
        <v>1.89</v>
      </c>
    </row>
    <row r="1034" spans="1:7" x14ac:dyDescent="0.25">
      <c r="A1034" s="1">
        <v>42951</v>
      </c>
      <c r="B1034">
        <v>4121</v>
      </c>
      <c r="C1034">
        <v>4095</v>
      </c>
      <c r="D1034">
        <v>4130</v>
      </c>
      <c r="E1034">
        <v>4076</v>
      </c>
      <c r="F1034" s="2" t="s">
        <v>1327</v>
      </c>
      <c r="G1034">
        <v>1</v>
      </c>
    </row>
    <row r="1035" spans="1:7" x14ac:dyDescent="0.25">
      <c r="A1035" s="1">
        <v>42950</v>
      </c>
      <c r="B1035">
        <v>4080</v>
      </c>
      <c r="C1035">
        <v>4092</v>
      </c>
      <c r="D1035">
        <v>4109</v>
      </c>
      <c r="E1035">
        <v>4070</v>
      </c>
      <c r="F1035" s="2" t="s">
        <v>1432</v>
      </c>
      <c r="G1035">
        <v>-0.87</v>
      </c>
    </row>
    <row r="1036" spans="1:7" x14ac:dyDescent="0.25">
      <c r="A1036" s="1">
        <v>42949</v>
      </c>
      <c r="B1036">
        <v>4116</v>
      </c>
      <c r="C1036">
        <v>4089</v>
      </c>
      <c r="D1036">
        <v>4120</v>
      </c>
      <c r="E1036">
        <v>4074</v>
      </c>
      <c r="F1036" s="2" t="s">
        <v>1428</v>
      </c>
      <c r="G1036">
        <v>-0.56000000000000005</v>
      </c>
    </row>
    <row r="1037" spans="1:7" x14ac:dyDescent="0.25">
      <c r="A1037" s="1">
        <v>42948</v>
      </c>
      <c r="B1037">
        <v>4139</v>
      </c>
      <c r="C1037">
        <v>4162</v>
      </c>
      <c r="D1037">
        <v>4164</v>
      </c>
      <c r="E1037">
        <v>4116</v>
      </c>
      <c r="F1037" s="2" t="s">
        <v>1547</v>
      </c>
      <c r="G1037">
        <v>-0.65</v>
      </c>
    </row>
    <row r="1038" spans="1:7" x14ac:dyDescent="0.25">
      <c r="A1038" s="1">
        <v>42947</v>
      </c>
      <c r="B1038">
        <v>4166</v>
      </c>
      <c r="C1038">
        <v>4154</v>
      </c>
      <c r="D1038">
        <v>4177</v>
      </c>
      <c r="E1038">
        <v>4139</v>
      </c>
      <c r="F1038" s="2" t="s">
        <v>1417</v>
      </c>
      <c r="G1038">
        <v>1.26</v>
      </c>
    </row>
    <row r="1039" spans="1:7" x14ac:dyDescent="0.25">
      <c r="A1039" s="1">
        <v>42944</v>
      </c>
      <c r="B1039">
        <v>4114</v>
      </c>
      <c r="C1039">
        <v>4081</v>
      </c>
      <c r="D1039">
        <v>4122</v>
      </c>
      <c r="E1039">
        <v>4073</v>
      </c>
      <c r="F1039" s="2" t="s">
        <v>1316</v>
      </c>
      <c r="G1039">
        <v>0.83</v>
      </c>
    </row>
    <row r="1040" spans="1:7" x14ac:dyDescent="0.25">
      <c r="A1040" s="1">
        <v>42943</v>
      </c>
      <c r="B1040">
        <v>4080</v>
      </c>
      <c r="C1040">
        <v>4115</v>
      </c>
      <c r="D1040">
        <v>4119</v>
      </c>
      <c r="E1040">
        <v>4045</v>
      </c>
      <c r="F1040" s="2" t="s">
        <v>1401</v>
      </c>
      <c r="G1040">
        <v>0.1</v>
      </c>
    </row>
    <row r="1041" spans="1:7" x14ac:dyDescent="0.25">
      <c r="A1041" s="1">
        <v>42942</v>
      </c>
      <c r="B1041">
        <v>4076</v>
      </c>
      <c r="C1041">
        <v>4045</v>
      </c>
      <c r="D1041">
        <v>4091</v>
      </c>
      <c r="E1041">
        <v>4030</v>
      </c>
      <c r="F1041" s="2" t="s">
        <v>1635</v>
      </c>
      <c r="G1041">
        <v>1.37</v>
      </c>
    </row>
    <row r="1042" spans="1:7" x14ac:dyDescent="0.25">
      <c r="A1042" s="1">
        <v>42941</v>
      </c>
      <c r="B1042">
        <v>4021</v>
      </c>
      <c r="C1042">
        <v>3994</v>
      </c>
      <c r="D1042">
        <v>4045</v>
      </c>
      <c r="E1042">
        <v>3987</v>
      </c>
      <c r="F1042" s="2" t="s">
        <v>1646</v>
      </c>
      <c r="G1042">
        <v>3.39</v>
      </c>
    </row>
    <row r="1043" spans="1:7" x14ac:dyDescent="0.25">
      <c r="A1043" s="1">
        <v>42940</v>
      </c>
      <c r="B1043">
        <v>3889</v>
      </c>
      <c r="C1043">
        <v>3874</v>
      </c>
      <c r="D1043">
        <v>3892</v>
      </c>
      <c r="E1043">
        <v>3851</v>
      </c>
      <c r="F1043" s="2" t="s">
        <v>1382</v>
      </c>
      <c r="G1043">
        <v>0.26</v>
      </c>
    </row>
    <row r="1044" spans="1:7" x14ac:dyDescent="0.25">
      <c r="A1044" s="1">
        <v>42937</v>
      </c>
      <c r="B1044">
        <v>3879</v>
      </c>
      <c r="C1044">
        <v>3915</v>
      </c>
      <c r="D1044">
        <v>3916</v>
      </c>
      <c r="E1044">
        <v>3871</v>
      </c>
      <c r="F1044" s="2" t="s">
        <v>1377</v>
      </c>
      <c r="G1044">
        <v>-1.07</v>
      </c>
    </row>
    <row r="1045" spans="1:7" x14ac:dyDescent="0.25">
      <c r="A1045" s="1">
        <v>42936</v>
      </c>
      <c r="B1045">
        <v>3921</v>
      </c>
      <c r="C1045">
        <v>3954</v>
      </c>
      <c r="D1045">
        <v>3966</v>
      </c>
      <c r="E1045">
        <v>3903</v>
      </c>
      <c r="F1045" s="2" t="s">
        <v>1370</v>
      </c>
      <c r="G1045">
        <v>-1.51</v>
      </c>
    </row>
    <row r="1046" spans="1:7" x14ac:dyDescent="0.25">
      <c r="A1046" s="1">
        <v>42935</v>
      </c>
      <c r="B1046">
        <v>3981</v>
      </c>
      <c r="C1046">
        <v>3954</v>
      </c>
      <c r="D1046">
        <v>3987</v>
      </c>
      <c r="E1046">
        <v>3948</v>
      </c>
      <c r="F1046" s="2" t="s">
        <v>1572</v>
      </c>
      <c r="G1046">
        <v>0.96</v>
      </c>
    </row>
    <row r="1047" spans="1:7" x14ac:dyDescent="0.25">
      <c r="A1047" s="1">
        <v>42934</v>
      </c>
      <c r="B1047">
        <v>3943</v>
      </c>
      <c r="C1047">
        <v>3925</v>
      </c>
      <c r="D1047">
        <v>3959</v>
      </c>
      <c r="E1047">
        <v>3918</v>
      </c>
      <c r="F1047" s="2" t="s">
        <v>1391</v>
      </c>
      <c r="G1047">
        <v>-0.53</v>
      </c>
    </row>
    <row r="1048" spans="1:7" x14ac:dyDescent="0.25">
      <c r="A1048" s="1">
        <v>42933</v>
      </c>
      <c r="B1048">
        <v>3964</v>
      </c>
      <c r="C1048">
        <v>3964</v>
      </c>
      <c r="D1048">
        <v>3992</v>
      </c>
      <c r="E1048">
        <v>3960</v>
      </c>
      <c r="F1048" s="2" t="s">
        <v>1465</v>
      </c>
      <c r="G1048">
        <v>0.61</v>
      </c>
    </row>
    <row r="1049" spans="1:7" x14ac:dyDescent="0.25">
      <c r="A1049" s="1">
        <v>42930</v>
      </c>
      <c r="B1049">
        <v>3940</v>
      </c>
      <c r="C1049">
        <v>3925</v>
      </c>
      <c r="D1049">
        <v>3955</v>
      </c>
      <c r="E1049">
        <v>3924</v>
      </c>
      <c r="F1049" s="2" t="s">
        <v>1572</v>
      </c>
      <c r="G1049">
        <v>1.97</v>
      </c>
    </row>
    <row r="1050" spans="1:7" x14ac:dyDescent="0.25">
      <c r="A1050" s="1">
        <v>42929</v>
      </c>
      <c r="B1050">
        <v>3864</v>
      </c>
      <c r="C1050">
        <v>3853</v>
      </c>
      <c r="D1050">
        <v>3880</v>
      </c>
      <c r="E1050">
        <v>3826</v>
      </c>
      <c r="F1050" s="2" t="s">
        <v>1525</v>
      </c>
      <c r="G1050">
        <v>0.44</v>
      </c>
    </row>
    <row r="1051" spans="1:7" x14ac:dyDescent="0.25">
      <c r="A1051" s="1">
        <v>42928</v>
      </c>
      <c r="B1051">
        <v>3847</v>
      </c>
      <c r="C1051">
        <v>3847</v>
      </c>
      <c r="D1051">
        <v>3881</v>
      </c>
      <c r="E1051">
        <v>3842</v>
      </c>
      <c r="F1051" s="2" t="s">
        <v>1485</v>
      </c>
      <c r="G1051">
        <v>0.79</v>
      </c>
    </row>
    <row r="1052" spans="1:7" x14ac:dyDescent="0.25">
      <c r="A1052" s="1">
        <v>42927</v>
      </c>
      <c r="B1052">
        <v>3817</v>
      </c>
      <c r="C1052">
        <v>3781</v>
      </c>
      <c r="D1052">
        <v>3826</v>
      </c>
      <c r="E1052">
        <v>3759</v>
      </c>
      <c r="F1052" s="2" t="s">
        <v>1373</v>
      </c>
      <c r="G1052">
        <v>1.41</v>
      </c>
    </row>
    <row r="1053" spans="1:7" x14ac:dyDescent="0.25">
      <c r="A1053" s="1">
        <v>42926</v>
      </c>
      <c r="B1053">
        <v>3764</v>
      </c>
      <c r="C1053">
        <v>3677</v>
      </c>
      <c r="D1053">
        <v>3785</v>
      </c>
      <c r="E1053">
        <v>3676</v>
      </c>
      <c r="F1053" s="2" t="s">
        <v>1546</v>
      </c>
      <c r="G1053">
        <v>1.1299999999999999</v>
      </c>
    </row>
    <row r="1054" spans="1:7" x14ac:dyDescent="0.25">
      <c r="A1054" s="1">
        <v>42923</v>
      </c>
      <c r="B1054">
        <v>3722</v>
      </c>
      <c r="C1054">
        <v>3708</v>
      </c>
      <c r="D1054">
        <v>3729</v>
      </c>
      <c r="E1054">
        <v>3678</v>
      </c>
      <c r="F1054" s="2" t="s">
        <v>1390</v>
      </c>
      <c r="G1054">
        <v>0.73</v>
      </c>
    </row>
    <row r="1055" spans="1:7" x14ac:dyDescent="0.25">
      <c r="A1055" s="1">
        <v>42922</v>
      </c>
      <c r="B1055">
        <v>3695</v>
      </c>
      <c r="C1055">
        <v>3703</v>
      </c>
      <c r="D1055">
        <v>3747</v>
      </c>
      <c r="E1055">
        <v>3676</v>
      </c>
      <c r="F1055" s="2" t="s">
        <v>1647</v>
      </c>
      <c r="G1055">
        <v>1.51</v>
      </c>
    </row>
    <row r="1056" spans="1:7" x14ac:dyDescent="0.25">
      <c r="A1056" s="1">
        <v>42921</v>
      </c>
      <c r="B1056">
        <v>3640</v>
      </c>
      <c r="C1056">
        <v>3702</v>
      </c>
      <c r="D1056">
        <v>3702</v>
      </c>
      <c r="E1056">
        <v>3630</v>
      </c>
      <c r="F1056" s="2" t="s">
        <v>1501</v>
      </c>
      <c r="G1056">
        <v>0.61</v>
      </c>
    </row>
    <row r="1057" spans="1:7" x14ac:dyDescent="0.25">
      <c r="A1057" s="1">
        <v>42919</v>
      </c>
      <c r="B1057">
        <v>3618</v>
      </c>
      <c r="C1057">
        <v>3594</v>
      </c>
      <c r="D1057">
        <v>3636</v>
      </c>
      <c r="E1057">
        <v>3592</v>
      </c>
      <c r="F1057" s="2" t="s">
        <v>1356</v>
      </c>
      <c r="G1057">
        <v>1.66</v>
      </c>
    </row>
    <row r="1058" spans="1:7" x14ac:dyDescent="0.25">
      <c r="A1058" s="1">
        <v>42916</v>
      </c>
      <c r="B1058">
        <v>3559</v>
      </c>
      <c r="C1058">
        <v>3581</v>
      </c>
      <c r="D1058">
        <v>3588</v>
      </c>
      <c r="E1058">
        <v>3536</v>
      </c>
      <c r="F1058" s="2" t="s">
        <v>1451</v>
      </c>
      <c r="G1058">
        <v>-0.06</v>
      </c>
    </row>
    <row r="1059" spans="1:7" x14ac:dyDescent="0.25">
      <c r="A1059" s="1">
        <v>42915</v>
      </c>
      <c r="B1059">
        <v>3561</v>
      </c>
      <c r="C1059">
        <v>3582</v>
      </c>
      <c r="D1059">
        <v>3608</v>
      </c>
      <c r="E1059">
        <v>3535</v>
      </c>
      <c r="F1059" s="2" t="s">
        <v>1648</v>
      </c>
      <c r="G1059">
        <v>0.42</v>
      </c>
    </row>
    <row r="1060" spans="1:7" x14ac:dyDescent="0.25">
      <c r="A1060" s="1">
        <v>42914</v>
      </c>
      <c r="B1060">
        <v>3546</v>
      </c>
      <c r="C1060">
        <v>3507</v>
      </c>
      <c r="D1060">
        <v>3565</v>
      </c>
      <c r="E1060">
        <v>3505</v>
      </c>
      <c r="F1060" s="2" t="s">
        <v>1649</v>
      </c>
      <c r="G1060">
        <v>3.05</v>
      </c>
    </row>
    <row r="1061" spans="1:7" x14ac:dyDescent="0.25">
      <c r="A1061" s="1">
        <v>42913</v>
      </c>
      <c r="B1061">
        <v>3441</v>
      </c>
      <c r="C1061">
        <v>3465</v>
      </c>
      <c r="D1061">
        <v>3503</v>
      </c>
      <c r="E1061">
        <v>3440</v>
      </c>
      <c r="F1061" s="2" t="s">
        <v>1650</v>
      </c>
      <c r="G1061">
        <v>1.27</v>
      </c>
    </row>
    <row r="1062" spans="1:7" x14ac:dyDescent="0.25">
      <c r="A1062" s="1">
        <v>42912</v>
      </c>
      <c r="B1062">
        <v>3398</v>
      </c>
      <c r="C1062">
        <v>3432</v>
      </c>
      <c r="D1062">
        <v>3438</v>
      </c>
      <c r="E1062">
        <v>3374</v>
      </c>
      <c r="F1062" s="2" t="s">
        <v>1360</v>
      </c>
      <c r="G1062">
        <v>-0.53</v>
      </c>
    </row>
    <row r="1063" spans="1:7" x14ac:dyDescent="0.25">
      <c r="A1063" s="1">
        <v>42909</v>
      </c>
      <c r="B1063">
        <v>3416</v>
      </c>
      <c r="C1063">
        <v>3402</v>
      </c>
      <c r="D1063">
        <v>3426</v>
      </c>
      <c r="E1063">
        <v>3386</v>
      </c>
      <c r="F1063" s="2" t="s">
        <v>1348</v>
      </c>
      <c r="G1063">
        <v>0.65</v>
      </c>
    </row>
    <row r="1064" spans="1:7" x14ac:dyDescent="0.25">
      <c r="A1064" s="1">
        <v>42908</v>
      </c>
      <c r="B1064">
        <v>3394</v>
      </c>
      <c r="C1064">
        <v>3350</v>
      </c>
      <c r="D1064">
        <v>3405</v>
      </c>
      <c r="E1064">
        <v>3342</v>
      </c>
      <c r="F1064" s="2" t="s">
        <v>1651</v>
      </c>
      <c r="G1064">
        <v>0.8</v>
      </c>
    </row>
    <row r="1065" spans="1:7" x14ac:dyDescent="0.25">
      <c r="A1065" s="1">
        <v>42907</v>
      </c>
      <c r="B1065">
        <v>3367</v>
      </c>
      <c r="C1065">
        <v>3395</v>
      </c>
      <c r="D1065">
        <v>3421</v>
      </c>
      <c r="E1065">
        <v>3342</v>
      </c>
      <c r="F1065" s="2" t="s">
        <v>1652</v>
      </c>
      <c r="G1065">
        <v>-0.06</v>
      </c>
    </row>
    <row r="1066" spans="1:7" x14ac:dyDescent="0.25">
      <c r="A1066" s="1">
        <v>42906</v>
      </c>
      <c r="B1066">
        <v>3369</v>
      </c>
      <c r="C1066">
        <v>3413</v>
      </c>
      <c r="D1066">
        <v>3415</v>
      </c>
      <c r="E1066">
        <v>3350</v>
      </c>
      <c r="F1066" s="2" t="s">
        <v>1653</v>
      </c>
      <c r="G1066">
        <v>-3.49</v>
      </c>
    </row>
    <row r="1067" spans="1:7" x14ac:dyDescent="0.25">
      <c r="A1067" s="1">
        <v>42905</v>
      </c>
      <c r="B1067">
        <v>3491</v>
      </c>
      <c r="C1067">
        <v>3484</v>
      </c>
      <c r="D1067">
        <v>3523</v>
      </c>
      <c r="E1067">
        <v>3481</v>
      </c>
      <c r="F1067" s="2" t="s">
        <v>1654</v>
      </c>
      <c r="G1067">
        <v>0.61</v>
      </c>
    </row>
    <row r="1068" spans="1:7" x14ac:dyDescent="0.25">
      <c r="A1068" s="1">
        <v>42902</v>
      </c>
      <c r="B1068">
        <v>3470</v>
      </c>
      <c r="C1068">
        <v>3479</v>
      </c>
      <c r="D1068">
        <v>3486</v>
      </c>
      <c r="E1068">
        <v>3447</v>
      </c>
      <c r="F1068" s="2" t="s">
        <v>1655</v>
      </c>
      <c r="G1068">
        <v>0.52</v>
      </c>
    </row>
    <row r="1069" spans="1:7" x14ac:dyDescent="0.25">
      <c r="A1069" s="1">
        <v>42901</v>
      </c>
      <c r="B1069">
        <v>3452</v>
      </c>
      <c r="C1069">
        <v>3456</v>
      </c>
      <c r="D1069">
        <v>3462</v>
      </c>
      <c r="E1069">
        <v>3417</v>
      </c>
      <c r="F1069" s="2" t="s">
        <v>1480</v>
      </c>
      <c r="G1069">
        <v>-1.54</v>
      </c>
    </row>
    <row r="1070" spans="1:7" x14ac:dyDescent="0.25">
      <c r="A1070" s="1">
        <v>42900</v>
      </c>
      <c r="B1070">
        <v>3506</v>
      </c>
      <c r="C1070">
        <v>3583</v>
      </c>
      <c r="D1070">
        <v>3584</v>
      </c>
      <c r="E1070">
        <v>3485</v>
      </c>
      <c r="F1070" s="2" t="s">
        <v>1415</v>
      </c>
      <c r="G1070">
        <v>-1.3</v>
      </c>
    </row>
    <row r="1071" spans="1:7" x14ac:dyDescent="0.25">
      <c r="A1071" s="1">
        <v>42899</v>
      </c>
      <c r="B1071">
        <v>3552</v>
      </c>
      <c r="C1071">
        <v>3545</v>
      </c>
      <c r="D1071">
        <v>3554</v>
      </c>
      <c r="E1071">
        <v>3531</v>
      </c>
      <c r="F1071" s="2" t="s">
        <v>1608</v>
      </c>
      <c r="G1071">
        <v>1.25</v>
      </c>
    </row>
    <row r="1072" spans="1:7" x14ac:dyDescent="0.25">
      <c r="A1072" s="1">
        <v>42898</v>
      </c>
      <c r="B1072">
        <v>3508</v>
      </c>
      <c r="C1072">
        <v>3538</v>
      </c>
      <c r="D1072">
        <v>3550</v>
      </c>
      <c r="E1072">
        <v>3498</v>
      </c>
      <c r="F1072" s="2" t="s">
        <v>1457</v>
      </c>
      <c r="G1072">
        <v>-0.88</v>
      </c>
    </row>
    <row r="1073" spans="1:7" x14ac:dyDescent="0.25">
      <c r="A1073" s="1">
        <v>42895</v>
      </c>
      <c r="B1073">
        <v>3539</v>
      </c>
      <c r="C1073">
        <v>3526</v>
      </c>
      <c r="D1073">
        <v>3573</v>
      </c>
      <c r="E1073">
        <v>3523</v>
      </c>
      <c r="F1073" s="2" t="s">
        <v>1381</v>
      </c>
      <c r="G1073">
        <v>-0.56000000000000005</v>
      </c>
    </row>
    <row r="1074" spans="1:7" x14ac:dyDescent="0.25">
      <c r="A1074" s="1">
        <v>42894</v>
      </c>
      <c r="B1074">
        <v>3559</v>
      </c>
      <c r="C1074">
        <v>3495</v>
      </c>
      <c r="D1074">
        <v>3569</v>
      </c>
      <c r="E1074">
        <v>3490</v>
      </c>
      <c r="F1074" s="2" t="s">
        <v>1656</v>
      </c>
      <c r="G1074">
        <v>2.04</v>
      </c>
    </row>
    <row r="1075" spans="1:7" x14ac:dyDescent="0.25">
      <c r="A1075" s="1">
        <v>42893</v>
      </c>
      <c r="B1075">
        <v>3488</v>
      </c>
      <c r="C1075">
        <v>3525</v>
      </c>
      <c r="D1075">
        <v>3544</v>
      </c>
      <c r="E1075">
        <v>3459</v>
      </c>
      <c r="F1075" s="2" t="s">
        <v>1657</v>
      </c>
      <c r="G1075">
        <v>-0.97</v>
      </c>
    </row>
    <row r="1076" spans="1:7" x14ac:dyDescent="0.25">
      <c r="A1076" s="1">
        <v>42892</v>
      </c>
      <c r="B1076">
        <v>3522</v>
      </c>
      <c r="C1076">
        <v>3502</v>
      </c>
      <c r="D1076">
        <v>3537</v>
      </c>
      <c r="E1076">
        <v>3498</v>
      </c>
      <c r="F1076" s="2" t="s">
        <v>1387</v>
      </c>
      <c r="G1076">
        <v>0.43</v>
      </c>
    </row>
    <row r="1077" spans="1:7" x14ac:dyDescent="0.25">
      <c r="A1077" s="1">
        <v>42891</v>
      </c>
      <c r="B1077">
        <v>3507</v>
      </c>
      <c r="C1077">
        <v>3519</v>
      </c>
      <c r="D1077">
        <v>3530</v>
      </c>
      <c r="E1077">
        <v>3494</v>
      </c>
      <c r="F1077" s="2" t="s">
        <v>1489</v>
      </c>
      <c r="G1077">
        <v>-1.1299999999999999</v>
      </c>
    </row>
    <row r="1078" spans="1:7" x14ac:dyDescent="0.25">
      <c r="A1078" s="1">
        <v>42888</v>
      </c>
      <c r="B1078">
        <v>3547</v>
      </c>
      <c r="C1078">
        <v>3520</v>
      </c>
      <c r="D1078">
        <v>3565</v>
      </c>
      <c r="E1078">
        <v>3510</v>
      </c>
      <c r="F1078" s="2" t="s">
        <v>1322</v>
      </c>
      <c r="G1078">
        <v>0.74</v>
      </c>
    </row>
    <row r="1079" spans="1:7" x14ac:dyDescent="0.25">
      <c r="A1079" s="1">
        <v>42887</v>
      </c>
      <c r="B1079">
        <v>3521</v>
      </c>
      <c r="C1079">
        <v>3510</v>
      </c>
      <c r="D1079">
        <v>3556</v>
      </c>
      <c r="E1079">
        <v>3498</v>
      </c>
      <c r="F1079" s="2" t="s">
        <v>1320</v>
      </c>
      <c r="G1079">
        <v>0.34</v>
      </c>
    </row>
    <row r="1080" spans="1:7" x14ac:dyDescent="0.25">
      <c r="A1080" s="1">
        <v>42886</v>
      </c>
      <c r="B1080">
        <v>3509</v>
      </c>
      <c r="C1080">
        <v>3557</v>
      </c>
      <c r="D1080">
        <v>3557</v>
      </c>
      <c r="E1080">
        <v>3503</v>
      </c>
      <c r="F1080" s="2" t="s">
        <v>1455</v>
      </c>
      <c r="G1080">
        <v>-2.4500000000000002</v>
      </c>
    </row>
    <row r="1081" spans="1:7" x14ac:dyDescent="0.25">
      <c r="A1081" s="1">
        <v>42885</v>
      </c>
      <c r="B1081">
        <v>3597</v>
      </c>
      <c r="C1081">
        <v>3601</v>
      </c>
      <c r="D1081">
        <v>3610</v>
      </c>
      <c r="E1081">
        <v>3584</v>
      </c>
      <c r="F1081" s="2" t="s">
        <v>1658</v>
      </c>
      <c r="G1081">
        <v>0.36</v>
      </c>
    </row>
    <row r="1082" spans="1:7" x14ac:dyDescent="0.25">
      <c r="A1082" s="1">
        <v>42881</v>
      </c>
      <c r="B1082">
        <v>3584</v>
      </c>
      <c r="C1082">
        <v>3605</v>
      </c>
      <c r="D1082">
        <v>3616</v>
      </c>
      <c r="E1082">
        <v>3577</v>
      </c>
      <c r="F1082" s="2" t="s">
        <v>1356</v>
      </c>
      <c r="G1082">
        <v>-1.02</v>
      </c>
    </row>
    <row r="1083" spans="1:7" x14ac:dyDescent="0.25">
      <c r="A1083" s="1">
        <v>42880</v>
      </c>
      <c r="B1083">
        <v>3621</v>
      </c>
      <c r="C1083">
        <v>3666</v>
      </c>
      <c r="D1083">
        <v>3702</v>
      </c>
      <c r="E1083">
        <v>3618</v>
      </c>
      <c r="F1083" s="2" t="s">
        <v>1390</v>
      </c>
      <c r="G1083">
        <v>-0.77</v>
      </c>
    </row>
    <row r="1084" spans="1:7" x14ac:dyDescent="0.25">
      <c r="A1084" s="1">
        <v>42879</v>
      </c>
      <c r="B1084">
        <v>3649</v>
      </c>
      <c r="C1084">
        <v>3633</v>
      </c>
      <c r="D1084">
        <v>3667</v>
      </c>
      <c r="E1084">
        <v>3627</v>
      </c>
      <c r="F1084" s="2" t="s">
        <v>1423</v>
      </c>
      <c r="G1084">
        <v>-0.46</v>
      </c>
    </row>
    <row r="1085" spans="1:7" x14ac:dyDescent="0.25">
      <c r="A1085" s="1">
        <v>42878</v>
      </c>
      <c r="B1085">
        <v>3666</v>
      </c>
      <c r="C1085">
        <v>3659</v>
      </c>
      <c r="D1085">
        <v>3678</v>
      </c>
      <c r="E1085">
        <v>3633</v>
      </c>
      <c r="F1085" s="2" t="s">
        <v>1529</v>
      </c>
      <c r="G1085">
        <v>-0.62</v>
      </c>
    </row>
    <row r="1086" spans="1:7" x14ac:dyDescent="0.25">
      <c r="A1086" s="1">
        <v>42877</v>
      </c>
      <c r="B1086">
        <v>3689</v>
      </c>
      <c r="C1086">
        <v>3689</v>
      </c>
      <c r="D1086">
        <v>3696</v>
      </c>
      <c r="E1086">
        <v>3668</v>
      </c>
      <c r="F1086" s="2" t="s">
        <v>1349</v>
      </c>
      <c r="G1086">
        <v>0.49</v>
      </c>
    </row>
    <row r="1087" spans="1:7" x14ac:dyDescent="0.25">
      <c r="A1087" s="1">
        <v>42874</v>
      </c>
      <c r="B1087">
        <v>3671</v>
      </c>
      <c r="C1087">
        <v>3631</v>
      </c>
      <c r="D1087">
        <v>3693</v>
      </c>
      <c r="E1087">
        <v>3630</v>
      </c>
      <c r="F1087" s="2" t="s">
        <v>1404</v>
      </c>
      <c r="G1087">
        <v>2.2599999999999998</v>
      </c>
    </row>
    <row r="1088" spans="1:7" x14ac:dyDescent="0.25">
      <c r="A1088" s="1">
        <v>42873</v>
      </c>
      <c r="B1088">
        <v>3590</v>
      </c>
      <c r="C1088">
        <v>3545</v>
      </c>
      <c r="D1088">
        <v>3610</v>
      </c>
      <c r="E1088">
        <v>3527</v>
      </c>
      <c r="F1088" s="2" t="s">
        <v>1570</v>
      </c>
      <c r="G1088">
        <v>1.36</v>
      </c>
    </row>
    <row r="1089" spans="1:7" x14ac:dyDescent="0.25">
      <c r="A1089" s="1">
        <v>42872</v>
      </c>
      <c r="B1089">
        <v>3542</v>
      </c>
      <c r="C1089">
        <v>3565</v>
      </c>
      <c r="D1089">
        <v>3595</v>
      </c>
      <c r="E1089">
        <v>3542</v>
      </c>
      <c r="F1089" s="2" t="s">
        <v>1376</v>
      </c>
      <c r="G1089">
        <v>-1.86</v>
      </c>
    </row>
    <row r="1090" spans="1:7" x14ac:dyDescent="0.25">
      <c r="A1090" s="1">
        <v>42871</v>
      </c>
      <c r="B1090">
        <v>3609</v>
      </c>
      <c r="C1090">
        <v>3599</v>
      </c>
      <c r="D1090">
        <v>3627</v>
      </c>
      <c r="E1090">
        <v>3592</v>
      </c>
      <c r="F1090" s="2" t="s">
        <v>1382</v>
      </c>
      <c r="G1090">
        <v>1.0900000000000001</v>
      </c>
    </row>
    <row r="1091" spans="1:7" x14ac:dyDescent="0.25">
      <c r="A1091" s="1">
        <v>42870</v>
      </c>
      <c r="B1091">
        <v>3570</v>
      </c>
      <c r="C1091">
        <v>3574</v>
      </c>
      <c r="D1091">
        <v>3589</v>
      </c>
      <c r="E1091">
        <v>3559</v>
      </c>
      <c r="F1091" s="2" t="s">
        <v>1549</v>
      </c>
      <c r="G1091">
        <v>1.42</v>
      </c>
    </row>
    <row r="1092" spans="1:7" x14ac:dyDescent="0.25">
      <c r="A1092" s="1">
        <v>42867</v>
      </c>
      <c r="B1092">
        <v>3520</v>
      </c>
      <c r="C1092">
        <v>3496</v>
      </c>
      <c r="D1092">
        <v>3530</v>
      </c>
      <c r="E1092">
        <v>3492</v>
      </c>
      <c r="F1092" s="2" t="s">
        <v>1299</v>
      </c>
      <c r="G1092">
        <v>0.06</v>
      </c>
    </row>
    <row r="1093" spans="1:7" x14ac:dyDescent="0.25">
      <c r="A1093" s="1">
        <v>42866</v>
      </c>
      <c r="B1093">
        <v>3518</v>
      </c>
      <c r="C1093">
        <v>3512</v>
      </c>
      <c r="D1093">
        <v>3519</v>
      </c>
      <c r="E1093">
        <v>3485</v>
      </c>
      <c r="F1093" s="2" t="s">
        <v>1436</v>
      </c>
      <c r="G1093">
        <v>0.23</v>
      </c>
    </row>
    <row r="1094" spans="1:7" x14ac:dyDescent="0.25">
      <c r="A1094" s="1">
        <v>42865</v>
      </c>
      <c r="B1094">
        <v>3510</v>
      </c>
      <c r="C1094">
        <v>3498</v>
      </c>
      <c r="D1094">
        <v>3521</v>
      </c>
      <c r="E1094">
        <v>3476</v>
      </c>
      <c r="F1094" s="2" t="s">
        <v>1455</v>
      </c>
      <c r="G1094">
        <v>2.0299999999999998</v>
      </c>
    </row>
    <row r="1095" spans="1:7" x14ac:dyDescent="0.25">
      <c r="A1095" s="1">
        <v>42864</v>
      </c>
      <c r="B1095">
        <v>3440</v>
      </c>
      <c r="C1095">
        <v>3457</v>
      </c>
      <c r="D1095">
        <v>3472</v>
      </c>
      <c r="E1095">
        <v>3431</v>
      </c>
      <c r="F1095" s="2" t="s">
        <v>1602</v>
      </c>
      <c r="G1095">
        <v>1.0900000000000001</v>
      </c>
    </row>
    <row r="1096" spans="1:7" x14ac:dyDescent="0.25">
      <c r="A1096" s="1">
        <v>42863</v>
      </c>
      <c r="B1096">
        <v>3403</v>
      </c>
      <c r="C1096">
        <v>3395</v>
      </c>
      <c r="D1096">
        <v>3411</v>
      </c>
      <c r="E1096">
        <v>3388</v>
      </c>
      <c r="F1096" s="2" t="s">
        <v>1344</v>
      </c>
      <c r="G1096">
        <v>-1.33</v>
      </c>
    </row>
    <row r="1097" spans="1:7" x14ac:dyDescent="0.25">
      <c r="A1097" s="1">
        <v>42860</v>
      </c>
      <c r="B1097">
        <v>3449</v>
      </c>
      <c r="C1097">
        <v>3403</v>
      </c>
      <c r="D1097">
        <v>3449</v>
      </c>
      <c r="E1097">
        <v>3400</v>
      </c>
      <c r="F1097" s="2" t="s">
        <v>1392</v>
      </c>
      <c r="G1097">
        <v>1.98</v>
      </c>
    </row>
    <row r="1098" spans="1:7" x14ac:dyDescent="0.25">
      <c r="A1098" s="1">
        <v>42859</v>
      </c>
      <c r="B1098">
        <v>3382</v>
      </c>
      <c r="C1098">
        <v>3357</v>
      </c>
      <c r="D1098">
        <v>3400</v>
      </c>
      <c r="E1098">
        <v>3337</v>
      </c>
      <c r="F1098" s="2" t="s">
        <v>1626</v>
      </c>
      <c r="G1098">
        <v>-1.05</v>
      </c>
    </row>
    <row r="1099" spans="1:7" x14ac:dyDescent="0.25">
      <c r="A1099" s="1">
        <v>42858</v>
      </c>
      <c r="B1099">
        <v>3418</v>
      </c>
      <c r="C1099">
        <v>3435</v>
      </c>
      <c r="D1099">
        <v>3467</v>
      </c>
      <c r="E1099">
        <v>3414</v>
      </c>
      <c r="F1099" s="2" t="s">
        <v>1555</v>
      </c>
      <c r="G1099">
        <v>-3.39</v>
      </c>
    </row>
    <row r="1100" spans="1:7" x14ac:dyDescent="0.25">
      <c r="A1100" s="1">
        <v>42857</v>
      </c>
      <c r="B1100">
        <v>3538</v>
      </c>
      <c r="C1100">
        <v>3510</v>
      </c>
      <c r="D1100">
        <v>3553</v>
      </c>
      <c r="E1100">
        <v>3510</v>
      </c>
      <c r="F1100" s="2" t="s">
        <v>1411</v>
      </c>
      <c r="G1100">
        <v>-1.28</v>
      </c>
    </row>
    <row r="1101" spans="1:7" x14ac:dyDescent="0.25">
      <c r="A1101" s="1">
        <v>42856</v>
      </c>
      <c r="B1101">
        <v>3584</v>
      </c>
      <c r="C1101">
        <v>3580</v>
      </c>
      <c r="D1101">
        <v>3606</v>
      </c>
      <c r="E1101">
        <v>3568</v>
      </c>
      <c r="F1101" s="2" t="s">
        <v>1549</v>
      </c>
      <c r="G1101">
        <v>0.67</v>
      </c>
    </row>
    <row r="1102" spans="1:7" x14ac:dyDescent="0.25">
      <c r="A1102" s="1">
        <v>42853</v>
      </c>
      <c r="B1102">
        <v>3560</v>
      </c>
      <c r="C1102">
        <v>3537</v>
      </c>
      <c r="D1102">
        <v>3577</v>
      </c>
      <c r="E1102">
        <v>3528</v>
      </c>
      <c r="F1102" s="2" t="s">
        <v>1323</v>
      </c>
      <c r="G1102">
        <v>1.69</v>
      </c>
    </row>
    <row r="1103" spans="1:7" x14ac:dyDescent="0.25">
      <c r="A1103" s="1">
        <v>42852</v>
      </c>
      <c r="B1103">
        <v>3501</v>
      </c>
      <c r="C1103">
        <v>3558</v>
      </c>
      <c r="D1103">
        <v>3560</v>
      </c>
      <c r="E1103">
        <v>3463</v>
      </c>
      <c r="F1103" s="2" t="s">
        <v>1659</v>
      </c>
      <c r="G1103">
        <v>-2.88</v>
      </c>
    </row>
    <row r="1104" spans="1:7" x14ac:dyDescent="0.25">
      <c r="A1104" s="1">
        <v>42851</v>
      </c>
      <c r="B1104">
        <v>3605</v>
      </c>
      <c r="C1104">
        <v>3563</v>
      </c>
      <c r="D1104">
        <v>3630</v>
      </c>
      <c r="E1104">
        <v>3563</v>
      </c>
      <c r="F1104" s="2" t="s">
        <v>1292</v>
      </c>
      <c r="G1104">
        <v>-0.8</v>
      </c>
    </row>
    <row r="1105" spans="1:7" x14ac:dyDescent="0.25">
      <c r="A1105" s="1">
        <v>42850</v>
      </c>
      <c r="B1105">
        <v>3634</v>
      </c>
      <c r="C1105">
        <v>3610</v>
      </c>
      <c r="D1105">
        <v>3636</v>
      </c>
      <c r="E1105">
        <v>3594</v>
      </c>
      <c r="F1105" s="2" t="s">
        <v>1438</v>
      </c>
      <c r="G1105">
        <v>0.5</v>
      </c>
    </row>
    <row r="1106" spans="1:7" x14ac:dyDescent="0.25">
      <c r="A1106" s="1">
        <v>42849</v>
      </c>
      <c r="B1106">
        <v>3616</v>
      </c>
      <c r="C1106">
        <v>3635</v>
      </c>
      <c r="D1106">
        <v>3647</v>
      </c>
      <c r="E1106">
        <v>3615</v>
      </c>
      <c r="F1106" s="2" t="s">
        <v>1574</v>
      </c>
      <c r="G1106">
        <v>1.1200000000000001</v>
      </c>
    </row>
    <row r="1107" spans="1:7" x14ac:dyDescent="0.25">
      <c r="A1107" s="1">
        <v>42846</v>
      </c>
      <c r="B1107">
        <v>3576</v>
      </c>
      <c r="C1107">
        <v>3601</v>
      </c>
      <c r="D1107">
        <v>3606</v>
      </c>
      <c r="E1107">
        <v>3556</v>
      </c>
      <c r="F1107" s="2" t="s">
        <v>1660</v>
      </c>
      <c r="G1107">
        <v>-0.64</v>
      </c>
    </row>
    <row r="1108" spans="1:7" x14ac:dyDescent="0.25">
      <c r="A1108" s="1">
        <v>42845</v>
      </c>
      <c r="B1108">
        <v>3599</v>
      </c>
      <c r="C1108">
        <v>3569</v>
      </c>
      <c r="D1108">
        <v>3603</v>
      </c>
      <c r="E1108">
        <v>3558</v>
      </c>
      <c r="F1108" s="2" t="s">
        <v>1661</v>
      </c>
      <c r="G1108">
        <v>1.55</v>
      </c>
    </row>
    <row r="1109" spans="1:7" x14ac:dyDescent="0.25">
      <c r="A1109" s="1">
        <v>42844</v>
      </c>
      <c r="B1109">
        <v>3544</v>
      </c>
      <c r="C1109">
        <v>3590</v>
      </c>
      <c r="D1109">
        <v>3607</v>
      </c>
      <c r="E1109">
        <v>3530</v>
      </c>
      <c r="F1109" s="2" t="s">
        <v>1320</v>
      </c>
      <c r="G1109">
        <v>-0.37</v>
      </c>
    </row>
    <row r="1110" spans="1:7" x14ac:dyDescent="0.25">
      <c r="A1110" s="1">
        <v>42843</v>
      </c>
      <c r="B1110">
        <v>3557</v>
      </c>
      <c r="C1110">
        <v>3552</v>
      </c>
      <c r="D1110">
        <v>3593</v>
      </c>
      <c r="E1110">
        <v>3522</v>
      </c>
      <c r="F1110" s="2" t="s">
        <v>1392</v>
      </c>
      <c r="G1110">
        <v>-1.88</v>
      </c>
    </row>
    <row r="1111" spans="1:7" x14ac:dyDescent="0.25">
      <c r="A1111" s="1">
        <v>42842</v>
      </c>
      <c r="B1111">
        <v>3625</v>
      </c>
      <c r="C1111">
        <v>3635</v>
      </c>
      <c r="D1111">
        <v>3649</v>
      </c>
      <c r="E1111">
        <v>3601</v>
      </c>
      <c r="F1111" s="2" t="s">
        <v>1584</v>
      </c>
      <c r="G1111">
        <v>0.44</v>
      </c>
    </row>
    <row r="1112" spans="1:7" x14ac:dyDescent="0.25">
      <c r="A1112" s="1">
        <v>42838</v>
      </c>
      <c r="B1112">
        <v>3609</v>
      </c>
      <c r="C1112">
        <v>3658</v>
      </c>
      <c r="D1112">
        <v>3675</v>
      </c>
      <c r="E1112">
        <v>3608</v>
      </c>
      <c r="F1112" s="2" t="s">
        <v>1363</v>
      </c>
      <c r="G1112">
        <v>-1.34</v>
      </c>
    </row>
    <row r="1113" spans="1:7" x14ac:dyDescent="0.25">
      <c r="A1113" s="1">
        <v>42837</v>
      </c>
      <c r="B1113">
        <v>3658</v>
      </c>
      <c r="C1113">
        <v>3718</v>
      </c>
      <c r="D1113">
        <v>3743</v>
      </c>
      <c r="E1113">
        <v>3636</v>
      </c>
      <c r="F1113" s="2" t="s">
        <v>1662</v>
      </c>
      <c r="G1113">
        <v>-4.71</v>
      </c>
    </row>
    <row r="1114" spans="1:7" x14ac:dyDescent="0.25">
      <c r="A1114" s="1">
        <v>42836</v>
      </c>
      <c r="B1114">
        <v>3839</v>
      </c>
      <c r="C1114">
        <v>3844</v>
      </c>
      <c r="D1114">
        <v>3850</v>
      </c>
      <c r="E1114">
        <v>3778</v>
      </c>
      <c r="F1114" s="2" t="s">
        <v>1663</v>
      </c>
      <c r="G1114">
        <v>0.34</v>
      </c>
    </row>
    <row r="1115" spans="1:7" x14ac:dyDescent="0.25">
      <c r="A1115" s="1">
        <v>42835</v>
      </c>
      <c r="B1115">
        <v>3826</v>
      </c>
      <c r="C1115">
        <v>3801</v>
      </c>
      <c r="D1115">
        <v>3847</v>
      </c>
      <c r="E1115">
        <v>3788</v>
      </c>
      <c r="F1115" s="2" t="s">
        <v>1612</v>
      </c>
      <c r="G1115">
        <v>3.49</v>
      </c>
    </row>
    <row r="1116" spans="1:7" x14ac:dyDescent="0.25">
      <c r="A1116" s="1">
        <v>42832</v>
      </c>
      <c r="B1116">
        <v>3697</v>
      </c>
      <c r="C1116">
        <v>3684</v>
      </c>
      <c r="D1116">
        <v>3770</v>
      </c>
      <c r="E1116">
        <v>3681</v>
      </c>
      <c r="F1116" s="2" t="s">
        <v>1343</v>
      </c>
      <c r="G1116">
        <v>-0.51</v>
      </c>
    </row>
    <row r="1117" spans="1:7" x14ac:dyDescent="0.25">
      <c r="A1117" s="1">
        <v>42831</v>
      </c>
      <c r="B1117">
        <v>3716</v>
      </c>
      <c r="C1117">
        <v>3740</v>
      </c>
      <c r="D1117">
        <v>3759</v>
      </c>
      <c r="E1117">
        <v>3700</v>
      </c>
      <c r="F1117" s="2" t="s">
        <v>1571</v>
      </c>
      <c r="G1117">
        <v>0.11</v>
      </c>
    </row>
    <row r="1118" spans="1:7" x14ac:dyDescent="0.25">
      <c r="A1118" s="1">
        <v>42830</v>
      </c>
      <c r="B1118">
        <v>3712</v>
      </c>
      <c r="C1118">
        <v>3766</v>
      </c>
      <c r="D1118">
        <v>3812</v>
      </c>
      <c r="E1118">
        <v>3701</v>
      </c>
      <c r="F1118" s="2" t="s">
        <v>1554</v>
      </c>
      <c r="G1118">
        <v>0.71</v>
      </c>
    </row>
    <row r="1119" spans="1:7" x14ac:dyDescent="0.25">
      <c r="A1119" s="1">
        <v>42829</v>
      </c>
      <c r="B1119">
        <v>3686</v>
      </c>
      <c r="C1119">
        <v>3664</v>
      </c>
      <c r="D1119">
        <v>3692</v>
      </c>
      <c r="E1119">
        <v>3653</v>
      </c>
      <c r="F1119" s="2" t="s">
        <v>1426</v>
      </c>
      <c r="G1119">
        <v>1.1499999999999999</v>
      </c>
    </row>
    <row r="1120" spans="1:7" x14ac:dyDescent="0.25">
      <c r="A1120" s="1">
        <v>42828</v>
      </c>
      <c r="B1120">
        <v>3644</v>
      </c>
      <c r="C1120">
        <v>3649</v>
      </c>
      <c r="D1120">
        <v>3660</v>
      </c>
      <c r="E1120">
        <v>3598</v>
      </c>
      <c r="F1120" s="2" t="s">
        <v>1584</v>
      </c>
      <c r="G1120">
        <v>0.33</v>
      </c>
    </row>
    <row r="1121" spans="1:7" x14ac:dyDescent="0.25">
      <c r="A1121" s="1">
        <v>42825</v>
      </c>
      <c r="B1121">
        <v>3632</v>
      </c>
      <c r="C1121">
        <v>3639</v>
      </c>
      <c r="D1121">
        <v>3659</v>
      </c>
      <c r="E1121">
        <v>3623</v>
      </c>
      <c r="F1121" s="2" t="s">
        <v>1563</v>
      </c>
      <c r="G1121">
        <v>-1.57</v>
      </c>
    </row>
    <row r="1122" spans="1:7" x14ac:dyDescent="0.25">
      <c r="A1122" s="1">
        <v>42824</v>
      </c>
      <c r="B1122">
        <v>3690</v>
      </c>
      <c r="C1122">
        <v>3689</v>
      </c>
      <c r="D1122">
        <v>3728</v>
      </c>
      <c r="E1122">
        <v>3677</v>
      </c>
      <c r="F1122" s="2" t="s">
        <v>1381</v>
      </c>
      <c r="G1122">
        <v>0.03</v>
      </c>
    </row>
    <row r="1123" spans="1:7" x14ac:dyDescent="0.25">
      <c r="A1123" s="1">
        <v>42823</v>
      </c>
      <c r="B1123">
        <v>3689</v>
      </c>
      <c r="C1123">
        <v>3643</v>
      </c>
      <c r="D1123">
        <v>3715</v>
      </c>
      <c r="E1123">
        <v>3637</v>
      </c>
      <c r="F1123" s="2" t="s">
        <v>1299</v>
      </c>
      <c r="G1123">
        <v>0.99</v>
      </c>
    </row>
    <row r="1124" spans="1:7" x14ac:dyDescent="0.25">
      <c r="A1124" s="1">
        <v>42822</v>
      </c>
      <c r="B1124">
        <v>3653</v>
      </c>
      <c r="C1124">
        <v>3603</v>
      </c>
      <c r="D1124">
        <v>3672</v>
      </c>
      <c r="E1124">
        <v>3591</v>
      </c>
      <c r="F1124" s="2" t="s">
        <v>1664</v>
      </c>
      <c r="G1124">
        <v>1.95</v>
      </c>
    </row>
    <row r="1125" spans="1:7" x14ac:dyDescent="0.25">
      <c r="A1125" s="1">
        <v>42821</v>
      </c>
      <c r="B1125">
        <v>3583</v>
      </c>
      <c r="C1125">
        <v>3542</v>
      </c>
      <c r="D1125">
        <v>3594</v>
      </c>
      <c r="E1125">
        <v>3518</v>
      </c>
      <c r="F1125" s="2" t="s">
        <v>1665</v>
      </c>
      <c r="G1125">
        <v>-1.86</v>
      </c>
    </row>
    <row r="1126" spans="1:7" x14ac:dyDescent="0.25">
      <c r="A1126" s="1">
        <v>42818</v>
      </c>
      <c r="B1126">
        <v>3651</v>
      </c>
      <c r="C1126">
        <v>3662</v>
      </c>
      <c r="D1126">
        <v>3678</v>
      </c>
      <c r="E1126">
        <v>3631</v>
      </c>
      <c r="F1126" s="2" t="s">
        <v>1485</v>
      </c>
      <c r="G1126">
        <v>-0.84</v>
      </c>
    </row>
    <row r="1127" spans="1:7" x14ac:dyDescent="0.25">
      <c r="A1127" s="1">
        <v>42817</v>
      </c>
      <c r="B1127">
        <v>3682</v>
      </c>
      <c r="C1127">
        <v>3698</v>
      </c>
      <c r="D1127">
        <v>3712</v>
      </c>
      <c r="E1127">
        <v>3665</v>
      </c>
      <c r="F1127" s="2" t="s">
        <v>1320</v>
      </c>
      <c r="G1127">
        <v>-0.67</v>
      </c>
    </row>
    <row r="1128" spans="1:7" x14ac:dyDescent="0.25">
      <c r="A1128" s="1">
        <v>42816</v>
      </c>
      <c r="B1128">
        <v>3707</v>
      </c>
      <c r="C1128">
        <v>3671</v>
      </c>
      <c r="D1128">
        <v>3720</v>
      </c>
      <c r="E1128">
        <v>3650</v>
      </c>
      <c r="F1128" s="2" t="s">
        <v>1304</v>
      </c>
      <c r="G1128">
        <v>0.3</v>
      </c>
    </row>
    <row r="1129" spans="1:7" x14ac:dyDescent="0.25">
      <c r="A1129" s="1">
        <v>42815</v>
      </c>
      <c r="B1129">
        <v>3696</v>
      </c>
      <c r="C1129">
        <v>3818</v>
      </c>
      <c r="D1129">
        <v>3828</v>
      </c>
      <c r="E1129">
        <v>3691</v>
      </c>
      <c r="F1129" s="2" t="s">
        <v>1442</v>
      </c>
      <c r="G1129">
        <v>-3.88</v>
      </c>
    </row>
    <row r="1130" spans="1:7" x14ac:dyDescent="0.25">
      <c r="A1130" s="1">
        <v>42814</v>
      </c>
      <c r="B1130">
        <v>3845</v>
      </c>
      <c r="C1130">
        <v>3811</v>
      </c>
      <c r="D1130">
        <v>3854</v>
      </c>
      <c r="E1130">
        <v>3804</v>
      </c>
      <c r="F1130" s="2" t="s">
        <v>1420</v>
      </c>
      <c r="G1130">
        <v>0.71</v>
      </c>
    </row>
    <row r="1131" spans="1:7" x14ac:dyDescent="0.25">
      <c r="A1131" s="1">
        <v>42811</v>
      </c>
      <c r="B1131">
        <v>3818</v>
      </c>
      <c r="C1131">
        <v>3821</v>
      </c>
      <c r="D1131">
        <v>3835</v>
      </c>
      <c r="E1131">
        <v>3811</v>
      </c>
      <c r="F1131" s="2" t="s">
        <v>1470</v>
      </c>
      <c r="G1131">
        <v>0.71</v>
      </c>
    </row>
    <row r="1132" spans="1:7" x14ac:dyDescent="0.25">
      <c r="A1132" s="1">
        <v>42810</v>
      </c>
      <c r="B1132">
        <v>3791</v>
      </c>
      <c r="C1132">
        <v>3829</v>
      </c>
      <c r="D1132">
        <v>3838</v>
      </c>
      <c r="E1132">
        <v>3784</v>
      </c>
      <c r="F1132" s="2" t="s">
        <v>1666</v>
      </c>
      <c r="G1132">
        <v>-0.13</v>
      </c>
    </row>
    <row r="1133" spans="1:7" x14ac:dyDescent="0.25">
      <c r="A1133" s="1">
        <v>42809</v>
      </c>
      <c r="B1133">
        <v>3796</v>
      </c>
      <c r="C1133">
        <v>3673</v>
      </c>
      <c r="D1133">
        <v>3804</v>
      </c>
      <c r="E1133">
        <v>3639</v>
      </c>
      <c r="F1133" s="2" t="s">
        <v>1667</v>
      </c>
      <c r="G1133">
        <v>5.01</v>
      </c>
    </row>
    <row r="1134" spans="1:7" x14ac:dyDescent="0.25">
      <c r="A1134" s="1">
        <v>42808</v>
      </c>
      <c r="B1134">
        <v>3615</v>
      </c>
      <c r="C1134">
        <v>3597</v>
      </c>
      <c r="D1134">
        <v>3626</v>
      </c>
      <c r="E1134">
        <v>3568</v>
      </c>
      <c r="F1134" s="2" t="s">
        <v>1607</v>
      </c>
      <c r="G1134">
        <v>-0.63</v>
      </c>
    </row>
    <row r="1135" spans="1:7" x14ac:dyDescent="0.25">
      <c r="A1135" s="1">
        <v>42807</v>
      </c>
      <c r="B1135">
        <v>3638</v>
      </c>
      <c r="C1135">
        <v>3639</v>
      </c>
      <c r="D1135">
        <v>3661</v>
      </c>
      <c r="E1135">
        <v>3621</v>
      </c>
      <c r="F1135" s="2" t="s">
        <v>1602</v>
      </c>
      <c r="G1135">
        <v>2.08</v>
      </c>
    </row>
    <row r="1136" spans="1:7" x14ac:dyDescent="0.25">
      <c r="A1136" s="1">
        <v>42804</v>
      </c>
      <c r="B1136">
        <v>3564</v>
      </c>
      <c r="C1136">
        <v>3605</v>
      </c>
      <c r="D1136">
        <v>3605</v>
      </c>
      <c r="E1136">
        <v>3538</v>
      </c>
      <c r="F1136" s="2" t="s">
        <v>1668</v>
      </c>
      <c r="G1136">
        <v>-0.08</v>
      </c>
    </row>
    <row r="1137" spans="1:7" x14ac:dyDescent="0.25">
      <c r="A1137" s="1">
        <v>42803</v>
      </c>
      <c r="B1137">
        <v>3567</v>
      </c>
      <c r="C1137">
        <v>3587</v>
      </c>
      <c r="D1137">
        <v>3612</v>
      </c>
      <c r="E1137">
        <v>3539</v>
      </c>
      <c r="F1137" s="2" t="s">
        <v>1669</v>
      </c>
      <c r="G1137">
        <v>-2.11</v>
      </c>
    </row>
    <row r="1138" spans="1:7" x14ac:dyDescent="0.25">
      <c r="A1138" s="1">
        <v>42802</v>
      </c>
      <c r="B1138">
        <v>3644</v>
      </c>
      <c r="C1138">
        <v>3745</v>
      </c>
      <c r="D1138">
        <v>3754</v>
      </c>
      <c r="E1138">
        <v>3638</v>
      </c>
      <c r="F1138" s="2" t="s">
        <v>1392</v>
      </c>
      <c r="G1138">
        <v>-4.51</v>
      </c>
    </row>
    <row r="1139" spans="1:7" x14ac:dyDescent="0.25">
      <c r="A1139" s="1">
        <v>42801</v>
      </c>
      <c r="B1139">
        <v>3816</v>
      </c>
      <c r="C1139">
        <v>3845</v>
      </c>
      <c r="D1139">
        <v>3851</v>
      </c>
      <c r="E1139">
        <v>3804</v>
      </c>
      <c r="F1139" s="2" t="s">
        <v>1297</v>
      </c>
      <c r="G1139">
        <v>-0.47</v>
      </c>
    </row>
    <row r="1140" spans="1:7" x14ac:dyDescent="0.25">
      <c r="A1140" s="1">
        <v>42800</v>
      </c>
      <c r="B1140">
        <v>3834</v>
      </c>
      <c r="C1140">
        <v>3839</v>
      </c>
      <c r="D1140">
        <v>3851</v>
      </c>
      <c r="E1140">
        <v>3810</v>
      </c>
      <c r="F1140" s="2" t="s">
        <v>1370</v>
      </c>
      <c r="G1140">
        <v>-1.84</v>
      </c>
    </row>
    <row r="1141" spans="1:7" x14ac:dyDescent="0.25">
      <c r="A1141" s="1">
        <v>42797</v>
      </c>
      <c r="B1141">
        <v>3906</v>
      </c>
      <c r="C1141">
        <v>3851</v>
      </c>
      <c r="D1141">
        <v>3912</v>
      </c>
      <c r="E1141">
        <v>3847</v>
      </c>
      <c r="F1141" s="2" t="s">
        <v>1502</v>
      </c>
      <c r="G1141">
        <v>2.71</v>
      </c>
    </row>
    <row r="1142" spans="1:7" x14ac:dyDescent="0.25">
      <c r="A1142" s="1">
        <v>42796</v>
      </c>
      <c r="B1142">
        <v>3803</v>
      </c>
      <c r="C1142">
        <v>3865</v>
      </c>
      <c r="D1142">
        <v>3892</v>
      </c>
      <c r="E1142">
        <v>3797</v>
      </c>
      <c r="F1142" s="2" t="s">
        <v>1627</v>
      </c>
      <c r="G1142">
        <v>-2.04</v>
      </c>
    </row>
    <row r="1143" spans="1:7" x14ac:dyDescent="0.25">
      <c r="A1143" s="1">
        <v>42795</v>
      </c>
      <c r="B1143">
        <v>3882</v>
      </c>
      <c r="C1143">
        <v>3857</v>
      </c>
      <c r="D1143">
        <v>3899</v>
      </c>
      <c r="E1143">
        <v>3853</v>
      </c>
      <c r="F1143" s="2" t="s">
        <v>1670</v>
      </c>
      <c r="G1143">
        <v>2.64</v>
      </c>
    </row>
    <row r="1144" spans="1:7" x14ac:dyDescent="0.25">
      <c r="A1144" s="1">
        <v>42794</v>
      </c>
      <c r="B1144">
        <v>3782</v>
      </c>
      <c r="C1144">
        <v>3763</v>
      </c>
      <c r="D1144">
        <v>3788</v>
      </c>
      <c r="E1144">
        <v>3752</v>
      </c>
      <c r="F1144" s="2" t="s">
        <v>1659</v>
      </c>
      <c r="G1144">
        <v>-2.02</v>
      </c>
    </row>
    <row r="1145" spans="1:7" x14ac:dyDescent="0.25">
      <c r="A1145" s="1">
        <v>42793</v>
      </c>
      <c r="B1145">
        <v>3860</v>
      </c>
      <c r="C1145">
        <v>3824</v>
      </c>
      <c r="D1145">
        <v>3879</v>
      </c>
      <c r="E1145">
        <v>3812</v>
      </c>
      <c r="F1145" s="2" t="s">
        <v>1343</v>
      </c>
      <c r="G1145">
        <v>1.66</v>
      </c>
    </row>
    <row r="1146" spans="1:7" x14ac:dyDescent="0.25">
      <c r="A1146" s="1">
        <v>42790</v>
      </c>
      <c r="B1146">
        <v>3797</v>
      </c>
      <c r="C1146">
        <v>3813</v>
      </c>
      <c r="D1146">
        <v>3833</v>
      </c>
      <c r="E1146">
        <v>3783</v>
      </c>
      <c r="F1146" s="2" t="s">
        <v>1671</v>
      </c>
      <c r="G1146">
        <v>-2.91</v>
      </c>
    </row>
    <row r="1147" spans="1:7" x14ac:dyDescent="0.25">
      <c r="A1147" s="1">
        <v>42789</v>
      </c>
      <c r="B1147">
        <v>3911</v>
      </c>
      <c r="C1147">
        <v>4039</v>
      </c>
      <c r="D1147">
        <v>4047</v>
      </c>
      <c r="E1147">
        <v>3896</v>
      </c>
      <c r="F1147" s="2" t="s">
        <v>1590</v>
      </c>
      <c r="G1147">
        <v>-1.76</v>
      </c>
    </row>
    <row r="1148" spans="1:7" x14ac:dyDescent="0.25">
      <c r="A1148" s="1">
        <v>42788</v>
      </c>
      <c r="B1148">
        <v>3981</v>
      </c>
      <c r="C1148">
        <v>3950</v>
      </c>
      <c r="D1148">
        <v>3987</v>
      </c>
      <c r="E1148">
        <v>3948</v>
      </c>
      <c r="F1148" s="2" t="s">
        <v>1672</v>
      </c>
      <c r="G1148">
        <v>-2.31</v>
      </c>
    </row>
    <row r="1149" spans="1:7" x14ac:dyDescent="0.25">
      <c r="A1149" s="1">
        <v>42787</v>
      </c>
      <c r="B1149">
        <v>4075</v>
      </c>
      <c r="C1149">
        <v>4059</v>
      </c>
      <c r="D1149">
        <v>4097</v>
      </c>
      <c r="E1149">
        <v>4043</v>
      </c>
      <c r="F1149" s="2" t="s">
        <v>1387</v>
      </c>
      <c r="G1149">
        <v>1.17</v>
      </c>
    </row>
    <row r="1150" spans="1:7" x14ac:dyDescent="0.25">
      <c r="A1150" s="1">
        <v>42783</v>
      </c>
      <c r="B1150">
        <v>4028</v>
      </c>
      <c r="C1150">
        <v>4027</v>
      </c>
      <c r="D1150">
        <v>4036</v>
      </c>
      <c r="E1150">
        <v>4007</v>
      </c>
      <c r="F1150" s="2" t="s">
        <v>1410</v>
      </c>
      <c r="G1150">
        <v>-1.73</v>
      </c>
    </row>
    <row r="1151" spans="1:7" x14ac:dyDescent="0.25">
      <c r="A1151" s="1">
        <v>42782</v>
      </c>
      <c r="B1151">
        <v>4099</v>
      </c>
      <c r="C1151">
        <v>4107</v>
      </c>
      <c r="D1151">
        <v>4123</v>
      </c>
      <c r="E1151">
        <v>4079</v>
      </c>
      <c r="F1151" s="2" t="s">
        <v>1414</v>
      </c>
      <c r="G1151">
        <v>0.61</v>
      </c>
    </row>
    <row r="1152" spans="1:7" x14ac:dyDescent="0.25">
      <c r="A1152" s="1">
        <v>42781</v>
      </c>
      <c r="B1152">
        <v>4074</v>
      </c>
      <c r="C1152">
        <v>4073</v>
      </c>
      <c r="D1152">
        <v>4097</v>
      </c>
      <c r="E1152">
        <v>4055</v>
      </c>
      <c r="F1152" s="2" t="s">
        <v>1572</v>
      </c>
      <c r="G1152">
        <v>0.67</v>
      </c>
    </row>
    <row r="1153" spans="1:7" x14ac:dyDescent="0.25">
      <c r="A1153" s="1">
        <v>42780</v>
      </c>
      <c r="B1153">
        <v>4047</v>
      </c>
      <c r="C1153">
        <v>4036</v>
      </c>
      <c r="D1153">
        <v>4051</v>
      </c>
      <c r="E1153">
        <v>3992</v>
      </c>
      <c r="F1153" s="2" t="s">
        <v>1648</v>
      </c>
      <c r="G1153">
        <v>0.1</v>
      </c>
    </row>
    <row r="1154" spans="1:7" x14ac:dyDescent="0.25">
      <c r="A1154" s="1">
        <v>42779</v>
      </c>
      <c r="B1154">
        <v>4043</v>
      </c>
      <c r="C1154">
        <v>4053</v>
      </c>
      <c r="D1154">
        <v>4064</v>
      </c>
      <c r="E1154">
        <v>4013</v>
      </c>
      <c r="F1154" s="2" t="s">
        <v>1589</v>
      </c>
      <c r="G1154">
        <v>0.85</v>
      </c>
    </row>
    <row r="1155" spans="1:7" x14ac:dyDescent="0.25">
      <c r="A1155" s="1">
        <v>42776</v>
      </c>
      <c r="B1155">
        <v>4009</v>
      </c>
      <c r="C1155">
        <v>3968</v>
      </c>
      <c r="D1155">
        <v>4023</v>
      </c>
      <c r="E1155">
        <v>3960</v>
      </c>
      <c r="F1155" s="2" t="s">
        <v>1673</v>
      </c>
      <c r="G1155">
        <v>2.2400000000000002</v>
      </c>
    </row>
    <row r="1156" spans="1:7" x14ac:dyDescent="0.25">
      <c r="A1156" s="1">
        <v>42775</v>
      </c>
      <c r="B1156">
        <v>3921</v>
      </c>
      <c r="C1156">
        <v>3856</v>
      </c>
      <c r="D1156">
        <v>3926</v>
      </c>
      <c r="E1156">
        <v>3826</v>
      </c>
      <c r="F1156" s="2" t="s">
        <v>1674</v>
      </c>
      <c r="G1156">
        <v>1.32</v>
      </c>
    </row>
    <row r="1157" spans="1:7" x14ac:dyDescent="0.25">
      <c r="A1157" s="1">
        <v>42774</v>
      </c>
      <c r="B1157">
        <v>3870</v>
      </c>
      <c r="C1157">
        <v>3857</v>
      </c>
      <c r="D1157">
        <v>3888</v>
      </c>
      <c r="E1157">
        <v>3832</v>
      </c>
      <c r="F1157" s="2" t="s">
        <v>1665</v>
      </c>
      <c r="G1157">
        <v>-1.23</v>
      </c>
    </row>
    <row r="1158" spans="1:7" x14ac:dyDescent="0.25">
      <c r="A1158" s="1">
        <v>42773</v>
      </c>
      <c r="B1158">
        <v>3918</v>
      </c>
      <c r="C1158">
        <v>3932</v>
      </c>
      <c r="D1158">
        <v>3954</v>
      </c>
      <c r="E1158">
        <v>3905</v>
      </c>
      <c r="F1158" s="2" t="s">
        <v>1480</v>
      </c>
      <c r="G1158">
        <v>-0.31</v>
      </c>
    </row>
    <row r="1159" spans="1:7" x14ac:dyDescent="0.25">
      <c r="A1159" s="1">
        <v>42772</v>
      </c>
      <c r="B1159">
        <v>3930</v>
      </c>
      <c r="C1159">
        <v>3942</v>
      </c>
      <c r="D1159">
        <v>3959</v>
      </c>
      <c r="E1159">
        <v>3917</v>
      </c>
      <c r="F1159" s="2" t="s">
        <v>1422</v>
      </c>
      <c r="G1159">
        <v>-0.23</v>
      </c>
    </row>
    <row r="1160" spans="1:7" x14ac:dyDescent="0.25">
      <c r="A1160" s="1">
        <v>42769</v>
      </c>
      <c r="B1160">
        <v>3939</v>
      </c>
      <c r="C1160">
        <v>3999</v>
      </c>
      <c r="D1160">
        <v>4006</v>
      </c>
      <c r="E1160">
        <v>3924</v>
      </c>
      <c r="F1160" s="2" t="s">
        <v>1628</v>
      </c>
      <c r="G1160">
        <v>-3.76</v>
      </c>
    </row>
    <row r="1161" spans="1:7" x14ac:dyDescent="0.25">
      <c r="A1161" s="1">
        <v>42768</v>
      </c>
      <c r="B1161">
        <v>4093</v>
      </c>
      <c r="C1161">
        <v>4093</v>
      </c>
      <c r="D1161">
        <v>4119</v>
      </c>
      <c r="E1161">
        <v>4067</v>
      </c>
      <c r="F1161" s="2" t="s">
        <v>1358</v>
      </c>
      <c r="G1161">
        <v>-1.1599999999999999</v>
      </c>
    </row>
    <row r="1162" spans="1:7" x14ac:dyDescent="0.25">
      <c r="A1162" s="1">
        <v>42767</v>
      </c>
      <c r="B1162">
        <v>4141</v>
      </c>
      <c r="C1162">
        <v>4150</v>
      </c>
      <c r="D1162">
        <v>4168</v>
      </c>
      <c r="E1162">
        <v>4101</v>
      </c>
      <c r="F1162" s="2" t="s">
        <v>1470</v>
      </c>
      <c r="G1162">
        <v>0.28999999999999998</v>
      </c>
    </row>
    <row r="1163" spans="1:7" x14ac:dyDescent="0.25">
      <c r="A1163" s="1">
        <v>42766</v>
      </c>
      <c r="B1163">
        <v>4129</v>
      </c>
      <c r="C1163">
        <v>4148</v>
      </c>
      <c r="D1163">
        <v>4167</v>
      </c>
      <c r="E1163">
        <v>4089</v>
      </c>
      <c r="F1163" s="2" t="s">
        <v>1429</v>
      </c>
      <c r="G1163">
        <v>1.65</v>
      </c>
    </row>
    <row r="1164" spans="1:7" x14ac:dyDescent="0.25">
      <c r="A1164" s="1">
        <v>42765</v>
      </c>
      <c r="B1164">
        <v>4062</v>
      </c>
      <c r="C1164">
        <v>4077</v>
      </c>
      <c r="D1164">
        <v>4088</v>
      </c>
      <c r="E1164">
        <v>4034</v>
      </c>
      <c r="F1164" s="2" t="s">
        <v>1608</v>
      </c>
      <c r="G1164">
        <v>-1.5</v>
      </c>
    </row>
    <row r="1165" spans="1:7" x14ac:dyDescent="0.25">
      <c r="A1165" s="1">
        <v>42762</v>
      </c>
      <c r="B1165">
        <v>4124</v>
      </c>
      <c r="C1165">
        <v>4138</v>
      </c>
      <c r="D1165">
        <v>4152</v>
      </c>
      <c r="E1165">
        <v>4103</v>
      </c>
      <c r="F1165" s="2" t="s">
        <v>1489</v>
      </c>
      <c r="G1165">
        <v>0.24</v>
      </c>
    </row>
    <row r="1166" spans="1:7" x14ac:dyDescent="0.25">
      <c r="A1166" s="1">
        <v>42761</v>
      </c>
      <c r="B1166">
        <v>4114</v>
      </c>
      <c r="C1166">
        <v>4112</v>
      </c>
      <c r="D1166">
        <v>4143</v>
      </c>
      <c r="E1166">
        <v>4084</v>
      </c>
      <c r="F1166" s="2" t="s">
        <v>1421</v>
      </c>
      <c r="G1166">
        <v>-1.3</v>
      </c>
    </row>
    <row r="1167" spans="1:7" x14ac:dyDescent="0.25">
      <c r="A1167" s="1">
        <v>42760</v>
      </c>
      <c r="B1167">
        <v>4168</v>
      </c>
      <c r="C1167">
        <v>4118</v>
      </c>
      <c r="D1167">
        <v>4174</v>
      </c>
      <c r="E1167">
        <v>4109</v>
      </c>
      <c r="F1167" s="2" t="s">
        <v>1414</v>
      </c>
      <c r="G1167">
        <v>0.31</v>
      </c>
    </row>
    <row r="1168" spans="1:7" x14ac:dyDescent="0.25">
      <c r="A1168" s="1">
        <v>42759</v>
      </c>
      <c r="B1168">
        <v>4155</v>
      </c>
      <c r="C1168">
        <v>4151</v>
      </c>
      <c r="D1168">
        <v>4179</v>
      </c>
      <c r="E1168">
        <v>4129</v>
      </c>
      <c r="F1168" s="2" t="s">
        <v>1642</v>
      </c>
      <c r="G1168">
        <v>3.05</v>
      </c>
    </row>
    <row r="1169" spans="1:7" x14ac:dyDescent="0.25">
      <c r="A1169" s="1">
        <v>42758</v>
      </c>
      <c r="B1169">
        <v>4032</v>
      </c>
      <c r="C1169">
        <v>4030</v>
      </c>
      <c r="D1169">
        <v>4043</v>
      </c>
      <c r="E1169">
        <v>4010</v>
      </c>
      <c r="F1169" s="2" t="s">
        <v>1331</v>
      </c>
      <c r="G1169">
        <v>0.98</v>
      </c>
    </row>
    <row r="1170" spans="1:7" x14ac:dyDescent="0.25">
      <c r="A1170" s="1">
        <v>42755</v>
      </c>
      <c r="B1170">
        <v>3993</v>
      </c>
      <c r="C1170">
        <v>3990</v>
      </c>
      <c r="D1170">
        <v>4011</v>
      </c>
      <c r="E1170">
        <v>3973</v>
      </c>
      <c r="F1170" s="2" t="s">
        <v>1489</v>
      </c>
      <c r="G1170">
        <v>-0.3</v>
      </c>
    </row>
    <row r="1171" spans="1:7" x14ac:dyDescent="0.25">
      <c r="A1171" s="1">
        <v>42754</v>
      </c>
      <c r="B1171">
        <v>4005</v>
      </c>
      <c r="C1171">
        <v>4008</v>
      </c>
      <c r="D1171">
        <v>4034</v>
      </c>
      <c r="E1171">
        <v>3977</v>
      </c>
      <c r="F1171" s="2" t="s">
        <v>1344</v>
      </c>
      <c r="G1171">
        <v>-0.27</v>
      </c>
    </row>
    <row r="1172" spans="1:7" x14ac:dyDescent="0.25">
      <c r="A1172" s="1">
        <v>42753</v>
      </c>
      <c r="B1172">
        <v>4016</v>
      </c>
      <c r="C1172">
        <v>3977</v>
      </c>
      <c r="D1172">
        <v>4043</v>
      </c>
      <c r="E1172">
        <v>3975</v>
      </c>
      <c r="F1172" s="2" t="s">
        <v>1488</v>
      </c>
      <c r="G1172">
        <v>0.78</v>
      </c>
    </row>
    <row r="1173" spans="1:7" x14ac:dyDescent="0.25">
      <c r="A1173" s="1">
        <v>42752</v>
      </c>
      <c r="B1173">
        <v>3985</v>
      </c>
      <c r="C1173">
        <v>4013</v>
      </c>
      <c r="D1173">
        <v>4030</v>
      </c>
      <c r="E1173">
        <v>3978</v>
      </c>
      <c r="F1173" s="2" t="s">
        <v>1563</v>
      </c>
      <c r="G1173">
        <v>0.03</v>
      </c>
    </row>
    <row r="1174" spans="1:7" x14ac:dyDescent="0.25">
      <c r="A1174" s="1">
        <v>42748</v>
      </c>
      <c r="B1174">
        <v>3984</v>
      </c>
      <c r="C1174">
        <v>3962</v>
      </c>
      <c r="D1174">
        <v>3997</v>
      </c>
      <c r="E1174">
        <v>3950</v>
      </c>
      <c r="F1174" s="2" t="s">
        <v>1425</v>
      </c>
      <c r="G1174">
        <v>0.25</v>
      </c>
    </row>
    <row r="1175" spans="1:7" x14ac:dyDescent="0.25">
      <c r="A1175" s="1">
        <v>42747</v>
      </c>
      <c r="B1175">
        <v>3974</v>
      </c>
      <c r="C1175">
        <v>4013</v>
      </c>
      <c r="D1175">
        <v>4019</v>
      </c>
      <c r="E1175">
        <v>3960</v>
      </c>
      <c r="F1175" s="2" t="s">
        <v>1320</v>
      </c>
      <c r="G1175">
        <v>0.91</v>
      </c>
    </row>
    <row r="1176" spans="1:7" x14ac:dyDescent="0.25">
      <c r="A1176" s="1">
        <v>42746</v>
      </c>
      <c r="B1176">
        <v>3938</v>
      </c>
      <c r="C1176">
        <v>3914</v>
      </c>
      <c r="D1176">
        <v>3942</v>
      </c>
      <c r="E1176">
        <v>3866</v>
      </c>
      <c r="F1176" s="2" t="s">
        <v>1673</v>
      </c>
      <c r="G1176">
        <v>2.13</v>
      </c>
    </row>
    <row r="1177" spans="1:7" x14ac:dyDescent="0.25">
      <c r="A1177" s="1">
        <v>42745</v>
      </c>
      <c r="B1177">
        <v>3856</v>
      </c>
      <c r="C1177">
        <v>3837</v>
      </c>
      <c r="D1177">
        <v>3884</v>
      </c>
      <c r="E1177">
        <v>3825</v>
      </c>
      <c r="F1177" s="2" t="s">
        <v>1643</v>
      </c>
      <c r="G1177">
        <v>4.6399999999999997</v>
      </c>
    </row>
    <row r="1178" spans="1:7" x14ac:dyDescent="0.25">
      <c r="A1178" s="1">
        <v>42744</v>
      </c>
      <c r="B1178">
        <v>3685</v>
      </c>
      <c r="C1178">
        <v>3703</v>
      </c>
      <c r="D1178">
        <v>3725</v>
      </c>
      <c r="E1178">
        <v>3681</v>
      </c>
      <c r="F1178" s="2" t="s">
        <v>1481</v>
      </c>
      <c r="G1178">
        <v>-0.3</v>
      </c>
    </row>
    <row r="1179" spans="1:7" x14ac:dyDescent="0.25">
      <c r="A1179" s="1">
        <v>42741</v>
      </c>
      <c r="B1179">
        <v>3696</v>
      </c>
      <c r="C1179">
        <v>3729</v>
      </c>
      <c r="D1179">
        <v>3746</v>
      </c>
      <c r="E1179">
        <v>3692</v>
      </c>
      <c r="F1179" s="2" t="s">
        <v>1428</v>
      </c>
      <c r="G1179">
        <v>-1.49</v>
      </c>
    </row>
    <row r="1180" spans="1:7" x14ac:dyDescent="0.25">
      <c r="A1180" s="1">
        <v>42740</v>
      </c>
      <c r="B1180">
        <v>3752</v>
      </c>
      <c r="C1180">
        <v>3706</v>
      </c>
      <c r="D1180">
        <v>3760</v>
      </c>
      <c r="E1180">
        <v>3699</v>
      </c>
      <c r="F1180" s="2" t="s">
        <v>1549</v>
      </c>
      <c r="G1180">
        <v>0.94</v>
      </c>
    </row>
    <row r="1181" spans="1:7" x14ac:dyDescent="0.25">
      <c r="A1181" s="1">
        <v>42739</v>
      </c>
      <c r="B1181">
        <v>3717</v>
      </c>
      <c r="C1181">
        <v>3666</v>
      </c>
      <c r="D1181">
        <v>3724</v>
      </c>
      <c r="E1181">
        <v>3661</v>
      </c>
      <c r="F1181" s="2" t="s">
        <v>1561</v>
      </c>
      <c r="G1181">
        <v>0.41</v>
      </c>
    </row>
    <row r="1182" spans="1:7" x14ac:dyDescent="0.25">
      <c r="A1182" s="1">
        <v>42738</v>
      </c>
      <c r="B1182">
        <v>3702</v>
      </c>
      <c r="C1182">
        <v>3696</v>
      </c>
      <c r="D1182">
        <v>3710</v>
      </c>
      <c r="E1182">
        <v>3667</v>
      </c>
      <c r="F1182" s="2" t="s">
        <v>1298</v>
      </c>
      <c r="G1182">
        <v>3.47</v>
      </c>
    </row>
    <row r="1183" spans="1:7" x14ac:dyDescent="0.25">
      <c r="A1183" s="1">
        <v>42734</v>
      </c>
      <c r="B1183">
        <v>3578</v>
      </c>
      <c r="C1183">
        <v>3658</v>
      </c>
      <c r="D1183">
        <v>3665</v>
      </c>
      <c r="E1183">
        <v>3565</v>
      </c>
      <c r="F1183" s="2" t="s">
        <v>1388</v>
      </c>
      <c r="G1183">
        <v>-1.35</v>
      </c>
    </row>
    <row r="1184" spans="1:7" x14ac:dyDescent="0.25">
      <c r="A1184" s="1">
        <v>42733</v>
      </c>
      <c r="B1184">
        <v>3627</v>
      </c>
      <c r="C1184">
        <v>3649</v>
      </c>
      <c r="D1184">
        <v>3652</v>
      </c>
      <c r="E1184">
        <v>3609</v>
      </c>
      <c r="F1184" s="2" t="s">
        <v>1587</v>
      </c>
      <c r="G1184">
        <v>0.14000000000000001</v>
      </c>
    </row>
    <row r="1185" spans="1:7" x14ac:dyDescent="0.25">
      <c r="A1185" s="1">
        <v>42732</v>
      </c>
      <c r="B1185">
        <v>3622</v>
      </c>
      <c r="C1185">
        <v>3655</v>
      </c>
      <c r="D1185">
        <v>3689</v>
      </c>
      <c r="E1185">
        <v>3620</v>
      </c>
      <c r="F1185" s="2" t="s">
        <v>1587</v>
      </c>
      <c r="G1185">
        <v>1.63</v>
      </c>
    </row>
    <row r="1186" spans="1:7" x14ac:dyDescent="0.25">
      <c r="A1186" s="1">
        <v>42731</v>
      </c>
      <c r="B1186">
        <v>3564</v>
      </c>
      <c r="C1186">
        <v>3557</v>
      </c>
      <c r="D1186">
        <v>3577</v>
      </c>
      <c r="E1186">
        <v>3550</v>
      </c>
      <c r="F1186" s="2" t="s">
        <v>1447</v>
      </c>
      <c r="G1186">
        <v>0.65</v>
      </c>
    </row>
    <row r="1187" spans="1:7" x14ac:dyDescent="0.25">
      <c r="A1187" s="1">
        <v>42727</v>
      </c>
      <c r="B1187">
        <v>3541</v>
      </c>
      <c r="C1187">
        <v>3541</v>
      </c>
      <c r="D1187">
        <v>3561</v>
      </c>
      <c r="E1187">
        <v>3527</v>
      </c>
      <c r="F1187" s="2" t="s">
        <v>1357</v>
      </c>
      <c r="G1187">
        <v>-0.65</v>
      </c>
    </row>
    <row r="1188" spans="1:7" x14ac:dyDescent="0.25">
      <c r="A1188" s="1">
        <v>42726</v>
      </c>
      <c r="B1188">
        <v>3564</v>
      </c>
      <c r="C1188">
        <v>3578</v>
      </c>
      <c r="D1188">
        <v>3606</v>
      </c>
      <c r="E1188">
        <v>3556</v>
      </c>
      <c r="F1188" s="2" t="s">
        <v>1362</v>
      </c>
      <c r="G1188">
        <v>-1.52</v>
      </c>
    </row>
    <row r="1189" spans="1:7" x14ac:dyDescent="0.25">
      <c r="A1189" s="1">
        <v>42725</v>
      </c>
      <c r="B1189">
        <v>3619</v>
      </c>
      <c r="C1189">
        <v>3644</v>
      </c>
      <c r="D1189">
        <v>3644</v>
      </c>
      <c r="E1189">
        <v>3612</v>
      </c>
      <c r="F1189" s="2" t="s">
        <v>1445</v>
      </c>
      <c r="G1189">
        <v>-0.93</v>
      </c>
    </row>
    <row r="1190" spans="1:7" x14ac:dyDescent="0.25">
      <c r="A1190" s="1">
        <v>42724</v>
      </c>
      <c r="B1190">
        <v>3653</v>
      </c>
      <c r="C1190">
        <v>3601</v>
      </c>
      <c r="D1190">
        <v>3660</v>
      </c>
      <c r="E1190">
        <v>3600</v>
      </c>
      <c r="F1190" s="2" t="s">
        <v>1362</v>
      </c>
      <c r="G1190">
        <v>1.73</v>
      </c>
    </row>
    <row r="1191" spans="1:7" x14ac:dyDescent="0.25">
      <c r="A1191" s="1">
        <v>42723</v>
      </c>
      <c r="B1191">
        <v>3591</v>
      </c>
      <c r="C1191">
        <v>3597</v>
      </c>
      <c r="D1191">
        <v>3622</v>
      </c>
      <c r="E1191">
        <v>3581</v>
      </c>
      <c r="F1191" s="2" t="s">
        <v>1602</v>
      </c>
      <c r="G1191">
        <v>-1.35</v>
      </c>
    </row>
    <row r="1192" spans="1:7" x14ac:dyDescent="0.25">
      <c r="A1192" s="1">
        <v>42720</v>
      </c>
      <c r="B1192">
        <v>3640</v>
      </c>
      <c r="C1192">
        <v>3665</v>
      </c>
      <c r="D1192">
        <v>3699</v>
      </c>
      <c r="E1192">
        <v>3635</v>
      </c>
      <c r="F1192" s="2" t="s">
        <v>1479</v>
      </c>
      <c r="G1192">
        <v>-1.7</v>
      </c>
    </row>
    <row r="1193" spans="1:7" x14ac:dyDescent="0.25">
      <c r="A1193" s="1">
        <v>42719</v>
      </c>
      <c r="B1193">
        <v>3703</v>
      </c>
      <c r="C1193">
        <v>3690</v>
      </c>
      <c r="D1193">
        <v>3708</v>
      </c>
      <c r="E1193">
        <v>3659</v>
      </c>
      <c r="F1193" s="2" t="s">
        <v>1295</v>
      </c>
      <c r="G1193">
        <v>-1.44</v>
      </c>
    </row>
    <row r="1194" spans="1:7" x14ac:dyDescent="0.25">
      <c r="A1194" s="1">
        <v>42718</v>
      </c>
      <c r="B1194">
        <v>3757</v>
      </c>
      <c r="C1194">
        <v>3855</v>
      </c>
      <c r="D1194">
        <v>3919</v>
      </c>
      <c r="E1194">
        <v>3754</v>
      </c>
      <c r="F1194" s="2" t="s">
        <v>1574</v>
      </c>
      <c r="G1194">
        <v>-3.1</v>
      </c>
    </row>
    <row r="1195" spans="1:7" x14ac:dyDescent="0.25">
      <c r="A1195" s="1">
        <v>42717</v>
      </c>
      <c r="B1195">
        <v>3877</v>
      </c>
      <c r="C1195">
        <v>3955</v>
      </c>
      <c r="D1195">
        <v>3963</v>
      </c>
      <c r="E1195">
        <v>3847</v>
      </c>
      <c r="F1195" s="2" t="s">
        <v>1500</v>
      </c>
      <c r="G1195">
        <v>-2.02</v>
      </c>
    </row>
    <row r="1196" spans="1:7" x14ac:dyDescent="0.25">
      <c r="A1196" s="1">
        <v>42716</v>
      </c>
      <c r="B1196">
        <v>3957</v>
      </c>
      <c r="C1196">
        <v>4001</v>
      </c>
      <c r="D1196">
        <v>4020</v>
      </c>
      <c r="E1196">
        <v>3954</v>
      </c>
      <c r="F1196" s="2" t="s">
        <v>1631</v>
      </c>
      <c r="G1196">
        <v>2.83</v>
      </c>
    </row>
    <row r="1197" spans="1:7" x14ac:dyDescent="0.25">
      <c r="A1197" s="1">
        <v>42713</v>
      </c>
      <c r="B1197">
        <v>3848</v>
      </c>
      <c r="C1197">
        <v>3889</v>
      </c>
      <c r="D1197">
        <v>3889</v>
      </c>
      <c r="E1197">
        <v>3814</v>
      </c>
      <c r="F1197" s="2" t="s">
        <v>1457</v>
      </c>
      <c r="G1197">
        <v>-1.08</v>
      </c>
    </row>
    <row r="1198" spans="1:7" x14ac:dyDescent="0.25">
      <c r="A1198" s="1">
        <v>42712</v>
      </c>
      <c r="B1198">
        <v>3890</v>
      </c>
      <c r="C1198">
        <v>3970</v>
      </c>
      <c r="D1198">
        <v>3980</v>
      </c>
      <c r="E1198">
        <v>3880</v>
      </c>
      <c r="F1198" s="2" t="s">
        <v>1675</v>
      </c>
      <c r="G1198">
        <v>-0.05</v>
      </c>
    </row>
    <row r="1199" spans="1:7" x14ac:dyDescent="0.25">
      <c r="A1199" s="1">
        <v>42711</v>
      </c>
      <c r="B1199">
        <v>3892</v>
      </c>
      <c r="C1199">
        <v>3862</v>
      </c>
      <c r="D1199">
        <v>3916</v>
      </c>
      <c r="E1199">
        <v>3859</v>
      </c>
      <c r="F1199" s="2" t="s">
        <v>1429</v>
      </c>
      <c r="G1199">
        <v>1.51</v>
      </c>
    </row>
    <row r="1200" spans="1:7" x14ac:dyDescent="0.25">
      <c r="A1200" s="1">
        <v>42710</v>
      </c>
      <c r="B1200">
        <v>3834</v>
      </c>
      <c r="C1200">
        <v>3740</v>
      </c>
      <c r="D1200">
        <v>3836</v>
      </c>
      <c r="E1200">
        <v>3740</v>
      </c>
      <c r="F1200" s="2" t="s">
        <v>1522</v>
      </c>
      <c r="G1200">
        <v>-1.03</v>
      </c>
    </row>
    <row r="1201" spans="1:7" x14ac:dyDescent="0.25">
      <c r="A1201" s="1">
        <v>42709</v>
      </c>
      <c r="B1201">
        <v>3874</v>
      </c>
      <c r="C1201">
        <v>3850</v>
      </c>
      <c r="D1201">
        <v>3891</v>
      </c>
      <c r="E1201">
        <v>3828</v>
      </c>
      <c r="F1201" s="2" t="s">
        <v>1620</v>
      </c>
      <c r="G1201">
        <v>1.89</v>
      </c>
    </row>
    <row r="1202" spans="1:7" x14ac:dyDescent="0.25">
      <c r="A1202" s="1">
        <v>42706</v>
      </c>
      <c r="B1202">
        <v>3802</v>
      </c>
      <c r="C1202">
        <v>3720</v>
      </c>
      <c r="D1202">
        <v>3804</v>
      </c>
      <c r="E1202">
        <v>3715</v>
      </c>
      <c r="F1202" s="2" t="s">
        <v>1354</v>
      </c>
      <c r="G1202">
        <v>0.57999999999999996</v>
      </c>
    </row>
    <row r="1203" spans="1:7" x14ac:dyDescent="0.25">
      <c r="A1203" s="1">
        <v>42705</v>
      </c>
      <c r="B1203">
        <v>3780</v>
      </c>
      <c r="C1203">
        <v>3774</v>
      </c>
      <c r="D1203">
        <v>3837</v>
      </c>
      <c r="E1203">
        <v>3753</v>
      </c>
      <c r="F1203" s="2" t="s">
        <v>1621</v>
      </c>
      <c r="G1203">
        <v>0.69</v>
      </c>
    </row>
    <row r="1204" spans="1:7" x14ac:dyDescent="0.25">
      <c r="A1204" s="1">
        <v>42704</v>
      </c>
      <c r="B1204">
        <v>3754</v>
      </c>
      <c r="C1204">
        <v>3794</v>
      </c>
      <c r="D1204">
        <v>3813</v>
      </c>
      <c r="E1204">
        <v>3722</v>
      </c>
      <c r="F1204" s="2" t="s">
        <v>1640</v>
      </c>
      <c r="G1204">
        <v>0.32</v>
      </c>
    </row>
    <row r="1205" spans="1:7" x14ac:dyDescent="0.25">
      <c r="A1205" s="1">
        <v>42703</v>
      </c>
      <c r="B1205">
        <v>3742</v>
      </c>
      <c r="C1205">
        <v>3741</v>
      </c>
      <c r="D1205">
        <v>3780</v>
      </c>
      <c r="E1205">
        <v>3720</v>
      </c>
      <c r="F1205" s="2" t="s">
        <v>1469</v>
      </c>
      <c r="G1205">
        <v>-2.4</v>
      </c>
    </row>
    <row r="1206" spans="1:7" x14ac:dyDescent="0.25">
      <c r="A1206" s="1">
        <v>42702</v>
      </c>
      <c r="B1206">
        <v>3834</v>
      </c>
      <c r="C1206">
        <v>3838</v>
      </c>
      <c r="D1206">
        <v>3877</v>
      </c>
      <c r="E1206">
        <v>3830</v>
      </c>
      <c r="F1206" s="2" t="s">
        <v>1299</v>
      </c>
      <c r="G1206">
        <v>-1.03</v>
      </c>
    </row>
    <row r="1207" spans="1:7" x14ac:dyDescent="0.25">
      <c r="A1207" s="1">
        <v>42699</v>
      </c>
      <c r="B1207">
        <v>3874</v>
      </c>
      <c r="C1207">
        <v>3855</v>
      </c>
      <c r="D1207">
        <v>3889</v>
      </c>
      <c r="E1207">
        <v>3841</v>
      </c>
      <c r="F1207" s="2" t="s">
        <v>1391</v>
      </c>
      <c r="G1207">
        <v>0.03</v>
      </c>
    </row>
    <row r="1208" spans="1:7" x14ac:dyDescent="0.25">
      <c r="A1208" s="1">
        <v>42697</v>
      </c>
      <c r="B1208">
        <v>3873</v>
      </c>
      <c r="C1208">
        <v>3763</v>
      </c>
      <c r="D1208">
        <v>3873</v>
      </c>
      <c r="E1208">
        <v>3763</v>
      </c>
      <c r="F1208" s="2" t="s">
        <v>1399</v>
      </c>
      <c r="G1208">
        <v>1.1000000000000001</v>
      </c>
    </row>
    <row r="1209" spans="1:7" x14ac:dyDescent="0.25">
      <c r="A1209" s="1">
        <v>42696</v>
      </c>
      <c r="B1209">
        <v>3831</v>
      </c>
      <c r="C1209">
        <v>3740</v>
      </c>
      <c r="D1209">
        <v>3835</v>
      </c>
      <c r="E1209">
        <v>3736</v>
      </c>
      <c r="F1209" s="2" t="s">
        <v>1614</v>
      </c>
      <c r="G1209">
        <v>5.13</v>
      </c>
    </row>
    <row r="1210" spans="1:7" x14ac:dyDescent="0.25">
      <c r="A1210" s="1">
        <v>42695</v>
      </c>
      <c r="B1210">
        <v>3644</v>
      </c>
      <c r="C1210">
        <v>3607</v>
      </c>
      <c r="D1210">
        <v>3647</v>
      </c>
      <c r="E1210">
        <v>3598</v>
      </c>
      <c r="F1210" s="2" t="s">
        <v>1589</v>
      </c>
      <c r="G1210">
        <v>2.71</v>
      </c>
    </row>
    <row r="1211" spans="1:7" x14ac:dyDescent="0.25">
      <c r="A1211" s="1">
        <v>42692</v>
      </c>
      <c r="B1211">
        <v>3548</v>
      </c>
      <c r="C1211">
        <v>3562</v>
      </c>
      <c r="D1211">
        <v>3562</v>
      </c>
      <c r="E1211">
        <v>3513</v>
      </c>
      <c r="F1211" s="2" t="s">
        <v>1436</v>
      </c>
      <c r="G1211">
        <v>-1.22</v>
      </c>
    </row>
    <row r="1212" spans="1:7" x14ac:dyDescent="0.25">
      <c r="A1212" s="1">
        <v>42691</v>
      </c>
      <c r="B1212">
        <v>3592</v>
      </c>
      <c r="C1212">
        <v>3614</v>
      </c>
      <c r="D1212">
        <v>3634</v>
      </c>
      <c r="E1212">
        <v>3572</v>
      </c>
      <c r="F1212" s="2" t="s">
        <v>1639</v>
      </c>
      <c r="G1212">
        <v>0.7</v>
      </c>
    </row>
    <row r="1213" spans="1:7" x14ac:dyDescent="0.25">
      <c r="A1213" s="1">
        <v>42690</v>
      </c>
      <c r="B1213">
        <v>3567</v>
      </c>
      <c r="C1213">
        <v>3600</v>
      </c>
      <c r="D1213">
        <v>3613</v>
      </c>
      <c r="E1213">
        <v>3555</v>
      </c>
      <c r="F1213" s="2" t="s">
        <v>1621</v>
      </c>
      <c r="G1213">
        <v>-2.5099999999999998</v>
      </c>
    </row>
    <row r="1214" spans="1:7" x14ac:dyDescent="0.25">
      <c r="A1214" s="1">
        <v>42689</v>
      </c>
      <c r="B1214">
        <v>3659</v>
      </c>
      <c r="C1214">
        <v>3592</v>
      </c>
      <c r="D1214">
        <v>3660</v>
      </c>
      <c r="E1214">
        <v>3569</v>
      </c>
      <c r="F1214" s="2" t="s">
        <v>1666</v>
      </c>
      <c r="G1214">
        <v>-3.05</v>
      </c>
    </row>
    <row r="1215" spans="1:7" x14ac:dyDescent="0.25">
      <c r="A1215" s="1">
        <v>42688</v>
      </c>
      <c r="B1215">
        <v>3774</v>
      </c>
      <c r="C1215">
        <v>3760</v>
      </c>
      <c r="D1215">
        <v>3786</v>
      </c>
      <c r="E1215">
        <v>3738</v>
      </c>
      <c r="F1215" s="2" t="s">
        <v>1676</v>
      </c>
      <c r="G1215">
        <v>0.64</v>
      </c>
    </row>
    <row r="1216" spans="1:7" x14ac:dyDescent="0.25">
      <c r="A1216" s="1">
        <v>42685</v>
      </c>
      <c r="B1216">
        <v>3750</v>
      </c>
      <c r="C1216">
        <v>3782</v>
      </c>
      <c r="D1216">
        <v>3796</v>
      </c>
      <c r="E1216">
        <v>3697</v>
      </c>
      <c r="F1216" s="2" t="s">
        <v>1612</v>
      </c>
      <c r="G1216">
        <v>-1.65</v>
      </c>
    </row>
    <row r="1217" spans="1:7" x14ac:dyDescent="0.25">
      <c r="A1217" s="1">
        <v>42684</v>
      </c>
      <c r="B1217">
        <v>3813</v>
      </c>
      <c r="C1217">
        <v>3865</v>
      </c>
      <c r="D1217">
        <v>3912</v>
      </c>
      <c r="E1217">
        <v>3759</v>
      </c>
      <c r="F1217" s="2" t="s">
        <v>176</v>
      </c>
      <c r="G1217">
        <v>0.71</v>
      </c>
    </row>
    <row r="1218" spans="1:7" x14ac:dyDescent="0.25">
      <c r="A1218" s="1">
        <v>42683</v>
      </c>
      <c r="B1218">
        <v>3786</v>
      </c>
      <c r="C1218">
        <v>3758</v>
      </c>
      <c r="D1218">
        <v>3861</v>
      </c>
      <c r="E1218">
        <v>3734</v>
      </c>
      <c r="F1218" s="2" t="s">
        <v>1677</v>
      </c>
      <c r="G1218">
        <v>3.13</v>
      </c>
    </row>
    <row r="1219" spans="1:7" x14ac:dyDescent="0.25">
      <c r="A1219" s="1">
        <v>42682</v>
      </c>
      <c r="B1219">
        <v>3671</v>
      </c>
      <c r="C1219">
        <v>3585</v>
      </c>
      <c r="D1219">
        <v>3692</v>
      </c>
      <c r="E1219">
        <v>3574</v>
      </c>
      <c r="F1219" s="2" t="s">
        <v>1678</v>
      </c>
      <c r="G1219">
        <v>3.23</v>
      </c>
    </row>
    <row r="1220" spans="1:7" x14ac:dyDescent="0.25">
      <c r="A1220" s="1">
        <v>42681</v>
      </c>
      <c r="B1220">
        <v>3556</v>
      </c>
      <c r="C1220">
        <v>3501</v>
      </c>
      <c r="D1220">
        <v>3559</v>
      </c>
      <c r="E1220">
        <v>3496</v>
      </c>
      <c r="F1220" s="2" t="s">
        <v>1441</v>
      </c>
      <c r="G1220">
        <v>4.6500000000000004</v>
      </c>
    </row>
    <row r="1221" spans="1:7" x14ac:dyDescent="0.25">
      <c r="A1221" s="1">
        <v>42678</v>
      </c>
      <c r="B1221">
        <v>3398</v>
      </c>
      <c r="C1221">
        <v>3375</v>
      </c>
      <c r="D1221">
        <v>3420</v>
      </c>
      <c r="E1221">
        <v>3365</v>
      </c>
      <c r="F1221" s="2" t="s">
        <v>1376</v>
      </c>
      <c r="G1221">
        <v>-1.1599999999999999</v>
      </c>
    </row>
    <row r="1222" spans="1:7" x14ac:dyDescent="0.25">
      <c r="A1222" s="1">
        <v>42677</v>
      </c>
      <c r="B1222">
        <v>3438</v>
      </c>
      <c r="C1222">
        <v>3455</v>
      </c>
      <c r="D1222">
        <v>3486</v>
      </c>
      <c r="E1222">
        <v>3429</v>
      </c>
      <c r="F1222" s="2" t="s">
        <v>1302</v>
      </c>
      <c r="G1222">
        <v>0.35</v>
      </c>
    </row>
    <row r="1223" spans="1:7" x14ac:dyDescent="0.25">
      <c r="A1223" s="1">
        <v>42676</v>
      </c>
      <c r="B1223">
        <v>3426</v>
      </c>
      <c r="C1223">
        <v>3460</v>
      </c>
      <c r="D1223">
        <v>3495</v>
      </c>
      <c r="E1223">
        <v>3425</v>
      </c>
      <c r="F1223" s="2" t="s">
        <v>1679</v>
      </c>
      <c r="G1223">
        <v>-1.72</v>
      </c>
    </row>
    <row r="1224" spans="1:7" x14ac:dyDescent="0.25">
      <c r="A1224" s="1">
        <v>42675</v>
      </c>
      <c r="B1224">
        <v>3486</v>
      </c>
      <c r="C1224">
        <v>3550</v>
      </c>
      <c r="D1224">
        <v>3555</v>
      </c>
      <c r="E1224">
        <v>3462</v>
      </c>
      <c r="F1224" s="2" t="s">
        <v>1680</v>
      </c>
      <c r="G1224">
        <v>-0.46</v>
      </c>
    </row>
    <row r="1225" spans="1:7" x14ac:dyDescent="0.25">
      <c r="A1225" s="1">
        <v>42674</v>
      </c>
      <c r="B1225">
        <v>3502</v>
      </c>
      <c r="C1225">
        <v>3506</v>
      </c>
      <c r="D1225">
        <v>3530</v>
      </c>
      <c r="E1225">
        <v>3491</v>
      </c>
      <c r="F1225" s="2" t="s">
        <v>1389</v>
      </c>
      <c r="G1225">
        <v>0.43</v>
      </c>
    </row>
    <row r="1226" spans="1:7" x14ac:dyDescent="0.25">
      <c r="A1226" s="1">
        <v>42671</v>
      </c>
      <c r="B1226">
        <v>3487</v>
      </c>
      <c r="C1226">
        <v>3464</v>
      </c>
      <c r="D1226">
        <v>3507</v>
      </c>
      <c r="E1226">
        <v>3463</v>
      </c>
      <c r="F1226" s="2" t="s">
        <v>1466</v>
      </c>
      <c r="G1226">
        <v>0.63</v>
      </c>
    </row>
    <row r="1227" spans="1:7" x14ac:dyDescent="0.25">
      <c r="A1227" s="1">
        <v>42670</v>
      </c>
      <c r="B1227">
        <v>3465</v>
      </c>
      <c r="C1227">
        <v>3489</v>
      </c>
      <c r="D1227">
        <v>3497</v>
      </c>
      <c r="E1227">
        <v>3448</v>
      </c>
      <c r="F1227" s="2" t="s">
        <v>1397</v>
      </c>
      <c r="G1227">
        <v>-1.7</v>
      </c>
    </row>
    <row r="1228" spans="1:7" x14ac:dyDescent="0.25">
      <c r="A1228" s="1">
        <v>42669</v>
      </c>
      <c r="B1228">
        <v>3525</v>
      </c>
      <c r="C1228">
        <v>3512</v>
      </c>
      <c r="D1228">
        <v>3536</v>
      </c>
      <c r="E1228">
        <v>3498</v>
      </c>
      <c r="F1228" s="2" t="s">
        <v>1655</v>
      </c>
      <c r="G1228">
        <v>-1.29</v>
      </c>
    </row>
    <row r="1229" spans="1:7" x14ac:dyDescent="0.25">
      <c r="A1229" s="1">
        <v>42668</v>
      </c>
      <c r="B1229">
        <v>3571</v>
      </c>
      <c r="C1229">
        <v>3540</v>
      </c>
      <c r="D1229">
        <v>3578</v>
      </c>
      <c r="E1229">
        <v>3537</v>
      </c>
      <c r="F1229" s="2" t="s">
        <v>1494</v>
      </c>
      <c r="G1229">
        <v>2.12</v>
      </c>
    </row>
    <row r="1230" spans="1:7" x14ac:dyDescent="0.25">
      <c r="A1230" s="1">
        <v>42667</v>
      </c>
      <c r="B1230">
        <v>3497</v>
      </c>
      <c r="C1230">
        <v>3540</v>
      </c>
      <c r="D1230">
        <v>3541</v>
      </c>
      <c r="E1230">
        <v>3473</v>
      </c>
      <c r="F1230" s="2" t="s">
        <v>1316</v>
      </c>
      <c r="G1230">
        <v>0.03</v>
      </c>
    </row>
    <row r="1231" spans="1:7" x14ac:dyDescent="0.25">
      <c r="A1231" s="1">
        <v>42664</v>
      </c>
      <c r="B1231">
        <v>3496</v>
      </c>
      <c r="C1231">
        <v>3467</v>
      </c>
      <c r="D1231">
        <v>3501</v>
      </c>
      <c r="E1231">
        <v>3460</v>
      </c>
      <c r="F1231" s="2" t="s">
        <v>1487</v>
      </c>
      <c r="G1231">
        <v>-0.17</v>
      </c>
    </row>
    <row r="1232" spans="1:7" x14ac:dyDescent="0.25">
      <c r="A1232" s="1">
        <v>42663</v>
      </c>
      <c r="B1232">
        <v>3502</v>
      </c>
      <c r="C1232">
        <v>3466</v>
      </c>
      <c r="D1232">
        <v>3516</v>
      </c>
      <c r="E1232">
        <v>3436</v>
      </c>
      <c r="F1232" s="2" t="s">
        <v>1522</v>
      </c>
      <c r="G1232">
        <v>0.2</v>
      </c>
    </row>
    <row r="1233" spans="1:7" x14ac:dyDescent="0.25">
      <c r="A1233" s="1">
        <v>42662</v>
      </c>
      <c r="B1233">
        <v>3495</v>
      </c>
      <c r="C1233">
        <v>3451</v>
      </c>
      <c r="D1233">
        <v>3499</v>
      </c>
      <c r="E1233">
        <v>3437</v>
      </c>
      <c r="F1233" s="2" t="s">
        <v>1681</v>
      </c>
      <c r="G1233">
        <v>1.33</v>
      </c>
    </row>
    <row r="1234" spans="1:7" x14ac:dyDescent="0.25">
      <c r="A1234" s="1">
        <v>42661</v>
      </c>
      <c r="B1234">
        <v>3449</v>
      </c>
      <c r="C1234">
        <v>3501</v>
      </c>
      <c r="D1234">
        <v>3505</v>
      </c>
      <c r="E1234">
        <v>3441</v>
      </c>
      <c r="F1234" s="2" t="s">
        <v>1682</v>
      </c>
      <c r="G1234">
        <v>1.8</v>
      </c>
    </row>
    <row r="1235" spans="1:7" x14ac:dyDescent="0.25">
      <c r="A1235" s="1">
        <v>42660</v>
      </c>
      <c r="B1235">
        <v>3388</v>
      </c>
      <c r="C1235">
        <v>3394</v>
      </c>
      <c r="D1235">
        <v>3421</v>
      </c>
      <c r="E1235">
        <v>3382</v>
      </c>
      <c r="F1235" s="2" t="s">
        <v>1416</v>
      </c>
      <c r="G1235">
        <v>-0.32</v>
      </c>
    </row>
    <row r="1236" spans="1:7" x14ac:dyDescent="0.25">
      <c r="A1236" s="1">
        <v>42657</v>
      </c>
      <c r="B1236">
        <v>3399</v>
      </c>
      <c r="C1236">
        <v>3453</v>
      </c>
      <c r="D1236">
        <v>3477</v>
      </c>
      <c r="E1236">
        <v>3397</v>
      </c>
      <c r="F1236" s="2" t="s">
        <v>1399</v>
      </c>
      <c r="G1236">
        <v>-0.18</v>
      </c>
    </row>
    <row r="1237" spans="1:7" x14ac:dyDescent="0.25">
      <c r="A1237" s="1">
        <v>42656</v>
      </c>
      <c r="B1237">
        <v>3405</v>
      </c>
      <c r="C1237">
        <v>3363</v>
      </c>
      <c r="D1237">
        <v>3418</v>
      </c>
      <c r="E1237">
        <v>3331</v>
      </c>
      <c r="F1237" s="2" t="s">
        <v>1605</v>
      </c>
      <c r="G1237">
        <v>-2.74</v>
      </c>
    </row>
    <row r="1238" spans="1:7" x14ac:dyDescent="0.25">
      <c r="A1238" s="1">
        <v>42655</v>
      </c>
      <c r="B1238">
        <v>3501</v>
      </c>
      <c r="C1238">
        <v>3505</v>
      </c>
      <c r="D1238">
        <v>3549</v>
      </c>
      <c r="E1238">
        <v>3485</v>
      </c>
      <c r="F1238" s="2" t="s">
        <v>1683</v>
      </c>
      <c r="G1238">
        <v>0.09</v>
      </c>
    </row>
    <row r="1239" spans="1:7" x14ac:dyDescent="0.25">
      <c r="A1239" s="1">
        <v>42654</v>
      </c>
      <c r="B1239">
        <v>3498</v>
      </c>
      <c r="C1239">
        <v>3559</v>
      </c>
      <c r="D1239">
        <v>3570</v>
      </c>
      <c r="E1239">
        <v>3478</v>
      </c>
      <c r="F1239" s="2" t="s">
        <v>1570</v>
      </c>
      <c r="G1239">
        <v>-2.59</v>
      </c>
    </row>
    <row r="1240" spans="1:7" x14ac:dyDescent="0.25">
      <c r="A1240" s="1">
        <v>42653</v>
      </c>
      <c r="B1240">
        <v>3591</v>
      </c>
      <c r="C1240">
        <v>3568</v>
      </c>
      <c r="D1240">
        <v>3616</v>
      </c>
      <c r="E1240">
        <v>3566</v>
      </c>
      <c r="F1240" s="2" t="s">
        <v>1322</v>
      </c>
      <c r="G1240">
        <v>1.56</v>
      </c>
    </row>
    <row r="1241" spans="1:7" x14ac:dyDescent="0.25">
      <c r="A1241" s="1">
        <v>42650</v>
      </c>
      <c r="B1241">
        <v>3536</v>
      </c>
      <c r="C1241">
        <v>3571</v>
      </c>
      <c r="D1241">
        <v>3575</v>
      </c>
      <c r="E1241">
        <v>3493</v>
      </c>
      <c r="F1241" s="2" t="s">
        <v>1479</v>
      </c>
      <c r="G1241">
        <v>0.83</v>
      </c>
    </row>
    <row r="1242" spans="1:7" x14ac:dyDescent="0.25">
      <c r="A1242" s="1">
        <v>42649</v>
      </c>
      <c r="B1242">
        <v>3507</v>
      </c>
      <c r="C1242">
        <v>3499</v>
      </c>
      <c r="D1242">
        <v>3527</v>
      </c>
      <c r="E1242">
        <v>3493</v>
      </c>
      <c r="F1242" s="2" t="s">
        <v>1435</v>
      </c>
      <c r="G1242">
        <v>-0.65</v>
      </c>
    </row>
    <row r="1243" spans="1:7" x14ac:dyDescent="0.25">
      <c r="A1243" s="1">
        <v>42648</v>
      </c>
      <c r="B1243">
        <v>3530</v>
      </c>
      <c r="C1243">
        <v>3503</v>
      </c>
      <c r="D1243">
        <v>3548</v>
      </c>
      <c r="E1243">
        <v>3488</v>
      </c>
      <c r="F1243" s="2" t="s">
        <v>1473</v>
      </c>
      <c r="G1243">
        <v>1.88</v>
      </c>
    </row>
    <row r="1244" spans="1:7" x14ac:dyDescent="0.25">
      <c r="A1244" s="1">
        <v>42647</v>
      </c>
      <c r="B1244">
        <v>3465</v>
      </c>
      <c r="C1244">
        <v>3567</v>
      </c>
      <c r="D1244">
        <v>3567</v>
      </c>
      <c r="E1244">
        <v>3451</v>
      </c>
      <c r="F1244" s="2" t="s">
        <v>1684</v>
      </c>
      <c r="G1244">
        <v>-0.56999999999999995</v>
      </c>
    </row>
    <row r="1245" spans="1:7" x14ac:dyDescent="0.25">
      <c r="A1245" s="1">
        <v>42646</v>
      </c>
      <c r="B1245">
        <v>3485</v>
      </c>
      <c r="C1245">
        <v>3480</v>
      </c>
      <c r="D1245">
        <v>3496</v>
      </c>
      <c r="E1245">
        <v>3456</v>
      </c>
      <c r="F1245" s="2" t="s">
        <v>1480</v>
      </c>
      <c r="G1245">
        <v>0.57999999999999996</v>
      </c>
    </row>
    <row r="1246" spans="1:7" x14ac:dyDescent="0.25">
      <c r="A1246" s="1">
        <v>42643</v>
      </c>
      <c r="B1246">
        <v>3465</v>
      </c>
      <c r="C1246">
        <v>3480</v>
      </c>
      <c r="D1246">
        <v>3489</v>
      </c>
      <c r="E1246">
        <v>3447</v>
      </c>
      <c r="F1246" s="2" t="s">
        <v>1485</v>
      </c>
      <c r="G1246">
        <v>0.73</v>
      </c>
    </row>
    <row r="1247" spans="1:7" x14ac:dyDescent="0.25">
      <c r="A1247" s="1">
        <v>42642</v>
      </c>
      <c r="B1247">
        <v>3440</v>
      </c>
      <c r="C1247">
        <v>3431</v>
      </c>
      <c r="D1247">
        <v>3500</v>
      </c>
      <c r="E1247">
        <v>3419</v>
      </c>
      <c r="F1247" s="2" t="s">
        <v>1651</v>
      </c>
      <c r="G1247">
        <v>0.88</v>
      </c>
    </row>
    <row r="1248" spans="1:7" x14ac:dyDescent="0.25">
      <c r="A1248" s="1">
        <v>42641</v>
      </c>
      <c r="B1248">
        <v>3410</v>
      </c>
      <c r="C1248">
        <v>3295</v>
      </c>
      <c r="D1248">
        <v>3415</v>
      </c>
      <c r="E1248">
        <v>3280</v>
      </c>
      <c r="F1248" s="2" t="s">
        <v>1612</v>
      </c>
      <c r="G1248">
        <v>4.54</v>
      </c>
    </row>
    <row r="1249" spans="1:7" x14ac:dyDescent="0.25">
      <c r="A1249" s="1">
        <v>42640</v>
      </c>
      <c r="B1249">
        <v>3262</v>
      </c>
      <c r="C1249">
        <v>3221</v>
      </c>
      <c r="D1249">
        <v>3270</v>
      </c>
      <c r="E1249">
        <v>3206</v>
      </c>
      <c r="F1249" s="2" t="s">
        <v>1685</v>
      </c>
      <c r="G1249">
        <v>-0.03</v>
      </c>
    </row>
    <row r="1250" spans="1:7" x14ac:dyDescent="0.25">
      <c r="A1250" s="1">
        <v>42639</v>
      </c>
      <c r="B1250">
        <v>3263</v>
      </c>
      <c r="C1250">
        <v>3252</v>
      </c>
      <c r="D1250">
        <v>3289</v>
      </c>
      <c r="E1250">
        <v>3252</v>
      </c>
      <c r="F1250" s="2" t="s">
        <v>1686</v>
      </c>
      <c r="G1250">
        <v>0.28000000000000003</v>
      </c>
    </row>
    <row r="1251" spans="1:7" x14ac:dyDescent="0.25">
      <c r="A1251" s="1">
        <v>42636</v>
      </c>
      <c r="B1251">
        <v>3254</v>
      </c>
      <c r="C1251">
        <v>3255</v>
      </c>
      <c r="D1251">
        <v>3297</v>
      </c>
      <c r="E1251">
        <v>3244</v>
      </c>
      <c r="F1251" s="2" t="s">
        <v>1624</v>
      </c>
      <c r="G1251">
        <v>0.25</v>
      </c>
    </row>
    <row r="1252" spans="1:7" x14ac:dyDescent="0.25">
      <c r="A1252" s="1">
        <v>42635</v>
      </c>
      <c r="B1252">
        <v>3246</v>
      </c>
      <c r="C1252">
        <v>3320</v>
      </c>
      <c r="D1252">
        <v>3341</v>
      </c>
      <c r="E1252">
        <v>3243</v>
      </c>
      <c r="F1252" s="2" t="s">
        <v>1687</v>
      </c>
      <c r="G1252">
        <v>0.87</v>
      </c>
    </row>
    <row r="1253" spans="1:7" x14ac:dyDescent="0.25">
      <c r="A1253" s="1">
        <v>42634</v>
      </c>
      <c r="B1253">
        <v>3218</v>
      </c>
      <c r="C1253">
        <v>3144</v>
      </c>
      <c r="D1253">
        <v>3229</v>
      </c>
      <c r="E1253">
        <v>3142</v>
      </c>
      <c r="F1253" s="2" t="s">
        <v>1642</v>
      </c>
      <c r="G1253">
        <v>3.57</v>
      </c>
    </row>
    <row r="1254" spans="1:7" x14ac:dyDescent="0.25">
      <c r="A1254" s="1">
        <v>42633</v>
      </c>
      <c r="B1254">
        <v>3107</v>
      </c>
      <c r="C1254">
        <v>3107</v>
      </c>
      <c r="D1254">
        <v>3127</v>
      </c>
      <c r="E1254">
        <v>3084</v>
      </c>
      <c r="F1254" s="2" t="s">
        <v>1577</v>
      </c>
      <c r="G1254">
        <v>1.9</v>
      </c>
    </row>
    <row r="1255" spans="1:7" x14ac:dyDescent="0.25">
      <c r="A1255" s="1">
        <v>42632</v>
      </c>
      <c r="B1255">
        <v>3049</v>
      </c>
      <c r="C1255">
        <v>3076</v>
      </c>
      <c r="D1255">
        <v>3100</v>
      </c>
      <c r="E1255">
        <v>3042</v>
      </c>
      <c r="F1255" s="2" t="s">
        <v>1491</v>
      </c>
      <c r="G1255">
        <v>1.74</v>
      </c>
    </row>
    <row r="1256" spans="1:7" x14ac:dyDescent="0.25">
      <c r="A1256" s="1">
        <v>42629</v>
      </c>
      <c r="B1256">
        <v>2997</v>
      </c>
      <c r="C1256">
        <v>2996</v>
      </c>
      <c r="D1256">
        <v>3031</v>
      </c>
      <c r="E1256">
        <v>2975</v>
      </c>
      <c r="F1256" s="2" t="s">
        <v>1364</v>
      </c>
      <c r="G1256">
        <v>-1.99</v>
      </c>
    </row>
    <row r="1257" spans="1:7" x14ac:dyDescent="0.25">
      <c r="A1257" s="1">
        <v>42628</v>
      </c>
      <c r="B1257">
        <v>3058</v>
      </c>
      <c r="C1257">
        <v>3006</v>
      </c>
      <c r="D1257">
        <v>3079</v>
      </c>
      <c r="E1257">
        <v>2988</v>
      </c>
      <c r="F1257" s="2" t="s">
        <v>1400</v>
      </c>
      <c r="G1257">
        <v>2</v>
      </c>
    </row>
    <row r="1258" spans="1:7" x14ac:dyDescent="0.25">
      <c r="A1258" s="1">
        <v>42627</v>
      </c>
      <c r="B1258">
        <v>2998</v>
      </c>
      <c r="C1258">
        <v>2970</v>
      </c>
      <c r="D1258">
        <v>3028</v>
      </c>
      <c r="E1258">
        <v>2960</v>
      </c>
      <c r="F1258" s="2" t="s">
        <v>1655</v>
      </c>
      <c r="G1258">
        <v>2.08</v>
      </c>
    </row>
    <row r="1259" spans="1:7" x14ac:dyDescent="0.25">
      <c r="A1259" s="1">
        <v>42626</v>
      </c>
      <c r="B1259">
        <v>2937</v>
      </c>
      <c r="C1259">
        <v>3011</v>
      </c>
      <c r="D1259">
        <v>3014</v>
      </c>
      <c r="E1259">
        <v>2930</v>
      </c>
      <c r="F1259" s="2" t="s">
        <v>1672</v>
      </c>
      <c r="G1259">
        <v>-5.32</v>
      </c>
    </row>
    <row r="1260" spans="1:7" x14ac:dyDescent="0.25">
      <c r="A1260" s="1">
        <v>42625</v>
      </c>
      <c r="B1260">
        <v>3102</v>
      </c>
      <c r="C1260">
        <v>2996</v>
      </c>
      <c r="D1260">
        <v>3118</v>
      </c>
      <c r="E1260">
        <v>2982</v>
      </c>
      <c r="F1260" s="2" t="s">
        <v>1688</v>
      </c>
      <c r="G1260">
        <v>0.91</v>
      </c>
    </row>
    <row r="1261" spans="1:7" x14ac:dyDescent="0.25">
      <c r="A1261" s="1">
        <v>42622</v>
      </c>
      <c r="B1261">
        <v>3074</v>
      </c>
      <c r="C1261">
        <v>3138</v>
      </c>
      <c r="D1261">
        <v>3140</v>
      </c>
      <c r="E1261">
        <v>3062</v>
      </c>
      <c r="F1261" s="2" t="s">
        <v>1689</v>
      </c>
      <c r="G1261">
        <v>-1.57</v>
      </c>
    </row>
    <row r="1262" spans="1:7" x14ac:dyDescent="0.25">
      <c r="A1262" s="1">
        <v>42621</v>
      </c>
      <c r="B1262">
        <v>3123</v>
      </c>
      <c r="C1262">
        <v>3097</v>
      </c>
      <c r="D1262">
        <v>3153</v>
      </c>
      <c r="E1262">
        <v>3093</v>
      </c>
      <c r="F1262" s="2" t="s">
        <v>1648</v>
      </c>
      <c r="G1262">
        <v>0.61</v>
      </c>
    </row>
    <row r="1263" spans="1:7" x14ac:dyDescent="0.25">
      <c r="A1263" s="1">
        <v>42620</v>
      </c>
      <c r="B1263">
        <v>3104</v>
      </c>
      <c r="C1263">
        <v>3113</v>
      </c>
      <c r="D1263">
        <v>3129</v>
      </c>
      <c r="E1263">
        <v>3081</v>
      </c>
      <c r="F1263" s="2" t="s">
        <v>1362</v>
      </c>
      <c r="G1263">
        <v>-1.77</v>
      </c>
    </row>
    <row r="1264" spans="1:7" x14ac:dyDescent="0.25">
      <c r="A1264" s="1">
        <v>42619</v>
      </c>
      <c r="B1264">
        <v>3160</v>
      </c>
      <c r="C1264">
        <v>3100</v>
      </c>
      <c r="D1264">
        <v>3175</v>
      </c>
      <c r="E1264">
        <v>3075</v>
      </c>
      <c r="F1264" s="2" t="s">
        <v>1411</v>
      </c>
      <c r="G1264">
        <v>3.2</v>
      </c>
    </row>
    <row r="1265" spans="1:7" x14ac:dyDescent="0.25">
      <c r="A1265" s="1">
        <v>42615</v>
      </c>
      <c r="B1265">
        <v>3062</v>
      </c>
      <c r="C1265">
        <v>3084</v>
      </c>
      <c r="D1265">
        <v>3094</v>
      </c>
      <c r="E1265">
        <v>3038</v>
      </c>
      <c r="F1265" s="2" t="s">
        <v>1301</v>
      </c>
      <c r="G1265">
        <v>1.29</v>
      </c>
    </row>
    <row r="1266" spans="1:7" x14ac:dyDescent="0.25">
      <c r="A1266" s="1">
        <v>42614</v>
      </c>
      <c r="B1266">
        <v>3023</v>
      </c>
      <c r="C1266">
        <v>2993</v>
      </c>
      <c r="D1266">
        <v>3033</v>
      </c>
      <c r="E1266">
        <v>2974</v>
      </c>
      <c r="F1266" s="2" t="s">
        <v>1394</v>
      </c>
      <c r="G1266">
        <v>0.77</v>
      </c>
    </row>
    <row r="1267" spans="1:7" x14ac:dyDescent="0.25">
      <c r="A1267" s="1">
        <v>42613</v>
      </c>
      <c r="B1267">
        <v>3000</v>
      </c>
      <c r="C1267">
        <v>3057</v>
      </c>
      <c r="D1267">
        <v>3059</v>
      </c>
      <c r="E1267">
        <v>2986</v>
      </c>
      <c r="F1267" s="2" t="s">
        <v>1655</v>
      </c>
      <c r="G1267">
        <v>-4.7300000000000004</v>
      </c>
    </row>
    <row r="1268" spans="1:7" x14ac:dyDescent="0.25">
      <c r="A1268" s="1">
        <v>42612</v>
      </c>
      <c r="B1268">
        <v>3149</v>
      </c>
      <c r="C1268">
        <v>3196</v>
      </c>
      <c r="D1268">
        <v>3220</v>
      </c>
      <c r="E1268">
        <v>3141</v>
      </c>
      <c r="F1268" s="2" t="s">
        <v>1606</v>
      </c>
      <c r="G1268">
        <v>-2.2400000000000002</v>
      </c>
    </row>
    <row r="1269" spans="1:7" x14ac:dyDescent="0.25">
      <c r="A1269" s="1">
        <v>42611</v>
      </c>
      <c r="B1269">
        <v>3221</v>
      </c>
      <c r="C1269">
        <v>3177</v>
      </c>
      <c r="D1269">
        <v>3236</v>
      </c>
      <c r="E1269">
        <v>3163</v>
      </c>
      <c r="F1269" s="2" t="s">
        <v>1690</v>
      </c>
      <c r="G1269">
        <v>0.37</v>
      </c>
    </row>
    <row r="1270" spans="1:7" x14ac:dyDescent="0.25">
      <c r="A1270" s="1">
        <v>42608</v>
      </c>
      <c r="B1270">
        <v>3209</v>
      </c>
      <c r="C1270">
        <v>3267</v>
      </c>
      <c r="D1270">
        <v>3362</v>
      </c>
      <c r="E1270">
        <v>3197</v>
      </c>
      <c r="F1270" s="2" t="s">
        <v>1691</v>
      </c>
      <c r="G1270">
        <v>-0.8</v>
      </c>
    </row>
    <row r="1271" spans="1:7" x14ac:dyDescent="0.25">
      <c r="A1271" s="1">
        <v>42607</v>
      </c>
      <c r="B1271">
        <v>3235</v>
      </c>
      <c r="C1271">
        <v>3200</v>
      </c>
      <c r="D1271">
        <v>3236</v>
      </c>
      <c r="E1271">
        <v>3185</v>
      </c>
      <c r="F1271" s="2" t="s">
        <v>1400</v>
      </c>
      <c r="G1271">
        <v>1.1599999999999999</v>
      </c>
    </row>
    <row r="1272" spans="1:7" x14ac:dyDescent="0.25">
      <c r="A1272" s="1">
        <v>42606</v>
      </c>
      <c r="B1272">
        <v>3198</v>
      </c>
      <c r="C1272">
        <v>3256</v>
      </c>
      <c r="D1272">
        <v>3280</v>
      </c>
      <c r="E1272">
        <v>3196</v>
      </c>
      <c r="F1272" s="2" t="s">
        <v>1377</v>
      </c>
      <c r="G1272">
        <v>-2.17</v>
      </c>
    </row>
    <row r="1273" spans="1:7" x14ac:dyDescent="0.25">
      <c r="A1273" s="1">
        <v>42605</v>
      </c>
      <c r="B1273">
        <v>3269</v>
      </c>
      <c r="C1273">
        <v>3254</v>
      </c>
      <c r="D1273">
        <v>3320</v>
      </c>
      <c r="E1273">
        <v>3250</v>
      </c>
      <c r="F1273" s="2" t="s">
        <v>1692</v>
      </c>
      <c r="G1273">
        <v>3.29</v>
      </c>
    </row>
    <row r="1274" spans="1:7" x14ac:dyDescent="0.25">
      <c r="A1274" s="1">
        <v>42604</v>
      </c>
      <c r="B1274">
        <v>3165</v>
      </c>
      <c r="C1274">
        <v>3128</v>
      </c>
      <c r="D1274">
        <v>3169</v>
      </c>
      <c r="E1274">
        <v>3112</v>
      </c>
      <c r="F1274" s="2" t="s">
        <v>1558</v>
      </c>
      <c r="G1274">
        <v>-0.91</v>
      </c>
    </row>
    <row r="1275" spans="1:7" x14ac:dyDescent="0.25">
      <c r="A1275" s="1">
        <v>42601</v>
      </c>
      <c r="B1275">
        <v>3194</v>
      </c>
      <c r="C1275">
        <v>3183</v>
      </c>
      <c r="D1275">
        <v>3204</v>
      </c>
      <c r="E1275">
        <v>3162</v>
      </c>
      <c r="F1275" s="2" t="s">
        <v>1650</v>
      </c>
      <c r="G1275">
        <v>-1.75</v>
      </c>
    </row>
    <row r="1276" spans="1:7" x14ac:dyDescent="0.25">
      <c r="A1276" s="1">
        <v>42600</v>
      </c>
      <c r="B1276">
        <v>3251</v>
      </c>
      <c r="C1276">
        <v>3248</v>
      </c>
      <c r="D1276">
        <v>3266</v>
      </c>
      <c r="E1276">
        <v>3221</v>
      </c>
      <c r="F1276" s="2" t="s">
        <v>1587</v>
      </c>
      <c r="G1276">
        <v>1.88</v>
      </c>
    </row>
    <row r="1277" spans="1:7" x14ac:dyDescent="0.25">
      <c r="A1277" s="1">
        <v>42599</v>
      </c>
      <c r="B1277">
        <v>3191</v>
      </c>
      <c r="C1277">
        <v>3164</v>
      </c>
      <c r="D1277">
        <v>3193</v>
      </c>
      <c r="E1277">
        <v>3125</v>
      </c>
      <c r="F1277" s="2" t="s">
        <v>1616</v>
      </c>
      <c r="G1277">
        <v>1.3</v>
      </c>
    </row>
    <row r="1278" spans="1:7" x14ac:dyDescent="0.25">
      <c r="A1278" s="1">
        <v>42598</v>
      </c>
      <c r="B1278">
        <v>3150</v>
      </c>
      <c r="C1278">
        <v>3200</v>
      </c>
      <c r="D1278">
        <v>3208</v>
      </c>
      <c r="E1278">
        <v>3147</v>
      </c>
      <c r="F1278" s="2" t="s">
        <v>1476</v>
      </c>
      <c r="G1278">
        <v>0.96</v>
      </c>
    </row>
    <row r="1279" spans="1:7" x14ac:dyDescent="0.25">
      <c r="A1279" s="1">
        <v>42597</v>
      </c>
      <c r="B1279">
        <v>3120</v>
      </c>
      <c r="C1279">
        <v>3101</v>
      </c>
      <c r="D1279">
        <v>3135</v>
      </c>
      <c r="E1279">
        <v>3094</v>
      </c>
      <c r="F1279" s="2" t="s">
        <v>1458</v>
      </c>
      <c r="G1279">
        <v>0.74</v>
      </c>
    </row>
    <row r="1280" spans="1:7" x14ac:dyDescent="0.25">
      <c r="A1280" s="1">
        <v>42594</v>
      </c>
      <c r="B1280">
        <v>3097</v>
      </c>
      <c r="C1280">
        <v>3132</v>
      </c>
      <c r="D1280">
        <v>3141</v>
      </c>
      <c r="E1280">
        <v>3082</v>
      </c>
      <c r="F1280" s="2" t="s">
        <v>1486</v>
      </c>
      <c r="G1280">
        <v>-1.84</v>
      </c>
    </row>
    <row r="1281" spans="1:7" x14ac:dyDescent="0.25">
      <c r="A1281" s="1">
        <v>42593</v>
      </c>
      <c r="B1281">
        <v>3155</v>
      </c>
      <c r="C1281">
        <v>3118</v>
      </c>
      <c r="D1281">
        <v>3172</v>
      </c>
      <c r="E1281">
        <v>3097</v>
      </c>
      <c r="F1281" s="2" t="s">
        <v>1373</v>
      </c>
      <c r="G1281">
        <v>2.1</v>
      </c>
    </row>
    <row r="1282" spans="1:7" x14ac:dyDescent="0.25">
      <c r="A1282" s="1">
        <v>42592</v>
      </c>
      <c r="B1282">
        <v>3090</v>
      </c>
      <c r="C1282">
        <v>3171</v>
      </c>
      <c r="D1282">
        <v>3171</v>
      </c>
      <c r="E1282">
        <v>3088</v>
      </c>
      <c r="F1282" s="2" t="s">
        <v>1601</v>
      </c>
      <c r="G1282">
        <v>-1.0900000000000001</v>
      </c>
    </row>
    <row r="1283" spans="1:7" x14ac:dyDescent="0.25">
      <c r="A1283" s="1">
        <v>42591</v>
      </c>
      <c r="B1283">
        <v>3124</v>
      </c>
      <c r="C1283">
        <v>3135</v>
      </c>
      <c r="D1283">
        <v>3154</v>
      </c>
      <c r="E1283">
        <v>3111</v>
      </c>
      <c r="F1283" s="2" t="s">
        <v>1440</v>
      </c>
      <c r="G1283">
        <v>-0.76</v>
      </c>
    </row>
    <row r="1284" spans="1:7" x14ac:dyDescent="0.25">
      <c r="A1284" s="1">
        <v>42590</v>
      </c>
      <c r="B1284">
        <v>3148</v>
      </c>
      <c r="C1284">
        <v>3137</v>
      </c>
      <c r="D1284">
        <v>3179</v>
      </c>
      <c r="E1284">
        <v>3136</v>
      </c>
      <c r="F1284" s="2" t="s">
        <v>1398</v>
      </c>
      <c r="G1284">
        <v>1.48</v>
      </c>
    </row>
    <row r="1285" spans="1:7" x14ac:dyDescent="0.25">
      <c r="A1285" s="1">
        <v>42587</v>
      </c>
      <c r="B1285">
        <v>3102</v>
      </c>
      <c r="C1285">
        <v>3052</v>
      </c>
      <c r="D1285">
        <v>3108</v>
      </c>
      <c r="E1285">
        <v>3024</v>
      </c>
      <c r="F1285" s="2" t="s">
        <v>1693</v>
      </c>
      <c r="G1285">
        <v>2.61</v>
      </c>
    </row>
    <row r="1286" spans="1:7" x14ac:dyDescent="0.25">
      <c r="A1286" s="1">
        <v>42586</v>
      </c>
      <c r="B1286">
        <v>3023</v>
      </c>
      <c r="C1286">
        <v>2967</v>
      </c>
      <c r="D1286">
        <v>3038</v>
      </c>
      <c r="E1286">
        <v>2952</v>
      </c>
      <c r="F1286" s="2" t="s">
        <v>1694</v>
      </c>
      <c r="G1286">
        <v>1.17</v>
      </c>
    </row>
    <row r="1287" spans="1:7" x14ac:dyDescent="0.25">
      <c r="A1287" s="1">
        <v>42585</v>
      </c>
      <c r="B1287">
        <v>2988</v>
      </c>
      <c r="C1287">
        <v>2922</v>
      </c>
      <c r="D1287">
        <v>2993</v>
      </c>
      <c r="E1287">
        <v>2897</v>
      </c>
      <c r="F1287" s="2" t="s">
        <v>1396</v>
      </c>
      <c r="G1287">
        <v>2.29</v>
      </c>
    </row>
    <row r="1288" spans="1:7" x14ac:dyDescent="0.25">
      <c r="A1288" s="1">
        <v>42584</v>
      </c>
      <c r="B1288">
        <v>2921</v>
      </c>
      <c r="C1288">
        <v>2941</v>
      </c>
      <c r="D1288">
        <v>2947</v>
      </c>
      <c r="E1288">
        <v>2877</v>
      </c>
      <c r="F1288" s="2" t="s">
        <v>1373</v>
      </c>
      <c r="G1288">
        <v>-7.0000000000000007E-2</v>
      </c>
    </row>
    <row r="1289" spans="1:7" x14ac:dyDescent="0.25">
      <c r="A1289" s="1">
        <v>42583</v>
      </c>
      <c r="B1289">
        <v>2923</v>
      </c>
      <c r="C1289">
        <v>2989</v>
      </c>
      <c r="D1289">
        <v>2993</v>
      </c>
      <c r="E1289">
        <v>2919</v>
      </c>
      <c r="F1289" s="2" t="s">
        <v>1429</v>
      </c>
      <c r="G1289">
        <v>-1.55</v>
      </c>
    </row>
    <row r="1290" spans="1:7" x14ac:dyDescent="0.25">
      <c r="A1290" s="1">
        <v>42580</v>
      </c>
      <c r="B1290">
        <v>2969</v>
      </c>
      <c r="C1290">
        <v>2925</v>
      </c>
      <c r="D1290">
        <v>2979</v>
      </c>
      <c r="E1290">
        <v>2907</v>
      </c>
      <c r="F1290" s="2" t="s">
        <v>1695</v>
      </c>
      <c r="G1290">
        <v>0.44</v>
      </c>
    </row>
    <row r="1291" spans="1:7" x14ac:dyDescent="0.25">
      <c r="A1291" s="1">
        <v>42579</v>
      </c>
      <c r="B1291">
        <v>2956</v>
      </c>
      <c r="C1291">
        <v>2975</v>
      </c>
      <c r="D1291">
        <v>2981</v>
      </c>
      <c r="E1291">
        <v>2936</v>
      </c>
      <c r="F1291" s="2" t="s">
        <v>1558</v>
      </c>
      <c r="G1291">
        <v>-0.64</v>
      </c>
    </row>
    <row r="1292" spans="1:7" x14ac:dyDescent="0.25">
      <c r="A1292" s="1">
        <v>42578</v>
      </c>
      <c r="B1292">
        <v>2975</v>
      </c>
      <c r="C1292">
        <v>2981</v>
      </c>
      <c r="D1292">
        <v>3019</v>
      </c>
      <c r="E1292">
        <v>2938</v>
      </c>
      <c r="F1292" s="2" t="s">
        <v>1441</v>
      </c>
      <c r="G1292">
        <v>0.98</v>
      </c>
    </row>
    <row r="1293" spans="1:7" x14ac:dyDescent="0.25">
      <c r="A1293" s="1">
        <v>42577</v>
      </c>
      <c r="B1293">
        <v>2946</v>
      </c>
      <c r="C1293">
        <v>2865</v>
      </c>
      <c r="D1293">
        <v>2952</v>
      </c>
      <c r="E1293">
        <v>2865</v>
      </c>
      <c r="F1293" s="2" t="s">
        <v>1609</v>
      </c>
      <c r="G1293">
        <v>4.21</v>
      </c>
    </row>
    <row r="1294" spans="1:7" x14ac:dyDescent="0.25">
      <c r="A1294" s="1">
        <v>42576</v>
      </c>
      <c r="B1294">
        <v>2827</v>
      </c>
      <c r="C1294">
        <v>2870</v>
      </c>
      <c r="D1294">
        <v>2870</v>
      </c>
      <c r="E1294">
        <v>2802</v>
      </c>
      <c r="F1294" s="2" t="s">
        <v>1410</v>
      </c>
      <c r="G1294">
        <v>-0.98</v>
      </c>
    </row>
    <row r="1295" spans="1:7" x14ac:dyDescent="0.25">
      <c r="A1295" s="1">
        <v>42573</v>
      </c>
      <c r="B1295">
        <v>2855</v>
      </c>
      <c r="C1295">
        <v>2874</v>
      </c>
      <c r="D1295">
        <v>2880</v>
      </c>
      <c r="E1295">
        <v>2829</v>
      </c>
      <c r="F1295" s="2" t="s">
        <v>1496</v>
      </c>
      <c r="G1295">
        <v>-1.45</v>
      </c>
    </row>
    <row r="1296" spans="1:7" x14ac:dyDescent="0.25">
      <c r="A1296" s="1">
        <v>42572</v>
      </c>
      <c r="B1296">
        <v>2897</v>
      </c>
      <c r="C1296">
        <v>2886</v>
      </c>
      <c r="D1296">
        <v>2939</v>
      </c>
      <c r="E1296">
        <v>2878</v>
      </c>
      <c r="F1296" s="2" t="s">
        <v>1650</v>
      </c>
      <c r="G1296">
        <v>2.2999999999999998</v>
      </c>
    </row>
    <row r="1297" spans="1:7" x14ac:dyDescent="0.25">
      <c r="A1297" s="1">
        <v>42571</v>
      </c>
      <c r="B1297">
        <v>2832</v>
      </c>
      <c r="C1297">
        <v>2816</v>
      </c>
      <c r="D1297">
        <v>2854</v>
      </c>
      <c r="E1297">
        <v>2783</v>
      </c>
      <c r="F1297" s="2" t="s">
        <v>1696</v>
      </c>
      <c r="G1297">
        <v>-1.39</v>
      </c>
    </row>
    <row r="1298" spans="1:7" x14ac:dyDescent="0.25">
      <c r="A1298" s="1">
        <v>42570</v>
      </c>
      <c r="B1298">
        <v>2872</v>
      </c>
      <c r="C1298">
        <v>2933</v>
      </c>
      <c r="D1298">
        <v>2949</v>
      </c>
      <c r="E1298">
        <v>2852</v>
      </c>
      <c r="F1298" s="2" t="s">
        <v>1697</v>
      </c>
      <c r="G1298">
        <v>-5.0599999999999996</v>
      </c>
    </row>
    <row r="1299" spans="1:7" x14ac:dyDescent="0.25">
      <c r="A1299" s="1">
        <v>42569</v>
      </c>
      <c r="B1299">
        <v>3025</v>
      </c>
      <c r="C1299">
        <v>3021</v>
      </c>
      <c r="D1299">
        <v>3027</v>
      </c>
      <c r="E1299">
        <v>2992</v>
      </c>
      <c r="F1299" s="2" t="s">
        <v>1569</v>
      </c>
      <c r="G1299">
        <v>-0.82</v>
      </c>
    </row>
    <row r="1300" spans="1:7" x14ac:dyDescent="0.25">
      <c r="A1300" s="1">
        <v>42566</v>
      </c>
      <c r="B1300">
        <v>3050</v>
      </c>
      <c r="C1300">
        <v>3094</v>
      </c>
      <c r="D1300">
        <v>3106</v>
      </c>
      <c r="E1300">
        <v>3028</v>
      </c>
      <c r="F1300" s="2" t="s">
        <v>1429</v>
      </c>
      <c r="G1300">
        <v>-1.45</v>
      </c>
    </row>
    <row r="1301" spans="1:7" x14ac:dyDescent="0.25">
      <c r="A1301" s="1">
        <v>42565</v>
      </c>
      <c r="B1301">
        <v>3095</v>
      </c>
      <c r="C1301">
        <v>3127</v>
      </c>
      <c r="D1301">
        <v>3138</v>
      </c>
      <c r="E1301">
        <v>3080</v>
      </c>
      <c r="F1301" s="2" t="s">
        <v>1481</v>
      </c>
      <c r="G1301">
        <v>0.13</v>
      </c>
    </row>
    <row r="1302" spans="1:7" x14ac:dyDescent="0.25">
      <c r="A1302" s="1">
        <v>42564</v>
      </c>
      <c r="B1302">
        <v>3091</v>
      </c>
      <c r="C1302">
        <v>3158</v>
      </c>
      <c r="D1302">
        <v>3164</v>
      </c>
      <c r="E1302">
        <v>3059</v>
      </c>
      <c r="F1302" s="2" t="s">
        <v>1698</v>
      </c>
      <c r="G1302">
        <v>0.23</v>
      </c>
    </row>
    <row r="1303" spans="1:7" x14ac:dyDescent="0.25">
      <c r="A1303" s="1">
        <v>42563</v>
      </c>
      <c r="B1303">
        <v>3084</v>
      </c>
      <c r="C1303">
        <v>3046</v>
      </c>
      <c r="D1303">
        <v>3097</v>
      </c>
      <c r="E1303">
        <v>3046</v>
      </c>
      <c r="F1303" s="2" t="s">
        <v>1625</v>
      </c>
      <c r="G1303">
        <v>3.32</v>
      </c>
    </row>
    <row r="1304" spans="1:7" x14ac:dyDescent="0.25">
      <c r="A1304" s="1">
        <v>42562</v>
      </c>
      <c r="B1304">
        <v>2985</v>
      </c>
      <c r="C1304">
        <v>2950</v>
      </c>
      <c r="D1304">
        <v>3021</v>
      </c>
      <c r="E1304">
        <v>2950</v>
      </c>
      <c r="F1304" s="2" t="s">
        <v>1699</v>
      </c>
      <c r="G1304">
        <v>1.74</v>
      </c>
    </row>
    <row r="1305" spans="1:7" x14ac:dyDescent="0.25">
      <c r="A1305" s="1">
        <v>42559</v>
      </c>
      <c r="B1305">
        <v>2934</v>
      </c>
      <c r="C1305">
        <v>2870</v>
      </c>
      <c r="D1305">
        <v>2936</v>
      </c>
      <c r="E1305">
        <v>2865</v>
      </c>
      <c r="F1305" s="2" t="s">
        <v>1521</v>
      </c>
      <c r="G1305">
        <v>5.62</v>
      </c>
    </row>
    <row r="1306" spans="1:7" x14ac:dyDescent="0.25">
      <c r="A1306" s="1">
        <v>42558</v>
      </c>
      <c r="B1306">
        <v>2778</v>
      </c>
      <c r="C1306">
        <v>2887</v>
      </c>
      <c r="D1306">
        <v>2911</v>
      </c>
      <c r="E1306">
        <v>2751</v>
      </c>
      <c r="F1306" s="2" t="s">
        <v>1700</v>
      </c>
      <c r="G1306">
        <v>-2.77</v>
      </c>
    </row>
    <row r="1307" spans="1:7" x14ac:dyDescent="0.25">
      <c r="A1307" s="1">
        <v>42557</v>
      </c>
      <c r="B1307">
        <v>2857</v>
      </c>
      <c r="C1307">
        <v>2752</v>
      </c>
      <c r="D1307">
        <v>2863</v>
      </c>
      <c r="E1307">
        <v>2745</v>
      </c>
      <c r="F1307" s="2" t="s">
        <v>1573</v>
      </c>
      <c r="G1307">
        <v>2.73</v>
      </c>
    </row>
    <row r="1308" spans="1:7" x14ac:dyDescent="0.25">
      <c r="A1308" s="1">
        <v>42556</v>
      </c>
      <c r="B1308">
        <v>2781</v>
      </c>
      <c r="C1308">
        <v>2853</v>
      </c>
      <c r="D1308">
        <v>2860</v>
      </c>
      <c r="E1308">
        <v>2772</v>
      </c>
      <c r="F1308" s="2" t="s">
        <v>1701</v>
      </c>
      <c r="G1308">
        <v>-2.83</v>
      </c>
    </row>
    <row r="1309" spans="1:7" x14ac:dyDescent="0.25">
      <c r="A1309" s="1">
        <v>42552</v>
      </c>
      <c r="B1309">
        <v>2862</v>
      </c>
      <c r="C1309">
        <v>2825</v>
      </c>
      <c r="D1309">
        <v>2870</v>
      </c>
      <c r="E1309">
        <v>2804</v>
      </c>
      <c r="F1309" s="2" t="s">
        <v>1702</v>
      </c>
      <c r="G1309">
        <v>0.21</v>
      </c>
    </row>
    <row r="1310" spans="1:7" x14ac:dyDescent="0.25">
      <c r="A1310" s="1">
        <v>42551</v>
      </c>
      <c r="B1310">
        <v>2856</v>
      </c>
      <c r="C1310">
        <v>2839</v>
      </c>
      <c r="D1310">
        <v>2857</v>
      </c>
      <c r="E1310">
        <v>2806</v>
      </c>
      <c r="F1310" s="2" t="s">
        <v>1703</v>
      </c>
      <c r="G1310">
        <v>2.88</v>
      </c>
    </row>
    <row r="1311" spans="1:7" x14ac:dyDescent="0.25">
      <c r="A1311" s="1">
        <v>42550</v>
      </c>
      <c r="B1311">
        <v>2776</v>
      </c>
      <c r="C1311">
        <v>2788</v>
      </c>
      <c r="D1311">
        <v>2810</v>
      </c>
      <c r="E1311">
        <v>2773</v>
      </c>
      <c r="F1311" s="2" t="s">
        <v>1704</v>
      </c>
      <c r="G1311">
        <v>1.57</v>
      </c>
    </row>
    <row r="1312" spans="1:7" x14ac:dyDescent="0.25">
      <c r="A1312" s="1">
        <v>42549</v>
      </c>
      <c r="B1312">
        <v>2733</v>
      </c>
      <c r="C1312">
        <v>2730</v>
      </c>
      <c r="D1312">
        <v>2760</v>
      </c>
      <c r="E1312">
        <v>2689</v>
      </c>
      <c r="F1312" s="2" t="s">
        <v>1705</v>
      </c>
      <c r="G1312">
        <v>4.1500000000000004</v>
      </c>
    </row>
    <row r="1313" spans="1:7" x14ac:dyDescent="0.25">
      <c r="A1313" s="1">
        <v>42548</v>
      </c>
      <c r="B1313">
        <v>2624</v>
      </c>
      <c r="C1313">
        <v>2633</v>
      </c>
      <c r="D1313">
        <v>2648</v>
      </c>
      <c r="E1313">
        <v>2575</v>
      </c>
      <c r="F1313" s="2" t="s">
        <v>1706</v>
      </c>
      <c r="G1313">
        <v>-3.64</v>
      </c>
    </row>
    <row r="1314" spans="1:7" x14ac:dyDescent="0.25">
      <c r="A1314" s="1">
        <v>42545</v>
      </c>
      <c r="B1314">
        <v>2723</v>
      </c>
      <c r="C1314">
        <v>2677</v>
      </c>
      <c r="D1314">
        <v>2770</v>
      </c>
      <c r="E1314">
        <v>2674</v>
      </c>
      <c r="F1314" s="2" t="s">
        <v>701</v>
      </c>
      <c r="G1314">
        <v>-7.38</v>
      </c>
    </row>
    <row r="1315" spans="1:7" x14ac:dyDescent="0.25">
      <c r="A1315" s="1">
        <v>42544</v>
      </c>
      <c r="B1315">
        <v>2940</v>
      </c>
      <c r="C1315">
        <v>2878</v>
      </c>
      <c r="D1315">
        <v>2945</v>
      </c>
      <c r="E1315">
        <v>2859</v>
      </c>
      <c r="F1315" s="2" t="s">
        <v>1402</v>
      </c>
      <c r="G1315">
        <v>4.8099999999999996</v>
      </c>
    </row>
    <row r="1316" spans="1:7" x14ac:dyDescent="0.25">
      <c r="A1316" s="1">
        <v>42543</v>
      </c>
      <c r="B1316">
        <v>2805</v>
      </c>
      <c r="C1316">
        <v>2855</v>
      </c>
      <c r="D1316">
        <v>2858</v>
      </c>
      <c r="E1316">
        <v>2803</v>
      </c>
      <c r="F1316" s="2" t="s">
        <v>1519</v>
      </c>
      <c r="G1316">
        <v>-0.88</v>
      </c>
    </row>
    <row r="1317" spans="1:7" x14ac:dyDescent="0.25">
      <c r="A1317" s="1">
        <v>42542</v>
      </c>
      <c r="B1317">
        <v>2830</v>
      </c>
      <c r="C1317">
        <v>2829</v>
      </c>
      <c r="D1317">
        <v>2850</v>
      </c>
      <c r="E1317">
        <v>2790</v>
      </c>
      <c r="F1317" s="2" t="s">
        <v>1707</v>
      </c>
      <c r="G1317">
        <v>-0.25</v>
      </c>
    </row>
    <row r="1318" spans="1:7" x14ac:dyDescent="0.25">
      <c r="A1318" s="1">
        <v>42541</v>
      </c>
      <c r="B1318">
        <v>2837</v>
      </c>
      <c r="C1318">
        <v>2829</v>
      </c>
      <c r="D1318">
        <v>2874</v>
      </c>
      <c r="E1318">
        <v>2820</v>
      </c>
      <c r="F1318" s="2" t="s">
        <v>1708</v>
      </c>
      <c r="G1318">
        <v>2.38</v>
      </c>
    </row>
    <row r="1319" spans="1:7" x14ac:dyDescent="0.25">
      <c r="A1319" s="1">
        <v>42538</v>
      </c>
      <c r="B1319">
        <v>2771</v>
      </c>
      <c r="C1319">
        <v>2715</v>
      </c>
      <c r="D1319">
        <v>2786</v>
      </c>
      <c r="E1319">
        <v>2710</v>
      </c>
      <c r="F1319" s="2" t="s">
        <v>1709</v>
      </c>
      <c r="G1319">
        <v>3.13</v>
      </c>
    </row>
    <row r="1320" spans="1:7" x14ac:dyDescent="0.25">
      <c r="A1320" s="1">
        <v>42537</v>
      </c>
      <c r="B1320">
        <v>2687</v>
      </c>
      <c r="C1320">
        <v>2632</v>
      </c>
      <c r="D1320">
        <v>2691</v>
      </c>
      <c r="E1320">
        <v>2581</v>
      </c>
      <c r="F1320" s="2" t="s">
        <v>1710</v>
      </c>
      <c r="G1320">
        <v>-0.19</v>
      </c>
    </row>
    <row r="1321" spans="1:7" x14ac:dyDescent="0.25">
      <c r="A1321" s="1">
        <v>42536</v>
      </c>
      <c r="B1321">
        <v>2692</v>
      </c>
      <c r="C1321">
        <v>2655</v>
      </c>
      <c r="D1321">
        <v>2744</v>
      </c>
      <c r="E1321">
        <v>2655</v>
      </c>
      <c r="F1321" s="2" t="s">
        <v>1499</v>
      </c>
      <c r="G1321">
        <v>2.71</v>
      </c>
    </row>
    <row r="1322" spans="1:7" x14ac:dyDescent="0.25">
      <c r="A1322" s="1">
        <v>42535</v>
      </c>
      <c r="B1322">
        <v>2621</v>
      </c>
      <c r="C1322">
        <v>2646</v>
      </c>
      <c r="D1322">
        <v>2667</v>
      </c>
      <c r="E1322">
        <v>2590</v>
      </c>
      <c r="F1322" s="2" t="s">
        <v>1711</v>
      </c>
      <c r="G1322">
        <v>-2.38</v>
      </c>
    </row>
    <row r="1323" spans="1:7" x14ac:dyDescent="0.25">
      <c r="A1323" s="1">
        <v>42534</v>
      </c>
      <c r="B1323">
        <v>2685</v>
      </c>
      <c r="C1323">
        <v>2656</v>
      </c>
      <c r="D1323">
        <v>2713</v>
      </c>
      <c r="E1323">
        <v>2653</v>
      </c>
      <c r="F1323" s="2" t="s">
        <v>1664</v>
      </c>
      <c r="G1323">
        <v>0.45</v>
      </c>
    </row>
    <row r="1324" spans="1:7" x14ac:dyDescent="0.25">
      <c r="A1324" s="1">
        <v>42531</v>
      </c>
      <c r="B1324">
        <v>2673</v>
      </c>
      <c r="C1324">
        <v>2703</v>
      </c>
      <c r="D1324">
        <v>2739</v>
      </c>
      <c r="E1324">
        <v>2662</v>
      </c>
      <c r="F1324" s="2" t="s">
        <v>1712</v>
      </c>
      <c r="G1324">
        <v>-4.47</v>
      </c>
    </row>
    <row r="1325" spans="1:7" x14ac:dyDescent="0.25">
      <c r="A1325" s="1">
        <v>42530</v>
      </c>
      <c r="B1325">
        <v>2798</v>
      </c>
      <c r="C1325">
        <v>2856</v>
      </c>
      <c r="D1325">
        <v>2874</v>
      </c>
      <c r="E1325">
        <v>2782</v>
      </c>
      <c r="F1325" s="2" t="s">
        <v>1713</v>
      </c>
      <c r="G1325">
        <v>-5.63</v>
      </c>
    </row>
    <row r="1326" spans="1:7" x14ac:dyDescent="0.25">
      <c r="A1326" s="1">
        <v>42529</v>
      </c>
      <c r="B1326">
        <v>2965</v>
      </c>
      <c r="C1326">
        <v>2960</v>
      </c>
      <c r="D1326">
        <v>2992</v>
      </c>
      <c r="E1326">
        <v>2938</v>
      </c>
      <c r="F1326" s="2" t="s">
        <v>1714</v>
      </c>
      <c r="G1326">
        <v>3.09</v>
      </c>
    </row>
    <row r="1327" spans="1:7" x14ac:dyDescent="0.25">
      <c r="A1327" s="1">
        <v>42528</v>
      </c>
      <c r="B1327">
        <v>2876</v>
      </c>
      <c r="C1327">
        <v>2886</v>
      </c>
      <c r="D1327">
        <v>2917</v>
      </c>
      <c r="E1327">
        <v>2862</v>
      </c>
      <c r="F1327" s="2" t="s">
        <v>1715</v>
      </c>
      <c r="G1327">
        <v>-1.44</v>
      </c>
    </row>
    <row r="1328" spans="1:7" x14ac:dyDescent="0.25">
      <c r="A1328" s="1">
        <v>42527</v>
      </c>
      <c r="B1328">
        <v>2918</v>
      </c>
      <c r="C1328">
        <v>2853</v>
      </c>
      <c r="D1328">
        <v>2926</v>
      </c>
      <c r="E1328">
        <v>2849</v>
      </c>
      <c r="F1328" s="2" t="s">
        <v>1716</v>
      </c>
      <c r="G1328">
        <v>4.93</v>
      </c>
    </row>
    <row r="1329" spans="1:7" x14ac:dyDescent="0.25">
      <c r="A1329" s="1">
        <v>42524</v>
      </c>
      <c r="B1329">
        <v>2781</v>
      </c>
      <c r="C1329">
        <v>2743</v>
      </c>
      <c r="D1329">
        <v>2785</v>
      </c>
      <c r="E1329">
        <v>2709</v>
      </c>
      <c r="F1329" s="2" t="s">
        <v>1717</v>
      </c>
      <c r="G1329">
        <v>3.92</v>
      </c>
    </row>
    <row r="1330" spans="1:7" x14ac:dyDescent="0.25">
      <c r="A1330" s="1">
        <v>42523</v>
      </c>
      <c r="B1330">
        <v>2676</v>
      </c>
      <c r="C1330">
        <v>2624</v>
      </c>
      <c r="D1330">
        <v>2682</v>
      </c>
      <c r="E1330">
        <v>2622</v>
      </c>
      <c r="F1330" s="2" t="s">
        <v>1572</v>
      </c>
      <c r="G1330">
        <v>0.45</v>
      </c>
    </row>
    <row r="1331" spans="1:7" x14ac:dyDescent="0.25">
      <c r="A1331" s="1">
        <v>42522</v>
      </c>
      <c r="B1331">
        <v>2664</v>
      </c>
      <c r="C1331">
        <v>2630</v>
      </c>
      <c r="D1331">
        <v>2673</v>
      </c>
      <c r="E1331">
        <v>2601</v>
      </c>
      <c r="F1331" s="2" t="s">
        <v>1708</v>
      </c>
      <c r="G1331">
        <v>-1.22</v>
      </c>
    </row>
    <row r="1332" spans="1:7" x14ac:dyDescent="0.25">
      <c r="A1332" s="1">
        <v>42521</v>
      </c>
      <c r="B1332">
        <v>2697</v>
      </c>
      <c r="C1332">
        <v>2716</v>
      </c>
      <c r="D1332">
        <v>2787</v>
      </c>
      <c r="E1332">
        <v>2691</v>
      </c>
      <c r="F1332" s="2" t="s">
        <v>1673</v>
      </c>
      <c r="G1332">
        <v>-1.93</v>
      </c>
    </row>
    <row r="1333" spans="1:7" x14ac:dyDescent="0.25">
      <c r="A1333" s="1">
        <v>42517</v>
      </c>
      <c r="B1333">
        <v>2750</v>
      </c>
      <c r="C1333">
        <v>2799</v>
      </c>
      <c r="D1333">
        <v>2811</v>
      </c>
      <c r="E1333">
        <v>2729</v>
      </c>
      <c r="F1333" s="2" t="s">
        <v>1406</v>
      </c>
      <c r="G1333">
        <v>-1.68</v>
      </c>
    </row>
    <row r="1334" spans="1:7" x14ac:dyDescent="0.25">
      <c r="A1334" s="1">
        <v>42516</v>
      </c>
      <c r="B1334">
        <v>2797</v>
      </c>
      <c r="C1334">
        <v>2875</v>
      </c>
      <c r="D1334">
        <v>2898</v>
      </c>
      <c r="E1334">
        <v>2792</v>
      </c>
      <c r="F1334" s="2" t="s">
        <v>1710</v>
      </c>
      <c r="G1334">
        <v>-1.03</v>
      </c>
    </row>
    <row r="1335" spans="1:7" x14ac:dyDescent="0.25">
      <c r="A1335" s="1">
        <v>42515</v>
      </c>
      <c r="B1335">
        <v>2826</v>
      </c>
      <c r="C1335">
        <v>2757</v>
      </c>
      <c r="D1335">
        <v>2837</v>
      </c>
      <c r="E1335">
        <v>2750</v>
      </c>
      <c r="F1335" s="2" t="s">
        <v>1718</v>
      </c>
      <c r="G1335">
        <v>4.28</v>
      </c>
    </row>
    <row r="1336" spans="1:7" x14ac:dyDescent="0.25">
      <c r="A1336" s="1">
        <v>42514</v>
      </c>
      <c r="B1336">
        <v>2710</v>
      </c>
      <c r="C1336">
        <v>2713</v>
      </c>
      <c r="D1336">
        <v>2734</v>
      </c>
      <c r="E1336">
        <v>2681</v>
      </c>
      <c r="F1336" s="2" t="s">
        <v>1607</v>
      </c>
      <c r="G1336">
        <v>0.56000000000000005</v>
      </c>
    </row>
    <row r="1337" spans="1:7" x14ac:dyDescent="0.25">
      <c r="A1337" s="1">
        <v>42513</v>
      </c>
      <c r="B1337">
        <v>2695</v>
      </c>
      <c r="C1337">
        <v>2640</v>
      </c>
      <c r="D1337">
        <v>2716</v>
      </c>
      <c r="E1337">
        <v>2628</v>
      </c>
      <c r="F1337" s="2" t="s">
        <v>1633</v>
      </c>
      <c r="G1337">
        <v>0.41</v>
      </c>
    </row>
    <row r="1338" spans="1:7" x14ac:dyDescent="0.25">
      <c r="A1338" s="1">
        <v>42510</v>
      </c>
      <c r="B1338">
        <v>2684</v>
      </c>
      <c r="C1338">
        <v>2755</v>
      </c>
      <c r="D1338">
        <v>2781</v>
      </c>
      <c r="E1338">
        <v>2682</v>
      </c>
      <c r="F1338" s="2" t="s">
        <v>1657</v>
      </c>
      <c r="G1338">
        <v>-1.79</v>
      </c>
    </row>
    <row r="1339" spans="1:7" x14ac:dyDescent="0.25">
      <c r="A1339" s="1">
        <v>42509</v>
      </c>
      <c r="B1339">
        <v>2733</v>
      </c>
      <c r="C1339">
        <v>2683</v>
      </c>
      <c r="D1339">
        <v>2752</v>
      </c>
      <c r="E1339">
        <v>2645</v>
      </c>
      <c r="F1339" s="2" t="s">
        <v>1719</v>
      </c>
      <c r="G1339">
        <v>-0.04</v>
      </c>
    </row>
    <row r="1340" spans="1:7" x14ac:dyDescent="0.25">
      <c r="A1340" s="1">
        <v>42508</v>
      </c>
      <c r="B1340">
        <v>2734</v>
      </c>
      <c r="C1340">
        <v>2767</v>
      </c>
      <c r="D1340">
        <v>2824</v>
      </c>
      <c r="E1340">
        <v>2726</v>
      </c>
      <c r="F1340" s="2" t="s">
        <v>1698</v>
      </c>
      <c r="G1340">
        <v>-3.43</v>
      </c>
    </row>
    <row r="1341" spans="1:7" x14ac:dyDescent="0.25">
      <c r="A1341" s="1">
        <v>42507</v>
      </c>
      <c r="B1341">
        <v>2831</v>
      </c>
      <c r="C1341">
        <v>2788</v>
      </c>
      <c r="D1341">
        <v>2874</v>
      </c>
      <c r="E1341">
        <v>2754</v>
      </c>
      <c r="F1341" s="2" t="s">
        <v>1623</v>
      </c>
      <c r="G1341">
        <v>3.06</v>
      </c>
    </row>
    <row r="1342" spans="1:7" x14ac:dyDescent="0.25">
      <c r="A1342" s="1">
        <v>42506</v>
      </c>
      <c r="B1342">
        <v>2747</v>
      </c>
      <c r="C1342">
        <v>2743</v>
      </c>
      <c r="D1342">
        <v>2810</v>
      </c>
      <c r="E1342">
        <v>2737</v>
      </c>
      <c r="F1342" s="2" t="s">
        <v>1720</v>
      </c>
      <c r="G1342">
        <v>3.27</v>
      </c>
    </row>
    <row r="1343" spans="1:7" x14ac:dyDescent="0.25">
      <c r="A1343" s="1">
        <v>42503</v>
      </c>
      <c r="B1343">
        <v>2660</v>
      </c>
      <c r="C1343">
        <v>2661</v>
      </c>
      <c r="D1343">
        <v>2710</v>
      </c>
      <c r="E1343">
        <v>2643</v>
      </c>
      <c r="F1343" s="2" t="s">
        <v>1646</v>
      </c>
      <c r="G1343">
        <v>-0.45</v>
      </c>
    </row>
    <row r="1344" spans="1:7" x14ac:dyDescent="0.25">
      <c r="A1344" s="1">
        <v>42502</v>
      </c>
      <c r="B1344">
        <v>2672</v>
      </c>
      <c r="C1344">
        <v>2736</v>
      </c>
      <c r="D1344">
        <v>2762</v>
      </c>
      <c r="E1344">
        <v>2636</v>
      </c>
      <c r="F1344" s="2" t="s">
        <v>1628</v>
      </c>
      <c r="G1344">
        <v>-2.2999999999999998</v>
      </c>
    </row>
    <row r="1345" spans="1:7" x14ac:dyDescent="0.25">
      <c r="A1345" s="1">
        <v>42501</v>
      </c>
      <c r="B1345">
        <v>2735</v>
      </c>
      <c r="C1345">
        <v>2750</v>
      </c>
      <c r="D1345">
        <v>2785</v>
      </c>
      <c r="E1345">
        <v>2701</v>
      </c>
      <c r="F1345" s="2" t="s">
        <v>1574</v>
      </c>
      <c r="G1345">
        <v>0.66</v>
      </c>
    </row>
    <row r="1346" spans="1:7" x14ac:dyDescent="0.25">
      <c r="A1346" s="1">
        <v>42500</v>
      </c>
      <c r="B1346">
        <v>2717</v>
      </c>
      <c r="C1346">
        <v>2655</v>
      </c>
      <c r="D1346">
        <v>2723</v>
      </c>
      <c r="E1346">
        <v>2646</v>
      </c>
      <c r="F1346" s="2" t="s">
        <v>1454</v>
      </c>
      <c r="G1346">
        <v>3.47</v>
      </c>
    </row>
    <row r="1347" spans="1:7" x14ac:dyDescent="0.25">
      <c r="A1347" s="1">
        <v>42499</v>
      </c>
      <c r="B1347">
        <v>2626</v>
      </c>
      <c r="C1347">
        <v>2685</v>
      </c>
      <c r="D1347">
        <v>2695</v>
      </c>
      <c r="E1347">
        <v>2599</v>
      </c>
      <c r="F1347" s="2" t="s">
        <v>1708</v>
      </c>
      <c r="G1347">
        <v>-5.98</v>
      </c>
    </row>
    <row r="1348" spans="1:7" x14ac:dyDescent="0.25">
      <c r="A1348" s="1">
        <v>42496</v>
      </c>
      <c r="B1348">
        <v>2793</v>
      </c>
      <c r="C1348">
        <v>2726</v>
      </c>
      <c r="D1348">
        <v>2848</v>
      </c>
      <c r="E1348">
        <v>2724</v>
      </c>
      <c r="F1348" s="2" t="s">
        <v>1427</v>
      </c>
      <c r="G1348">
        <v>0.98</v>
      </c>
    </row>
    <row r="1349" spans="1:7" x14ac:dyDescent="0.25">
      <c r="A1349" s="1">
        <v>42495</v>
      </c>
      <c r="B1349">
        <v>2766</v>
      </c>
      <c r="C1349">
        <v>2812</v>
      </c>
      <c r="D1349">
        <v>2840</v>
      </c>
      <c r="E1349">
        <v>2729</v>
      </c>
      <c r="F1349" s="2" t="s">
        <v>1721</v>
      </c>
      <c r="G1349">
        <v>0.11</v>
      </c>
    </row>
    <row r="1350" spans="1:7" x14ac:dyDescent="0.25">
      <c r="A1350" s="1">
        <v>42494</v>
      </c>
      <c r="B1350">
        <v>2763</v>
      </c>
      <c r="C1350">
        <v>2802</v>
      </c>
      <c r="D1350">
        <v>2865</v>
      </c>
      <c r="E1350">
        <v>2753</v>
      </c>
      <c r="F1350" s="2" t="s">
        <v>1722</v>
      </c>
      <c r="G1350">
        <v>-6.56</v>
      </c>
    </row>
    <row r="1351" spans="1:7" x14ac:dyDescent="0.25">
      <c r="A1351" s="1">
        <v>42493</v>
      </c>
      <c r="B1351">
        <v>2957</v>
      </c>
      <c r="C1351">
        <v>3003</v>
      </c>
      <c r="D1351">
        <v>3007</v>
      </c>
      <c r="E1351">
        <v>2910</v>
      </c>
      <c r="F1351" s="2" t="s">
        <v>1723</v>
      </c>
      <c r="G1351">
        <v>-5.13</v>
      </c>
    </row>
    <row r="1352" spans="1:7" x14ac:dyDescent="0.25">
      <c r="A1352" s="1">
        <v>42492</v>
      </c>
      <c r="B1352">
        <v>3117</v>
      </c>
      <c r="C1352">
        <v>3166</v>
      </c>
      <c r="D1352">
        <v>3167</v>
      </c>
      <c r="E1352">
        <v>3077</v>
      </c>
      <c r="F1352" s="2" t="s">
        <v>1590</v>
      </c>
      <c r="G1352">
        <v>-0.54</v>
      </c>
    </row>
    <row r="1353" spans="1:7" x14ac:dyDescent="0.25">
      <c r="A1353" s="1">
        <v>42489</v>
      </c>
      <c r="B1353">
        <v>3134</v>
      </c>
      <c r="C1353">
        <v>3127</v>
      </c>
      <c r="D1353">
        <v>3192</v>
      </c>
      <c r="E1353">
        <v>3099</v>
      </c>
      <c r="F1353" s="2" t="s">
        <v>1590</v>
      </c>
      <c r="G1353">
        <v>0.8</v>
      </c>
    </row>
    <row r="1354" spans="1:7" x14ac:dyDescent="0.25">
      <c r="A1354" s="1">
        <v>42488</v>
      </c>
      <c r="B1354">
        <v>3109</v>
      </c>
      <c r="C1354">
        <v>3124</v>
      </c>
      <c r="D1354">
        <v>3181</v>
      </c>
      <c r="E1354">
        <v>3095</v>
      </c>
      <c r="F1354" s="2" t="s">
        <v>1500</v>
      </c>
      <c r="G1354">
        <v>0.55000000000000004</v>
      </c>
    </row>
    <row r="1355" spans="1:7" x14ac:dyDescent="0.25">
      <c r="A1355" s="1">
        <v>42487</v>
      </c>
      <c r="B1355">
        <v>3092</v>
      </c>
      <c r="C1355">
        <v>3019</v>
      </c>
      <c r="D1355">
        <v>3095</v>
      </c>
      <c r="E1355">
        <v>3002</v>
      </c>
      <c r="F1355" s="2" t="s">
        <v>1724</v>
      </c>
      <c r="G1355">
        <v>-0.42</v>
      </c>
    </row>
    <row r="1356" spans="1:7" x14ac:dyDescent="0.25">
      <c r="A1356" s="1">
        <v>42486</v>
      </c>
      <c r="B1356">
        <v>3105</v>
      </c>
      <c r="C1356">
        <v>3075</v>
      </c>
      <c r="D1356">
        <v>3107</v>
      </c>
      <c r="E1356">
        <v>3028</v>
      </c>
      <c r="F1356" s="2" t="s">
        <v>1427</v>
      </c>
      <c r="G1356">
        <v>1.67</v>
      </c>
    </row>
    <row r="1357" spans="1:7" x14ac:dyDescent="0.25">
      <c r="A1357" s="1">
        <v>42485</v>
      </c>
      <c r="B1357">
        <v>3054</v>
      </c>
      <c r="C1357">
        <v>3099</v>
      </c>
      <c r="D1357">
        <v>3107</v>
      </c>
      <c r="E1357">
        <v>3032</v>
      </c>
      <c r="F1357" s="2" t="s">
        <v>1702</v>
      </c>
      <c r="G1357">
        <v>-4.0199999999999996</v>
      </c>
    </row>
    <row r="1358" spans="1:7" x14ac:dyDescent="0.25">
      <c r="A1358" s="1">
        <v>42482</v>
      </c>
      <c r="B1358">
        <v>3182</v>
      </c>
      <c r="C1358">
        <v>3194</v>
      </c>
      <c r="D1358">
        <v>3230</v>
      </c>
      <c r="E1358">
        <v>3146</v>
      </c>
      <c r="F1358" s="2" t="s">
        <v>1694</v>
      </c>
      <c r="G1358">
        <v>0.22</v>
      </c>
    </row>
    <row r="1359" spans="1:7" x14ac:dyDescent="0.25">
      <c r="A1359" s="1">
        <v>42481</v>
      </c>
      <c r="B1359">
        <v>3175</v>
      </c>
      <c r="C1359">
        <v>3275</v>
      </c>
      <c r="D1359">
        <v>3282</v>
      </c>
      <c r="E1359">
        <v>3153</v>
      </c>
      <c r="F1359" s="2" t="s">
        <v>1725</v>
      </c>
      <c r="G1359">
        <v>-2.4</v>
      </c>
    </row>
    <row r="1360" spans="1:7" x14ac:dyDescent="0.25">
      <c r="A1360" s="1">
        <v>42480</v>
      </c>
      <c r="B1360">
        <v>3253</v>
      </c>
      <c r="C1360">
        <v>3186</v>
      </c>
      <c r="D1360">
        <v>3299</v>
      </c>
      <c r="E1360">
        <v>3175</v>
      </c>
      <c r="F1360" s="2" t="s">
        <v>1709</v>
      </c>
      <c r="G1360">
        <v>3.4</v>
      </c>
    </row>
    <row r="1361" spans="1:7" x14ac:dyDescent="0.25">
      <c r="A1361" s="1">
        <v>42479</v>
      </c>
      <c r="B1361">
        <v>3146</v>
      </c>
      <c r="C1361">
        <v>3085</v>
      </c>
      <c r="D1361">
        <v>3153</v>
      </c>
      <c r="E1361">
        <v>3063</v>
      </c>
      <c r="F1361" s="2" t="s">
        <v>1726</v>
      </c>
      <c r="G1361">
        <v>5.22</v>
      </c>
    </row>
    <row r="1362" spans="1:7" x14ac:dyDescent="0.25">
      <c r="A1362" s="1">
        <v>42478</v>
      </c>
      <c r="B1362">
        <v>2990</v>
      </c>
      <c r="C1362">
        <v>2883</v>
      </c>
      <c r="D1362">
        <v>3000</v>
      </c>
      <c r="E1362">
        <v>2874</v>
      </c>
      <c r="F1362" s="2" t="s">
        <v>1613</v>
      </c>
      <c r="G1362">
        <v>3.42</v>
      </c>
    </row>
    <row r="1363" spans="1:7" x14ac:dyDescent="0.25">
      <c r="A1363" s="1">
        <v>42475</v>
      </c>
      <c r="B1363">
        <v>2891</v>
      </c>
      <c r="C1363">
        <v>2891</v>
      </c>
      <c r="D1363">
        <v>2922</v>
      </c>
      <c r="E1363">
        <v>2858</v>
      </c>
      <c r="F1363" s="2" t="s">
        <v>1592</v>
      </c>
      <c r="G1363">
        <v>0.42</v>
      </c>
    </row>
    <row r="1364" spans="1:7" x14ac:dyDescent="0.25">
      <c r="A1364" s="1">
        <v>42474</v>
      </c>
      <c r="B1364">
        <v>2879</v>
      </c>
      <c r="C1364">
        <v>2905</v>
      </c>
      <c r="D1364">
        <v>2915</v>
      </c>
      <c r="E1364">
        <v>2849</v>
      </c>
      <c r="F1364" s="2" t="s">
        <v>1727</v>
      </c>
      <c r="G1364">
        <v>0.98</v>
      </c>
    </row>
    <row r="1365" spans="1:7" x14ac:dyDescent="0.25">
      <c r="A1365" s="1">
        <v>42473</v>
      </c>
      <c r="B1365">
        <v>2851</v>
      </c>
      <c r="C1365">
        <v>2825</v>
      </c>
      <c r="D1365">
        <v>2881</v>
      </c>
      <c r="E1365">
        <v>2813</v>
      </c>
      <c r="F1365" s="2" t="s">
        <v>1728</v>
      </c>
      <c r="G1365">
        <v>6.74</v>
      </c>
    </row>
    <row r="1366" spans="1:7" x14ac:dyDescent="0.25">
      <c r="A1366" s="1">
        <v>42472</v>
      </c>
      <c r="B1366">
        <v>2671</v>
      </c>
      <c r="C1366">
        <v>2635</v>
      </c>
      <c r="D1366">
        <v>2689</v>
      </c>
      <c r="E1366">
        <v>2611</v>
      </c>
      <c r="F1366" s="2" t="s">
        <v>1729</v>
      </c>
      <c r="G1366">
        <v>4.3</v>
      </c>
    </row>
    <row r="1367" spans="1:7" x14ac:dyDescent="0.25">
      <c r="A1367" s="1">
        <v>42471</v>
      </c>
      <c r="B1367">
        <v>2561</v>
      </c>
      <c r="C1367">
        <v>2551</v>
      </c>
      <c r="D1367">
        <v>2591</v>
      </c>
      <c r="E1367">
        <v>2547</v>
      </c>
      <c r="F1367" s="2" t="s">
        <v>1730</v>
      </c>
      <c r="G1367">
        <v>3.39</v>
      </c>
    </row>
    <row r="1368" spans="1:7" x14ac:dyDescent="0.25">
      <c r="A1368" s="1">
        <v>42468</v>
      </c>
      <c r="B1368">
        <v>2477</v>
      </c>
      <c r="C1368">
        <v>2477</v>
      </c>
      <c r="D1368">
        <v>2507</v>
      </c>
      <c r="E1368">
        <v>2466</v>
      </c>
      <c r="F1368" s="2" t="s">
        <v>1296</v>
      </c>
      <c r="G1368">
        <v>3.55</v>
      </c>
    </row>
    <row r="1369" spans="1:7" x14ac:dyDescent="0.25">
      <c r="A1369" s="1">
        <v>42467</v>
      </c>
      <c r="B1369">
        <v>2392</v>
      </c>
      <c r="C1369">
        <v>2397</v>
      </c>
      <c r="D1369">
        <v>2430</v>
      </c>
      <c r="E1369">
        <v>2377</v>
      </c>
      <c r="F1369" s="2" t="s">
        <v>1717</v>
      </c>
      <c r="G1369">
        <v>-1.6</v>
      </c>
    </row>
    <row r="1370" spans="1:7" x14ac:dyDescent="0.25">
      <c r="A1370" s="1">
        <v>42466</v>
      </c>
      <c r="B1370">
        <v>2431</v>
      </c>
      <c r="C1370">
        <v>2382</v>
      </c>
      <c r="D1370">
        <v>2434</v>
      </c>
      <c r="E1370">
        <v>2340</v>
      </c>
      <c r="F1370" s="2" t="s">
        <v>1731</v>
      </c>
      <c r="G1370">
        <v>1</v>
      </c>
    </row>
    <row r="1371" spans="1:7" x14ac:dyDescent="0.25">
      <c r="A1371" s="1">
        <v>42465</v>
      </c>
      <c r="B1371">
        <v>2407</v>
      </c>
      <c r="C1371">
        <v>2382</v>
      </c>
      <c r="D1371">
        <v>2416</v>
      </c>
      <c r="E1371">
        <v>2367</v>
      </c>
      <c r="F1371" s="2" t="s">
        <v>1732</v>
      </c>
      <c r="G1371">
        <v>-2.4300000000000002</v>
      </c>
    </row>
    <row r="1372" spans="1:7" x14ac:dyDescent="0.25">
      <c r="A1372" s="1">
        <v>42464</v>
      </c>
      <c r="B1372">
        <v>2467</v>
      </c>
      <c r="C1372">
        <v>2558</v>
      </c>
      <c r="D1372">
        <v>2571</v>
      </c>
      <c r="E1372">
        <v>2462</v>
      </c>
      <c r="F1372" s="2" t="s">
        <v>1665</v>
      </c>
      <c r="G1372">
        <v>-3.82</v>
      </c>
    </row>
    <row r="1373" spans="1:7" x14ac:dyDescent="0.25">
      <c r="A1373" s="1">
        <v>42461</v>
      </c>
      <c r="B1373">
        <v>2565</v>
      </c>
      <c r="C1373">
        <v>2499</v>
      </c>
      <c r="D1373">
        <v>2566</v>
      </c>
      <c r="E1373">
        <v>2490</v>
      </c>
      <c r="F1373" s="2" t="s">
        <v>1385</v>
      </c>
      <c r="G1373">
        <v>-0.97</v>
      </c>
    </row>
    <row r="1374" spans="1:7" x14ac:dyDescent="0.25">
      <c r="A1374" s="1">
        <v>42460</v>
      </c>
      <c r="B1374">
        <v>2590</v>
      </c>
      <c r="C1374">
        <v>2620</v>
      </c>
      <c r="D1374">
        <v>2629</v>
      </c>
      <c r="E1374">
        <v>2578</v>
      </c>
      <c r="F1374" s="2" t="s">
        <v>1434</v>
      </c>
      <c r="G1374">
        <v>-1.52</v>
      </c>
    </row>
    <row r="1375" spans="1:7" x14ac:dyDescent="0.25">
      <c r="A1375" s="1">
        <v>42459</v>
      </c>
      <c r="B1375">
        <v>2630</v>
      </c>
      <c r="C1375">
        <v>2629</v>
      </c>
      <c r="D1375">
        <v>2679</v>
      </c>
      <c r="E1375">
        <v>2612</v>
      </c>
      <c r="F1375" s="2" t="s">
        <v>1733</v>
      </c>
      <c r="G1375">
        <v>2.2200000000000002</v>
      </c>
    </row>
    <row r="1376" spans="1:7" x14ac:dyDescent="0.25">
      <c r="A1376" s="1">
        <v>42458</v>
      </c>
      <c r="B1376">
        <v>2573</v>
      </c>
      <c r="C1376">
        <v>2473</v>
      </c>
      <c r="D1376">
        <v>2580</v>
      </c>
      <c r="E1376">
        <v>2446</v>
      </c>
      <c r="F1376" s="2" t="s">
        <v>1699</v>
      </c>
      <c r="G1376">
        <v>0.16</v>
      </c>
    </row>
    <row r="1377" spans="1:7" x14ac:dyDescent="0.25">
      <c r="A1377" s="1">
        <v>42457</v>
      </c>
      <c r="B1377">
        <v>2569</v>
      </c>
      <c r="C1377">
        <v>2577</v>
      </c>
      <c r="D1377">
        <v>2590</v>
      </c>
      <c r="E1377">
        <v>2521</v>
      </c>
      <c r="F1377" s="2" t="s">
        <v>1326</v>
      </c>
      <c r="G1377">
        <v>0.2</v>
      </c>
    </row>
    <row r="1378" spans="1:7" x14ac:dyDescent="0.25">
      <c r="A1378" s="1">
        <v>42453</v>
      </c>
      <c r="B1378">
        <v>2564</v>
      </c>
      <c r="C1378">
        <v>2492</v>
      </c>
      <c r="D1378">
        <v>2564</v>
      </c>
      <c r="E1378">
        <v>2484</v>
      </c>
      <c r="F1378" s="2" t="s">
        <v>1561</v>
      </c>
      <c r="G1378">
        <v>0.47</v>
      </c>
    </row>
    <row r="1379" spans="1:7" x14ac:dyDescent="0.25">
      <c r="A1379" s="1">
        <v>42452</v>
      </c>
      <c r="B1379">
        <v>2552</v>
      </c>
      <c r="C1379">
        <v>2652</v>
      </c>
      <c r="D1379">
        <v>2655</v>
      </c>
      <c r="E1379">
        <v>2547</v>
      </c>
      <c r="F1379" s="2" t="s">
        <v>1583</v>
      </c>
      <c r="G1379">
        <v>-4.46</v>
      </c>
    </row>
    <row r="1380" spans="1:7" x14ac:dyDescent="0.25">
      <c r="A1380" s="1">
        <v>42451</v>
      </c>
      <c r="B1380">
        <v>2671</v>
      </c>
      <c r="C1380">
        <v>2663</v>
      </c>
      <c r="D1380">
        <v>2688</v>
      </c>
      <c r="E1380">
        <v>2650</v>
      </c>
      <c r="F1380" s="2" t="s">
        <v>1309</v>
      </c>
      <c r="G1380">
        <v>-1.37</v>
      </c>
    </row>
    <row r="1381" spans="1:7" x14ac:dyDescent="0.25">
      <c r="A1381" s="1">
        <v>42450</v>
      </c>
      <c r="B1381">
        <v>2708</v>
      </c>
      <c r="C1381">
        <v>2732</v>
      </c>
      <c r="D1381">
        <v>2771</v>
      </c>
      <c r="E1381">
        <v>2688</v>
      </c>
      <c r="F1381" s="2" t="s">
        <v>1492</v>
      </c>
      <c r="G1381">
        <v>-1.24</v>
      </c>
    </row>
    <row r="1382" spans="1:7" x14ac:dyDescent="0.25">
      <c r="A1382" s="1">
        <v>42447</v>
      </c>
      <c r="B1382">
        <v>2742</v>
      </c>
      <c r="C1382">
        <v>2809</v>
      </c>
      <c r="D1382">
        <v>2840</v>
      </c>
      <c r="E1382">
        <v>2722</v>
      </c>
      <c r="F1382" s="2" t="s">
        <v>1669</v>
      </c>
      <c r="G1382">
        <v>0.48</v>
      </c>
    </row>
    <row r="1383" spans="1:7" x14ac:dyDescent="0.25">
      <c r="A1383" s="1">
        <v>42446</v>
      </c>
      <c r="B1383">
        <v>2729</v>
      </c>
      <c r="C1383">
        <v>2704</v>
      </c>
      <c r="D1383">
        <v>2741</v>
      </c>
      <c r="E1383">
        <v>2658</v>
      </c>
      <c r="F1383" s="2" t="s">
        <v>1734</v>
      </c>
      <c r="G1383">
        <v>4.96</v>
      </c>
    </row>
    <row r="1384" spans="1:7" x14ac:dyDescent="0.25">
      <c r="A1384" s="1">
        <v>42445</v>
      </c>
      <c r="B1384">
        <v>2600</v>
      </c>
      <c r="C1384">
        <v>2510</v>
      </c>
      <c r="D1384">
        <v>2609</v>
      </c>
      <c r="E1384">
        <v>2470</v>
      </c>
      <c r="F1384" s="2" t="s">
        <v>1735</v>
      </c>
      <c r="G1384">
        <v>3.96</v>
      </c>
    </row>
    <row r="1385" spans="1:7" x14ac:dyDescent="0.25">
      <c r="A1385" s="1">
        <v>42444</v>
      </c>
      <c r="B1385">
        <v>2501</v>
      </c>
      <c r="C1385">
        <v>2523</v>
      </c>
      <c r="D1385">
        <v>2524</v>
      </c>
      <c r="E1385">
        <v>2482</v>
      </c>
      <c r="F1385" s="2" t="s">
        <v>1736</v>
      </c>
      <c r="G1385">
        <v>-6.85</v>
      </c>
    </row>
    <row r="1386" spans="1:7" x14ac:dyDescent="0.25">
      <c r="A1386" s="1">
        <v>42443</v>
      </c>
      <c r="B1386">
        <v>2685</v>
      </c>
      <c r="C1386">
        <v>2703</v>
      </c>
      <c r="D1386">
        <v>2718</v>
      </c>
      <c r="E1386">
        <v>2651</v>
      </c>
      <c r="F1386" s="2" t="s">
        <v>1612</v>
      </c>
      <c r="G1386">
        <v>-1.36</v>
      </c>
    </row>
    <row r="1387" spans="1:7" x14ac:dyDescent="0.25">
      <c r="A1387" s="1">
        <v>42440</v>
      </c>
      <c r="B1387">
        <v>2722</v>
      </c>
      <c r="C1387">
        <v>2656</v>
      </c>
      <c r="D1387">
        <v>2723</v>
      </c>
      <c r="E1387">
        <v>2650</v>
      </c>
      <c r="F1387" s="2" t="s">
        <v>1737</v>
      </c>
      <c r="G1387">
        <v>2.56</v>
      </c>
    </row>
    <row r="1388" spans="1:7" x14ac:dyDescent="0.25">
      <c r="A1388" s="1">
        <v>42439</v>
      </c>
      <c r="B1388">
        <v>2654</v>
      </c>
      <c r="C1388">
        <v>2611</v>
      </c>
      <c r="D1388">
        <v>2667</v>
      </c>
      <c r="E1388">
        <v>2592</v>
      </c>
      <c r="F1388" s="2" t="s">
        <v>1738</v>
      </c>
      <c r="G1388">
        <v>-1.56</v>
      </c>
    </row>
    <row r="1389" spans="1:7" x14ac:dyDescent="0.25">
      <c r="A1389" s="1">
        <v>42438</v>
      </c>
      <c r="B1389">
        <v>2696</v>
      </c>
      <c r="C1389">
        <v>2658</v>
      </c>
      <c r="D1389">
        <v>2699</v>
      </c>
      <c r="E1389">
        <v>2562</v>
      </c>
      <c r="F1389" s="2" t="s">
        <v>1739</v>
      </c>
      <c r="G1389">
        <v>1.32</v>
      </c>
    </row>
    <row r="1390" spans="1:7" x14ac:dyDescent="0.25">
      <c r="A1390" s="1">
        <v>42437</v>
      </c>
      <c r="B1390">
        <v>2661</v>
      </c>
      <c r="C1390">
        <v>2730</v>
      </c>
      <c r="D1390">
        <v>2737</v>
      </c>
      <c r="E1390">
        <v>2642</v>
      </c>
      <c r="F1390" s="2" t="s">
        <v>1740</v>
      </c>
      <c r="G1390">
        <v>-8.7799999999999994</v>
      </c>
    </row>
    <row r="1391" spans="1:7" x14ac:dyDescent="0.25">
      <c r="A1391" s="1">
        <v>42436</v>
      </c>
      <c r="B1391">
        <v>2917</v>
      </c>
      <c r="C1391">
        <v>2809</v>
      </c>
      <c r="D1391">
        <v>2940</v>
      </c>
      <c r="E1391">
        <v>2809</v>
      </c>
      <c r="F1391" s="2" t="s">
        <v>1741</v>
      </c>
      <c r="G1391">
        <v>5.38</v>
      </c>
    </row>
    <row r="1392" spans="1:7" x14ac:dyDescent="0.25">
      <c r="A1392" s="1">
        <v>42433</v>
      </c>
      <c r="B1392">
        <v>2768</v>
      </c>
      <c r="C1392">
        <v>2671</v>
      </c>
      <c r="D1392">
        <v>2849</v>
      </c>
      <c r="E1392">
        <v>2656</v>
      </c>
      <c r="F1392" s="2" t="s">
        <v>1742</v>
      </c>
      <c r="G1392">
        <v>7.08</v>
      </c>
    </row>
    <row r="1393" spans="1:7" x14ac:dyDescent="0.25">
      <c r="A1393" s="1">
        <v>42432</v>
      </c>
      <c r="B1393">
        <v>2585</v>
      </c>
      <c r="C1393">
        <v>2557</v>
      </c>
      <c r="D1393">
        <v>2593</v>
      </c>
      <c r="E1393">
        <v>2525</v>
      </c>
      <c r="F1393" s="2" t="s">
        <v>1743</v>
      </c>
      <c r="G1393">
        <v>1.77</v>
      </c>
    </row>
    <row r="1394" spans="1:7" x14ac:dyDescent="0.25">
      <c r="A1394" s="1">
        <v>42431</v>
      </c>
      <c r="B1394">
        <v>2540</v>
      </c>
      <c r="C1394">
        <v>2406</v>
      </c>
      <c r="D1394">
        <v>2540</v>
      </c>
      <c r="E1394">
        <v>2397</v>
      </c>
      <c r="F1394" s="2" t="s">
        <v>1744</v>
      </c>
      <c r="G1394">
        <v>8.27</v>
      </c>
    </row>
    <row r="1395" spans="1:7" x14ac:dyDescent="0.25">
      <c r="A1395" s="1">
        <v>42430</v>
      </c>
      <c r="B1395">
        <v>2346</v>
      </c>
      <c r="C1395">
        <v>2368</v>
      </c>
      <c r="D1395">
        <v>2370</v>
      </c>
      <c r="E1395">
        <v>2309</v>
      </c>
      <c r="F1395" s="2" t="s">
        <v>1745</v>
      </c>
      <c r="G1395">
        <v>3.76</v>
      </c>
    </row>
    <row r="1396" spans="1:7" x14ac:dyDescent="0.25">
      <c r="A1396" s="1">
        <v>42429</v>
      </c>
      <c r="B1396">
        <v>2261</v>
      </c>
      <c r="C1396">
        <v>2297</v>
      </c>
      <c r="D1396">
        <v>2315</v>
      </c>
      <c r="E1396">
        <v>2256</v>
      </c>
      <c r="F1396" s="2" t="s">
        <v>1476</v>
      </c>
      <c r="G1396">
        <v>0.22</v>
      </c>
    </row>
    <row r="1397" spans="1:7" x14ac:dyDescent="0.25">
      <c r="A1397" s="1">
        <v>42426</v>
      </c>
      <c r="B1397">
        <v>2256</v>
      </c>
      <c r="C1397">
        <v>2279</v>
      </c>
      <c r="D1397">
        <v>2311</v>
      </c>
      <c r="E1397">
        <v>2244</v>
      </c>
      <c r="F1397" s="2" t="s">
        <v>1632</v>
      </c>
      <c r="G1397">
        <v>-1.18</v>
      </c>
    </row>
    <row r="1398" spans="1:7" x14ac:dyDescent="0.25">
      <c r="A1398" s="1">
        <v>42425</v>
      </c>
      <c r="B1398">
        <v>2283</v>
      </c>
      <c r="C1398">
        <v>2257</v>
      </c>
      <c r="D1398">
        <v>2286</v>
      </c>
      <c r="E1398">
        <v>2206</v>
      </c>
      <c r="F1398" s="2" t="s">
        <v>1746</v>
      </c>
      <c r="G1398">
        <v>0.13</v>
      </c>
    </row>
    <row r="1399" spans="1:7" x14ac:dyDescent="0.25">
      <c r="A1399" s="1">
        <v>42424</v>
      </c>
      <c r="B1399">
        <v>2280</v>
      </c>
      <c r="C1399">
        <v>2224</v>
      </c>
      <c r="D1399">
        <v>2282</v>
      </c>
      <c r="E1399">
        <v>2188</v>
      </c>
      <c r="F1399" s="2" t="s">
        <v>1747</v>
      </c>
      <c r="G1399">
        <v>-5.35</v>
      </c>
    </row>
    <row r="1400" spans="1:7" x14ac:dyDescent="0.25">
      <c r="A1400" s="1">
        <v>42423</v>
      </c>
      <c r="B1400">
        <v>2409</v>
      </c>
      <c r="C1400">
        <v>2459</v>
      </c>
      <c r="D1400">
        <v>2477</v>
      </c>
      <c r="E1400">
        <v>2383</v>
      </c>
      <c r="F1400" s="2" t="s">
        <v>1748</v>
      </c>
      <c r="G1400">
        <v>-4.74</v>
      </c>
    </row>
    <row r="1401" spans="1:7" x14ac:dyDescent="0.25">
      <c r="A1401" s="1">
        <v>42422</v>
      </c>
      <c r="B1401">
        <v>2529</v>
      </c>
      <c r="C1401">
        <v>2494</v>
      </c>
      <c r="D1401">
        <v>2554</v>
      </c>
      <c r="E1401">
        <v>2477</v>
      </c>
      <c r="F1401" s="2" t="s">
        <v>1749</v>
      </c>
      <c r="G1401">
        <v>5.46</v>
      </c>
    </row>
    <row r="1402" spans="1:7" x14ac:dyDescent="0.25">
      <c r="A1402" s="1">
        <v>42419</v>
      </c>
      <c r="B1402">
        <v>2398</v>
      </c>
      <c r="C1402">
        <v>2355</v>
      </c>
      <c r="D1402">
        <v>2399</v>
      </c>
      <c r="E1402">
        <v>2343</v>
      </c>
      <c r="F1402" s="2" t="s">
        <v>1571</v>
      </c>
      <c r="G1402">
        <v>-0.04</v>
      </c>
    </row>
    <row r="1403" spans="1:7" x14ac:dyDescent="0.25">
      <c r="A1403" s="1">
        <v>42418</v>
      </c>
      <c r="B1403">
        <v>2399</v>
      </c>
      <c r="C1403">
        <v>2429</v>
      </c>
      <c r="D1403">
        <v>2435</v>
      </c>
      <c r="E1403">
        <v>2383</v>
      </c>
      <c r="F1403" s="2" t="s">
        <v>1404</v>
      </c>
      <c r="G1403">
        <v>-0.54</v>
      </c>
    </row>
    <row r="1404" spans="1:7" x14ac:dyDescent="0.25">
      <c r="A1404" s="1">
        <v>42417</v>
      </c>
      <c r="B1404">
        <v>2412</v>
      </c>
      <c r="C1404">
        <v>2347</v>
      </c>
      <c r="D1404">
        <v>2441</v>
      </c>
      <c r="E1404">
        <v>2347</v>
      </c>
      <c r="F1404" s="2" t="s">
        <v>1750</v>
      </c>
      <c r="G1404">
        <v>4.1500000000000004</v>
      </c>
    </row>
    <row r="1405" spans="1:7" x14ac:dyDescent="0.25">
      <c r="A1405" s="1">
        <v>42416</v>
      </c>
      <c r="B1405">
        <v>2316</v>
      </c>
      <c r="C1405">
        <v>2274</v>
      </c>
      <c r="D1405">
        <v>2320</v>
      </c>
      <c r="E1405">
        <v>2233</v>
      </c>
      <c r="F1405" s="2" t="s">
        <v>1646</v>
      </c>
      <c r="G1405">
        <v>1.94</v>
      </c>
    </row>
    <row r="1406" spans="1:7" x14ac:dyDescent="0.25">
      <c r="A1406" s="1">
        <v>42412</v>
      </c>
      <c r="B1406">
        <v>2272</v>
      </c>
      <c r="C1406">
        <v>2216</v>
      </c>
      <c r="D1406">
        <v>2299</v>
      </c>
      <c r="E1406">
        <v>2211</v>
      </c>
      <c r="F1406" s="2" t="s">
        <v>1604</v>
      </c>
      <c r="G1406">
        <v>7.22</v>
      </c>
    </row>
    <row r="1407" spans="1:7" x14ac:dyDescent="0.25">
      <c r="A1407" s="1">
        <v>42411</v>
      </c>
      <c r="B1407">
        <v>2119</v>
      </c>
      <c r="C1407">
        <v>2114</v>
      </c>
      <c r="D1407">
        <v>2142</v>
      </c>
      <c r="E1407">
        <v>2082</v>
      </c>
      <c r="F1407" s="2" t="s">
        <v>1751</v>
      </c>
      <c r="G1407">
        <v>-2.12</v>
      </c>
    </row>
    <row r="1408" spans="1:7" x14ac:dyDescent="0.25">
      <c r="A1408" s="1">
        <v>42410</v>
      </c>
      <c r="B1408">
        <v>2165</v>
      </c>
      <c r="C1408">
        <v>2148</v>
      </c>
      <c r="D1408">
        <v>2199</v>
      </c>
      <c r="E1408">
        <v>2133</v>
      </c>
      <c r="F1408" s="2" t="s">
        <v>1678</v>
      </c>
      <c r="G1408">
        <v>-0.64</v>
      </c>
    </row>
    <row r="1409" spans="1:7" x14ac:dyDescent="0.25">
      <c r="A1409" s="1">
        <v>42409</v>
      </c>
      <c r="B1409">
        <v>2179</v>
      </c>
      <c r="C1409">
        <v>2156</v>
      </c>
      <c r="D1409">
        <v>2209</v>
      </c>
      <c r="E1409">
        <v>2153</v>
      </c>
      <c r="F1409" s="2" t="s">
        <v>1613</v>
      </c>
      <c r="G1409">
        <v>-4.05</v>
      </c>
    </row>
    <row r="1410" spans="1:7" x14ac:dyDescent="0.25">
      <c r="A1410" s="1">
        <v>42408</v>
      </c>
      <c r="B1410">
        <v>2271</v>
      </c>
      <c r="C1410">
        <v>2241</v>
      </c>
      <c r="D1410">
        <v>2284</v>
      </c>
      <c r="E1410">
        <v>2229</v>
      </c>
      <c r="F1410" s="2" t="s">
        <v>1407</v>
      </c>
      <c r="G1410">
        <v>0.57999999999999996</v>
      </c>
    </row>
    <row r="1411" spans="1:7" x14ac:dyDescent="0.25">
      <c r="A1411" s="1">
        <v>42405</v>
      </c>
      <c r="B1411">
        <v>2258</v>
      </c>
      <c r="C1411">
        <v>2245</v>
      </c>
      <c r="D1411">
        <v>2309</v>
      </c>
      <c r="E1411">
        <v>2227</v>
      </c>
      <c r="F1411" s="2" t="s">
        <v>1603</v>
      </c>
      <c r="G1411">
        <v>-1.35</v>
      </c>
    </row>
    <row r="1412" spans="1:7" x14ac:dyDescent="0.25">
      <c r="A1412" s="1">
        <v>42404</v>
      </c>
      <c r="B1412">
        <v>2289</v>
      </c>
      <c r="C1412">
        <v>2245</v>
      </c>
      <c r="D1412">
        <v>2378</v>
      </c>
      <c r="E1412">
        <v>2237</v>
      </c>
      <c r="F1412" s="2" t="s">
        <v>1408</v>
      </c>
      <c r="G1412">
        <v>7.01</v>
      </c>
    </row>
    <row r="1413" spans="1:7" x14ac:dyDescent="0.25">
      <c r="A1413" s="1">
        <v>42403</v>
      </c>
      <c r="B1413">
        <v>2139</v>
      </c>
      <c r="C1413">
        <v>2078</v>
      </c>
      <c r="D1413">
        <v>2141</v>
      </c>
      <c r="E1413">
        <v>2017</v>
      </c>
      <c r="F1413" s="2" t="s">
        <v>1752</v>
      </c>
      <c r="G1413">
        <v>5.21</v>
      </c>
    </row>
    <row r="1414" spans="1:7" x14ac:dyDescent="0.25">
      <c r="A1414" s="1">
        <v>42402</v>
      </c>
      <c r="B1414">
        <v>2033</v>
      </c>
      <c r="C1414">
        <v>2042</v>
      </c>
      <c r="D1414">
        <v>2048</v>
      </c>
      <c r="E1414">
        <v>2012</v>
      </c>
      <c r="F1414" s="2" t="s">
        <v>1732</v>
      </c>
      <c r="G1414">
        <v>-6.44</v>
      </c>
    </row>
    <row r="1415" spans="1:7" x14ac:dyDescent="0.25">
      <c r="A1415" s="1">
        <v>42401</v>
      </c>
      <c r="B1415">
        <v>2173</v>
      </c>
      <c r="C1415">
        <v>2181</v>
      </c>
      <c r="D1415">
        <v>2182</v>
      </c>
      <c r="E1415">
        <v>2129</v>
      </c>
      <c r="F1415" s="2" t="s">
        <v>1309</v>
      </c>
      <c r="G1415">
        <v>-0.82</v>
      </c>
    </row>
    <row r="1416" spans="1:7" x14ac:dyDescent="0.25">
      <c r="A1416" s="1">
        <v>42398</v>
      </c>
      <c r="B1416">
        <v>2191</v>
      </c>
      <c r="C1416">
        <v>2128</v>
      </c>
      <c r="D1416">
        <v>2200</v>
      </c>
      <c r="E1416">
        <v>2126</v>
      </c>
      <c r="F1416" s="2" t="s">
        <v>1588</v>
      </c>
      <c r="G1416">
        <v>0.55000000000000004</v>
      </c>
    </row>
    <row r="1417" spans="1:7" x14ac:dyDescent="0.25">
      <c r="A1417" s="1">
        <v>42397</v>
      </c>
      <c r="B1417">
        <v>2179</v>
      </c>
      <c r="C1417">
        <v>2248</v>
      </c>
      <c r="D1417">
        <v>2251</v>
      </c>
      <c r="E1417">
        <v>2162</v>
      </c>
      <c r="F1417" s="2" t="s">
        <v>1574</v>
      </c>
      <c r="G1417">
        <v>2.06</v>
      </c>
    </row>
    <row r="1418" spans="1:7" x14ac:dyDescent="0.25">
      <c r="A1418" s="1">
        <v>42396</v>
      </c>
      <c r="B1418">
        <v>2135</v>
      </c>
      <c r="C1418">
        <v>2116</v>
      </c>
      <c r="D1418">
        <v>2200</v>
      </c>
      <c r="E1418">
        <v>2105</v>
      </c>
      <c r="F1418" s="2" t="s">
        <v>1753</v>
      </c>
      <c r="G1418">
        <v>-3</v>
      </c>
    </row>
    <row r="1419" spans="1:7" x14ac:dyDescent="0.25">
      <c r="A1419" s="1">
        <v>42395</v>
      </c>
      <c r="B1419">
        <v>2201</v>
      </c>
      <c r="C1419">
        <v>2134</v>
      </c>
      <c r="D1419">
        <v>2207</v>
      </c>
      <c r="E1419">
        <v>2106</v>
      </c>
      <c r="F1419" s="2" t="s">
        <v>1702</v>
      </c>
      <c r="G1419">
        <v>6.07</v>
      </c>
    </row>
    <row r="1420" spans="1:7" x14ac:dyDescent="0.25">
      <c r="A1420" s="1">
        <v>42394</v>
      </c>
      <c r="B1420">
        <v>2075</v>
      </c>
      <c r="C1420">
        <v>2124</v>
      </c>
      <c r="D1420">
        <v>2135</v>
      </c>
      <c r="E1420">
        <v>2073</v>
      </c>
      <c r="F1420" s="2" t="s">
        <v>1500</v>
      </c>
      <c r="G1420">
        <v>-3.4</v>
      </c>
    </row>
    <row r="1421" spans="1:7" x14ac:dyDescent="0.25">
      <c r="A1421" s="1">
        <v>42391</v>
      </c>
      <c r="B1421">
        <v>2148</v>
      </c>
      <c r="C1421">
        <v>2181</v>
      </c>
      <c r="D1421">
        <v>2210</v>
      </c>
      <c r="E1421">
        <v>2107</v>
      </c>
      <c r="F1421" s="2" t="s">
        <v>1754</v>
      </c>
      <c r="G1421">
        <v>2.29</v>
      </c>
    </row>
    <row r="1422" spans="1:7" x14ac:dyDescent="0.25">
      <c r="A1422" s="1">
        <v>42390</v>
      </c>
      <c r="B1422">
        <v>2100</v>
      </c>
      <c r="C1422">
        <v>1994</v>
      </c>
      <c r="D1422">
        <v>2123</v>
      </c>
      <c r="E1422">
        <v>1973</v>
      </c>
      <c r="F1422" s="2" t="s">
        <v>1755</v>
      </c>
      <c r="G1422">
        <v>8.36</v>
      </c>
    </row>
    <row r="1423" spans="1:7" x14ac:dyDescent="0.25">
      <c r="A1423" s="1">
        <v>42389</v>
      </c>
      <c r="B1423">
        <v>1938</v>
      </c>
      <c r="C1423">
        <v>1897</v>
      </c>
      <c r="D1423">
        <v>1961</v>
      </c>
      <c r="E1423">
        <v>1846</v>
      </c>
      <c r="F1423" s="2" t="s">
        <v>1756</v>
      </c>
      <c r="G1423">
        <v>-3.44</v>
      </c>
    </row>
    <row r="1424" spans="1:7" x14ac:dyDescent="0.25">
      <c r="A1424" s="1">
        <v>42388</v>
      </c>
      <c r="B1424">
        <v>2007</v>
      </c>
      <c r="C1424">
        <v>2052</v>
      </c>
      <c r="D1424">
        <v>2059</v>
      </c>
      <c r="E1424">
        <v>1981</v>
      </c>
      <c r="F1424" s="2" t="s">
        <v>1757</v>
      </c>
      <c r="G1424">
        <v>-0.59</v>
      </c>
    </row>
    <row r="1425" spans="1:7" x14ac:dyDescent="0.25">
      <c r="A1425" s="1">
        <v>42384</v>
      </c>
      <c r="B1425">
        <v>2019</v>
      </c>
      <c r="C1425">
        <v>1990</v>
      </c>
      <c r="D1425">
        <v>2025</v>
      </c>
      <c r="E1425">
        <v>1977</v>
      </c>
      <c r="F1425" s="2" t="s">
        <v>1727</v>
      </c>
      <c r="G1425">
        <v>-6.87</v>
      </c>
    </row>
    <row r="1426" spans="1:7" x14ac:dyDescent="0.25">
      <c r="A1426" s="1">
        <v>42383</v>
      </c>
      <c r="B1426">
        <v>2168</v>
      </c>
      <c r="C1426">
        <v>2112</v>
      </c>
      <c r="D1426">
        <v>2191</v>
      </c>
      <c r="E1426">
        <v>2086</v>
      </c>
      <c r="F1426" s="2" t="s">
        <v>1758</v>
      </c>
      <c r="G1426">
        <v>6.38</v>
      </c>
    </row>
    <row r="1427" spans="1:7" x14ac:dyDescent="0.25">
      <c r="A1427" s="1">
        <v>42382</v>
      </c>
      <c r="B1427">
        <v>2038</v>
      </c>
      <c r="C1427">
        <v>2113</v>
      </c>
      <c r="D1427">
        <v>2127</v>
      </c>
      <c r="E1427">
        <v>2020</v>
      </c>
      <c r="F1427" s="2" t="s">
        <v>1759</v>
      </c>
      <c r="G1427">
        <v>-1.26</v>
      </c>
    </row>
    <row r="1428" spans="1:7" x14ac:dyDescent="0.25">
      <c r="A1428" s="1">
        <v>42381</v>
      </c>
      <c r="B1428">
        <v>2064</v>
      </c>
      <c r="C1428">
        <v>2140</v>
      </c>
      <c r="D1428">
        <v>2142</v>
      </c>
      <c r="E1428">
        <v>2041</v>
      </c>
      <c r="F1428" s="2" t="s">
        <v>1760</v>
      </c>
      <c r="G1428">
        <v>-3.55</v>
      </c>
    </row>
    <row r="1429" spans="1:7" x14ac:dyDescent="0.25">
      <c r="A1429" s="1">
        <v>42380</v>
      </c>
      <c r="B1429">
        <v>2140</v>
      </c>
      <c r="C1429">
        <v>2214</v>
      </c>
      <c r="D1429">
        <v>2227</v>
      </c>
      <c r="E1429">
        <v>2107</v>
      </c>
      <c r="F1429" s="2" t="s">
        <v>1761</v>
      </c>
      <c r="G1429">
        <v>-2.5499999999999998</v>
      </c>
    </row>
    <row r="1430" spans="1:7" x14ac:dyDescent="0.25">
      <c r="A1430" s="1">
        <v>42377</v>
      </c>
      <c r="B1430">
        <v>2196</v>
      </c>
      <c r="C1430">
        <v>2246</v>
      </c>
      <c r="D1430">
        <v>2256</v>
      </c>
      <c r="E1430">
        <v>2193</v>
      </c>
      <c r="F1430" s="2" t="s">
        <v>423</v>
      </c>
      <c r="G1430">
        <v>-2.23</v>
      </c>
    </row>
    <row r="1431" spans="1:7" x14ac:dyDescent="0.25">
      <c r="A1431" s="1">
        <v>42376</v>
      </c>
      <c r="B1431">
        <v>2246</v>
      </c>
      <c r="C1431">
        <v>2251</v>
      </c>
      <c r="D1431">
        <v>2296</v>
      </c>
      <c r="E1431">
        <v>2235</v>
      </c>
      <c r="F1431" s="2" t="s">
        <v>1614</v>
      </c>
      <c r="G1431">
        <v>-5.47</v>
      </c>
    </row>
    <row r="1432" spans="1:7" x14ac:dyDescent="0.25">
      <c r="A1432" s="1">
        <v>42375</v>
      </c>
      <c r="B1432">
        <v>2376</v>
      </c>
      <c r="C1432">
        <v>2371</v>
      </c>
      <c r="D1432">
        <v>2398</v>
      </c>
      <c r="E1432">
        <v>2341</v>
      </c>
      <c r="F1432" s="2" t="s">
        <v>1735</v>
      </c>
      <c r="G1432">
        <v>-5.98</v>
      </c>
    </row>
    <row r="1433" spans="1:7" x14ac:dyDescent="0.25">
      <c r="A1433" s="1">
        <v>42374</v>
      </c>
      <c r="B1433">
        <v>2527</v>
      </c>
      <c r="C1433">
        <v>2535</v>
      </c>
      <c r="D1433">
        <v>2542</v>
      </c>
      <c r="E1433">
        <v>2492</v>
      </c>
      <c r="F1433" s="2" t="s">
        <v>1610</v>
      </c>
      <c r="G1433">
        <v>-0.82</v>
      </c>
    </row>
    <row r="1434" spans="1:7" x14ac:dyDescent="0.25">
      <c r="A1434" s="1">
        <v>42373</v>
      </c>
      <c r="B1434">
        <v>2548</v>
      </c>
      <c r="C1434">
        <v>2507</v>
      </c>
      <c r="D1434">
        <v>2550</v>
      </c>
      <c r="E1434">
        <v>2475</v>
      </c>
      <c r="F1434" s="2" t="s">
        <v>1762</v>
      </c>
      <c r="G1434">
        <v>-1.0900000000000001</v>
      </c>
    </row>
    <row r="1435" spans="1:7" x14ac:dyDescent="0.25">
      <c r="A1435" s="1">
        <v>42369</v>
      </c>
      <c r="B1435">
        <v>2576</v>
      </c>
      <c r="C1435">
        <v>2577</v>
      </c>
      <c r="D1435">
        <v>2613</v>
      </c>
      <c r="E1435">
        <v>2572</v>
      </c>
      <c r="F1435" s="2" t="s">
        <v>1571</v>
      </c>
      <c r="G1435">
        <v>-0.92</v>
      </c>
    </row>
    <row r="1436" spans="1:7" x14ac:dyDescent="0.25">
      <c r="A1436" s="1">
        <v>42368</v>
      </c>
      <c r="B1436">
        <v>2600</v>
      </c>
      <c r="C1436">
        <v>2588</v>
      </c>
      <c r="D1436">
        <v>2611</v>
      </c>
      <c r="E1436">
        <v>2570</v>
      </c>
      <c r="F1436" s="2" t="s">
        <v>1628</v>
      </c>
      <c r="G1436">
        <v>-1.18</v>
      </c>
    </row>
    <row r="1437" spans="1:7" x14ac:dyDescent="0.25">
      <c r="A1437" s="1">
        <v>42367</v>
      </c>
      <c r="B1437">
        <v>2631</v>
      </c>
      <c r="C1437">
        <v>2607</v>
      </c>
      <c r="D1437">
        <v>2636</v>
      </c>
      <c r="E1437">
        <v>2604</v>
      </c>
      <c r="F1437" s="2" t="s">
        <v>1712</v>
      </c>
      <c r="G1437">
        <v>1.9</v>
      </c>
    </row>
    <row r="1438" spans="1:7" x14ac:dyDescent="0.25">
      <c r="A1438" s="1">
        <v>42366</v>
      </c>
      <c r="B1438">
        <v>2582</v>
      </c>
      <c r="C1438">
        <v>2594</v>
      </c>
      <c r="D1438">
        <v>2600</v>
      </c>
      <c r="E1438">
        <v>2560</v>
      </c>
      <c r="F1438" s="2" t="s">
        <v>1522</v>
      </c>
      <c r="G1438">
        <v>-1.22</v>
      </c>
    </row>
    <row r="1439" spans="1:7" x14ac:dyDescent="0.25">
      <c r="A1439" s="1">
        <v>42362</v>
      </c>
      <c r="B1439">
        <v>2614</v>
      </c>
      <c r="C1439">
        <v>2603</v>
      </c>
      <c r="D1439">
        <v>2622</v>
      </c>
      <c r="E1439">
        <v>2588</v>
      </c>
      <c r="F1439" s="2" t="s">
        <v>1334</v>
      </c>
      <c r="G1439">
        <v>0.69</v>
      </c>
    </row>
    <row r="1440" spans="1:7" x14ac:dyDescent="0.25">
      <c r="A1440" s="1">
        <v>42361</v>
      </c>
      <c r="B1440">
        <v>2596</v>
      </c>
      <c r="C1440">
        <v>2589</v>
      </c>
      <c r="D1440">
        <v>2619</v>
      </c>
      <c r="E1440">
        <v>2562</v>
      </c>
      <c r="F1440" s="2" t="s">
        <v>1763</v>
      </c>
      <c r="G1440">
        <v>5.79</v>
      </c>
    </row>
    <row r="1441" spans="1:7" x14ac:dyDescent="0.25">
      <c r="A1441" s="1">
        <v>42360</v>
      </c>
      <c r="B1441">
        <v>2454</v>
      </c>
      <c r="C1441">
        <v>2424</v>
      </c>
      <c r="D1441">
        <v>2461</v>
      </c>
      <c r="E1441">
        <v>2417</v>
      </c>
      <c r="F1441" s="2" t="s">
        <v>1516</v>
      </c>
      <c r="G1441">
        <v>1.07</v>
      </c>
    </row>
    <row r="1442" spans="1:7" x14ac:dyDescent="0.25">
      <c r="A1442" s="1">
        <v>42359</v>
      </c>
      <c r="B1442">
        <v>2428</v>
      </c>
      <c r="C1442">
        <v>2454</v>
      </c>
      <c r="D1442">
        <v>2463</v>
      </c>
      <c r="E1442">
        <v>2403</v>
      </c>
      <c r="F1442" s="2" t="s">
        <v>1764</v>
      </c>
      <c r="G1442">
        <v>1.46</v>
      </c>
    </row>
    <row r="1443" spans="1:7" x14ac:dyDescent="0.25">
      <c r="A1443" s="1">
        <v>42356</v>
      </c>
      <c r="B1443">
        <v>2393</v>
      </c>
      <c r="C1443">
        <v>2398</v>
      </c>
      <c r="D1443">
        <v>2436</v>
      </c>
      <c r="E1443">
        <v>2386</v>
      </c>
      <c r="F1443" s="2" t="s">
        <v>1765</v>
      </c>
      <c r="G1443">
        <v>1.31</v>
      </c>
    </row>
    <row r="1444" spans="1:7" x14ac:dyDescent="0.25">
      <c r="A1444" s="1">
        <v>42355</v>
      </c>
      <c r="B1444">
        <v>2362</v>
      </c>
      <c r="C1444">
        <v>2432</v>
      </c>
      <c r="D1444">
        <v>2438</v>
      </c>
      <c r="E1444">
        <v>2359</v>
      </c>
      <c r="F1444" s="2" t="s">
        <v>1766</v>
      </c>
      <c r="G1444">
        <v>-3.91</v>
      </c>
    </row>
    <row r="1445" spans="1:7" x14ac:dyDescent="0.25">
      <c r="A1445" s="1">
        <v>42354</v>
      </c>
      <c r="B1445">
        <v>2458</v>
      </c>
      <c r="C1445">
        <v>2447</v>
      </c>
      <c r="D1445">
        <v>2464</v>
      </c>
      <c r="E1445">
        <v>2400</v>
      </c>
      <c r="F1445" s="2" t="s">
        <v>1767</v>
      </c>
      <c r="G1445">
        <v>3.23</v>
      </c>
    </row>
    <row r="1446" spans="1:7" x14ac:dyDescent="0.25">
      <c r="A1446" s="1">
        <v>42353</v>
      </c>
      <c r="B1446">
        <v>2381</v>
      </c>
      <c r="C1446">
        <v>2401</v>
      </c>
      <c r="D1446">
        <v>2424</v>
      </c>
      <c r="E1446">
        <v>2371</v>
      </c>
      <c r="F1446" s="2" t="s">
        <v>1757</v>
      </c>
      <c r="G1446">
        <v>0.59</v>
      </c>
    </row>
    <row r="1447" spans="1:7" x14ac:dyDescent="0.25">
      <c r="A1447" s="1">
        <v>42352</v>
      </c>
      <c r="B1447">
        <v>2367</v>
      </c>
      <c r="C1447">
        <v>2358</v>
      </c>
      <c r="D1447">
        <v>2380</v>
      </c>
      <c r="E1447">
        <v>2321</v>
      </c>
      <c r="F1447" s="2" t="s">
        <v>1768</v>
      </c>
      <c r="G1447">
        <v>-0.59</v>
      </c>
    </row>
    <row r="1448" spans="1:7" x14ac:dyDescent="0.25">
      <c r="A1448" s="1">
        <v>42349</v>
      </c>
      <c r="B1448">
        <v>2381</v>
      </c>
      <c r="C1448">
        <v>2399</v>
      </c>
      <c r="D1448">
        <v>2420</v>
      </c>
      <c r="E1448">
        <v>2373</v>
      </c>
      <c r="F1448" s="2" t="s">
        <v>1769</v>
      </c>
      <c r="G1448">
        <v>-5.25</v>
      </c>
    </row>
    <row r="1449" spans="1:7" x14ac:dyDescent="0.25">
      <c r="A1449" s="1">
        <v>42348</v>
      </c>
      <c r="B1449">
        <v>2513</v>
      </c>
      <c r="C1449">
        <v>2492</v>
      </c>
      <c r="D1449">
        <v>2539</v>
      </c>
      <c r="E1449">
        <v>2483</v>
      </c>
      <c r="F1449" s="2" t="s">
        <v>1769</v>
      </c>
      <c r="G1449">
        <v>0.76</v>
      </c>
    </row>
    <row r="1450" spans="1:7" x14ac:dyDescent="0.25">
      <c r="A1450" s="1">
        <v>42347</v>
      </c>
      <c r="B1450">
        <v>2494</v>
      </c>
      <c r="C1450">
        <v>2521</v>
      </c>
      <c r="D1450">
        <v>2571</v>
      </c>
      <c r="E1450">
        <v>2475</v>
      </c>
      <c r="F1450" s="2" t="s">
        <v>1770</v>
      </c>
      <c r="G1450">
        <v>2.0499999999999998</v>
      </c>
    </row>
    <row r="1451" spans="1:7" x14ac:dyDescent="0.25">
      <c r="A1451" s="1">
        <v>42346</v>
      </c>
      <c r="B1451">
        <v>2444</v>
      </c>
      <c r="C1451">
        <v>2410</v>
      </c>
      <c r="D1451">
        <v>2471</v>
      </c>
      <c r="E1451">
        <v>2391</v>
      </c>
      <c r="F1451" s="2" t="s">
        <v>1771</v>
      </c>
      <c r="G1451">
        <v>-4.1900000000000004</v>
      </c>
    </row>
    <row r="1452" spans="1:7" x14ac:dyDescent="0.25">
      <c r="A1452" s="1">
        <v>42345</v>
      </c>
      <c r="B1452">
        <v>2551</v>
      </c>
      <c r="C1452">
        <v>2586</v>
      </c>
      <c r="D1452">
        <v>2592</v>
      </c>
      <c r="E1452">
        <v>2540</v>
      </c>
      <c r="F1452" s="2" t="s">
        <v>1676</v>
      </c>
      <c r="G1452">
        <v>-3.66</v>
      </c>
    </row>
    <row r="1453" spans="1:7" x14ac:dyDescent="0.25">
      <c r="A1453" s="1">
        <v>42342</v>
      </c>
      <c r="B1453">
        <v>2648</v>
      </c>
      <c r="C1453">
        <v>2635</v>
      </c>
      <c r="D1453">
        <v>2649</v>
      </c>
      <c r="E1453">
        <v>2602</v>
      </c>
      <c r="F1453" s="2" t="s">
        <v>1772</v>
      </c>
      <c r="G1453">
        <v>0.88</v>
      </c>
    </row>
    <row r="1454" spans="1:7" x14ac:dyDescent="0.25">
      <c r="A1454" s="1">
        <v>42341</v>
      </c>
      <c r="B1454">
        <v>2625</v>
      </c>
      <c r="C1454">
        <v>2676</v>
      </c>
      <c r="D1454">
        <v>2689</v>
      </c>
      <c r="E1454">
        <v>2611</v>
      </c>
      <c r="F1454" s="2" t="s">
        <v>1596</v>
      </c>
      <c r="G1454">
        <v>-2.38</v>
      </c>
    </row>
    <row r="1455" spans="1:7" x14ac:dyDescent="0.25">
      <c r="A1455" s="1">
        <v>42340</v>
      </c>
      <c r="B1455">
        <v>2689</v>
      </c>
      <c r="C1455">
        <v>2692</v>
      </c>
      <c r="D1455">
        <v>2736</v>
      </c>
      <c r="E1455">
        <v>2683</v>
      </c>
      <c r="F1455" s="2" t="s">
        <v>1714</v>
      </c>
      <c r="G1455">
        <v>-1.54</v>
      </c>
    </row>
    <row r="1456" spans="1:7" x14ac:dyDescent="0.25">
      <c r="A1456" s="1">
        <v>42339</v>
      </c>
      <c r="B1456">
        <v>2731</v>
      </c>
      <c r="C1456">
        <v>2694</v>
      </c>
      <c r="D1456">
        <v>2733</v>
      </c>
      <c r="E1456">
        <v>2689</v>
      </c>
      <c r="F1456" s="2" t="s">
        <v>1622</v>
      </c>
      <c r="G1456">
        <v>2.36</v>
      </c>
    </row>
    <row r="1457" spans="1:7" x14ac:dyDescent="0.25">
      <c r="A1457" s="1">
        <v>42338</v>
      </c>
      <c r="B1457">
        <v>2668</v>
      </c>
      <c r="C1457">
        <v>2599</v>
      </c>
      <c r="D1457">
        <v>2677</v>
      </c>
      <c r="E1457">
        <v>2591</v>
      </c>
      <c r="F1457" s="2" t="s">
        <v>1749</v>
      </c>
      <c r="G1457">
        <v>-1.1100000000000001</v>
      </c>
    </row>
    <row r="1458" spans="1:7" x14ac:dyDescent="0.25">
      <c r="A1458" s="1">
        <v>42335</v>
      </c>
      <c r="B1458">
        <v>2698</v>
      </c>
      <c r="C1458">
        <v>2650</v>
      </c>
      <c r="D1458">
        <v>2704</v>
      </c>
      <c r="E1458">
        <v>2640</v>
      </c>
      <c r="F1458" s="2" t="s">
        <v>1406</v>
      </c>
      <c r="G1458">
        <v>-2</v>
      </c>
    </row>
    <row r="1459" spans="1:7" x14ac:dyDescent="0.25">
      <c r="A1459" s="1">
        <v>42333</v>
      </c>
      <c r="B1459">
        <v>2753</v>
      </c>
      <c r="C1459">
        <v>2823</v>
      </c>
      <c r="D1459">
        <v>2825</v>
      </c>
      <c r="E1459">
        <v>2741</v>
      </c>
      <c r="F1459" s="2" t="s">
        <v>1724</v>
      </c>
      <c r="G1459">
        <v>-4.34</v>
      </c>
    </row>
    <row r="1460" spans="1:7" x14ac:dyDescent="0.25">
      <c r="A1460" s="1">
        <v>42332</v>
      </c>
      <c r="B1460">
        <v>2878</v>
      </c>
      <c r="C1460">
        <v>2837</v>
      </c>
      <c r="D1460">
        <v>2882</v>
      </c>
      <c r="E1460">
        <v>2837</v>
      </c>
      <c r="F1460" s="2" t="s">
        <v>1773</v>
      </c>
      <c r="G1460">
        <v>1.23</v>
      </c>
    </row>
    <row r="1461" spans="1:7" x14ac:dyDescent="0.25">
      <c r="A1461" s="1">
        <v>42331</v>
      </c>
      <c r="B1461">
        <v>2843</v>
      </c>
      <c r="C1461">
        <v>2870</v>
      </c>
      <c r="D1461">
        <v>2882</v>
      </c>
      <c r="E1461">
        <v>2827</v>
      </c>
      <c r="F1461" s="2" t="s">
        <v>1699</v>
      </c>
      <c r="G1461">
        <v>-2.2999999999999998</v>
      </c>
    </row>
    <row r="1462" spans="1:7" x14ac:dyDescent="0.25">
      <c r="A1462" s="1">
        <v>42328</v>
      </c>
      <c r="B1462">
        <v>2910</v>
      </c>
      <c r="C1462">
        <v>2942</v>
      </c>
      <c r="D1462">
        <v>2955</v>
      </c>
      <c r="E1462">
        <v>2895</v>
      </c>
      <c r="F1462" s="2" t="s">
        <v>1774</v>
      </c>
      <c r="G1462">
        <v>-7.0000000000000007E-2</v>
      </c>
    </row>
    <row r="1463" spans="1:7" x14ac:dyDescent="0.25">
      <c r="A1463" s="1">
        <v>42327</v>
      </c>
      <c r="B1463">
        <v>2912</v>
      </c>
      <c r="C1463">
        <v>2897</v>
      </c>
      <c r="D1463">
        <v>2925</v>
      </c>
      <c r="E1463">
        <v>2890</v>
      </c>
      <c r="F1463" s="2" t="s">
        <v>1613</v>
      </c>
      <c r="G1463">
        <v>1.82</v>
      </c>
    </row>
    <row r="1464" spans="1:7" x14ac:dyDescent="0.25">
      <c r="A1464" s="1">
        <v>42326</v>
      </c>
      <c r="B1464">
        <v>2860</v>
      </c>
      <c r="C1464">
        <v>2847</v>
      </c>
      <c r="D1464">
        <v>2870</v>
      </c>
      <c r="E1464">
        <v>2818</v>
      </c>
      <c r="F1464" s="2" t="s">
        <v>1487</v>
      </c>
      <c r="G1464">
        <v>1.96</v>
      </c>
    </row>
    <row r="1465" spans="1:7" x14ac:dyDescent="0.25">
      <c r="A1465" s="1">
        <v>42325</v>
      </c>
      <c r="B1465">
        <v>2805</v>
      </c>
      <c r="C1465">
        <v>2855</v>
      </c>
      <c r="D1465">
        <v>2855</v>
      </c>
      <c r="E1465">
        <v>2797</v>
      </c>
      <c r="F1465" s="2" t="s">
        <v>1750</v>
      </c>
      <c r="G1465">
        <v>-2.13</v>
      </c>
    </row>
    <row r="1466" spans="1:7" x14ac:dyDescent="0.25">
      <c r="A1466" s="1">
        <v>42324</v>
      </c>
      <c r="B1466">
        <v>2866</v>
      </c>
      <c r="C1466">
        <v>2845</v>
      </c>
      <c r="D1466">
        <v>2879</v>
      </c>
      <c r="E1466">
        <v>2806</v>
      </c>
      <c r="F1466" s="2" t="s">
        <v>1610</v>
      </c>
      <c r="G1466">
        <v>0.88</v>
      </c>
    </row>
    <row r="1467" spans="1:7" x14ac:dyDescent="0.25">
      <c r="A1467" s="1">
        <v>42321</v>
      </c>
      <c r="B1467">
        <v>2841</v>
      </c>
      <c r="C1467">
        <v>2860</v>
      </c>
      <c r="D1467">
        <v>2871</v>
      </c>
      <c r="E1467">
        <v>2816</v>
      </c>
      <c r="F1467" s="2" t="s">
        <v>1631</v>
      </c>
      <c r="G1467">
        <v>0.78</v>
      </c>
    </row>
    <row r="1468" spans="1:7" x14ac:dyDescent="0.25">
      <c r="A1468" s="1">
        <v>42320</v>
      </c>
      <c r="B1468">
        <v>2819</v>
      </c>
      <c r="C1468">
        <v>2810</v>
      </c>
      <c r="D1468">
        <v>2861</v>
      </c>
      <c r="E1468">
        <v>2784</v>
      </c>
      <c r="F1468" s="2" t="s">
        <v>1508</v>
      </c>
      <c r="G1468">
        <v>-2.56</v>
      </c>
    </row>
    <row r="1469" spans="1:7" x14ac:dyDescent="0.25">
      <c r="A1469" s="1">
        <v>42319</v>
      </c>
      <c r="B1469">
        <v>2893</v>
      </c>
      <c r="C1469">
        <v>2988</v>
      </c>
      <c r="D1469">
        <v>2989</v>
      </c>
      <c r="E1469">
        <v>2888</v>
      </c>
      <c r="F1469" s="2" t="s">
        <v>1494</v>
      </c>
      <c r="G1469">
        <v>-3.18</v>
      </c>
    </row>
    <row r="1470" spans="1:7" x14ac:dyDescent="0.25">
      <c r="A1470" s="1">
        <v>42318</v>
      </c>
      <c r="B1470">
        <v>2988</v>
      </c>
      <c r="C1470">
        <v>2972</v>
      </c>
      <c r="D1470">
        <v>2995</v>
      </c>
      <c r="E1470">
        <v>2957</v>
      </c>
      <c r="F1470" s="2" t="s">
        <v>1772</v>
      </c>
      <c r="G1470">
        <v>-0.2</v>
      </c>
    </row>
    <row r="1471" spans="1:7" x14ac:dyDescent="0.25">
      <c r="A1471" s="1">
        <v>42317</v>
      </c>
      <c r="B1471">
        <v>2994</v>
      </c>
      <c r="C1471">
        <v>3029</v>
      </c>
      <c r="D1471">
        <v>3052</v>
      </c>
      <c r="E1471">
        <v>2956</v>
      </c>
      <c r="F1471" s="2" t="s">
        <v>1729</v>
      </c>
      <c r="G1471">
        <v>-2.63</v>
      </c>
    </row>
    <row r="1472" spans="1:7" x14ac:dyDescent="0.25">
      <c r="A1472" s="1">
        <v>42314</v>
      </c>
      <c r="B1472">
        <v>3075</v>
      </c>
      <c r="C1472">
        <v>3069</v>
      </c>
      <c r="D1472">
        <v>3103</v>
      </c>
      <c r="E1472">
        <v>3028</v>
      </c>
      <c r="F1472" s="2" t="s">
        <v>1747</v>
      </c>
      <c r="G1472">
        <v>-5.21</v>
      </c>
    </row>
    <row r="1473" spans="1:7" x14ac:dyDescent="0.25">
      <c r="A1473" s="1">
        <v>42313</v>
      </c>
      <c r="B1473">
        <v>3244</v>
      </c>
      <c r="C1473">
        <v>3285</v>
      </c>
      <c r="D1473">
        <v>3288</v>
      </c>
      <c r="E1473">
        <v>3221</v>
      </c>
      <c r="F1473" s="2" t="s">
        <v>1439</v>
      </c>
      <c r="G1473">
        <v>-2.96</v>
      </c>
    </row>
    <row r="1474" spans="1:7" x14ac:dyDescent="0.25">
      <c r="A1474" s="1">
        <v>42312</v>
      </c>
      <c r="B1474">
        <v>3343</v>
      </c>
      <c r="C1474">
        <v>3423</v>
      </c>
      <c r="D1474">
        <v>3434</v>
      </c>
      <c r="E1474">
        <v>3328</v>
      </c>
      <c r="F1474" s="2" t="s">
        <v>1621</v>
      </c>
      <c r="G1474">
        <v>-0.62</v>
      </c>
    </row>
    <row r="1475" spans="1:7" x14ac:dyDescent="0.25">
      <c r="A1475" s="1">
        <v>42311</v>
      </c>
      <c r="B1475">
        <v>3364</v>
      </c>
      <c r="C1475">
        <v>3309</v>
      </c>
      <c r="D1475">
        <v>3390</v>
      </c>
      <c r="E1475">
        <v>3292</v>
      </c>
      <c r="F1475" s="2" t="s">
        <v>1372</v>
      </c>
      <c r="G1475">
        <v>2.72</v>
      </c>
    </row>
    <row r="1476" spans="1:7" x14ac:dyDescent="0.25">
      <c r="A1476" s="1">
        <v>42310</v>
      </c>
      <c r="B1476">
        <v>3275</v>
      </c>
      <c r="C1476">
        <v>3256</v>
      </c>
      <c r="D1476">
        <v>3284</v>
      </c>
      <c r="E1476">
        <v>3231</v>
      </c>
      <c r="F1476" s="2" t="s">
        <v>1473</v>
      </c>
      <c r="G1476">
        <v>-0.43</v>
      </c>
    </row>
    <row r="1477" spans="1:7" x14ac:dyDescent="0.25">
      <c r="A1477" s="1">
        <v>42307</v>
      </c>
      <c r="B1477">
        <v>3289</v>
      </c>
      <c r="C1477">
        <v>3310</v>
      </c>
      <c r="D1477">
        <v>3321</v>
      </c>
      <c r="E1477">
        <v>3276</v>
      </c>
      <c r="F1477" s="2" t="s">
        <v>1382</v>
      </c>
      <c r="G1477">
        <v>0.52</v>
      </c>
    </row>
    <row r="1478" spans="1:7" x14ac:dyDescent="0.25">
      <c r="A1478" s="1">
        <v>42306</v>
      </c>
      <c r="B1478">
        <v>3272</v>
      </c>
      <c r="C1478">
        <v>3281</v>
      </c>
      <c r="D1478">
        <v>3342</v>
      </c>
      <c r="E1478">
        <v>3268</v>
      </c>
      <c r="F1478" s="2" t="s">
        <v>1656</v>
      </c>
      <c r="G1478">
        <v>-4.13</v>
      </c>
    </row>
    <row r="1479" spans="1:7" x14ac:dyDescent="0.25">
      <c r="A1479" s="1">
        <v>42305</v>
      </c>
      <c r="B1479">
        <v>3413</v>
      </c>
      <c r="C1479">
        <v>3354</v>
      </c>
      <c r="D1479">
        <v>3466</v>
      </c>
      <c r="E1479">
        <v>3354</v>
      </c>
      <c r="F1479" s="2" t="s">
        <v>1494</v>
      </c>
      <c r="G1479">
        <v>-0.7</v>
      </c>
    </row>
    <row r="1480" spans="1:7" x14ac:dyDescent="0.25">
      <c r="A1480" s="1">
        <v>42304</v>
      </c>
      <c r="B1480">
        <v>3437</v>
      </c>
      <c r="C1480">
        <v>3444</v>
      </c>
      <c r="D1480">
        <v>3481</v>
      </c>
      <c r="E1480">
        <v>3425</v>
      </c>
      <c r="F1480" s="2" t="s">
        <v>1478</v>
      </c>
      <c r="G1480">
        <v>-2.69</v>
      </c>
    </row>
    <row r="1481" spans="1:7" x14ac:dyDescent="0.25">
      <c r="A1481" s="1">
        <v>42303</v>
      </c>
      <c r="B1481">
        <v>3532</v>
      </c>
      <c r="C1481">
        <v>3599</v>
      </c>
      <c r="D1481">
        <v>3599</v>
      </c>
      <c r="E1481">
        <v>3530</v>
      </c>
      <c r="F1481" s="2" t="s">
        <v>1475</v>
      </c>
      <c r="G1481">
        <v>-1.2</v>
      </c>
    </row>
    <row r="1482" spans="1:7" x14ac:dyDescent="0.25">
      <c r="A1482" s="1">
        <v>42300</v>
      </c>
      <c r="B1482">
        <v>3575</v>
      </c>
      <c r="C1482">
        <v>3596</v>
      </c>
      <c r="D1482">
        <v>3616</v>
      </c>
      <c r="E1482">
        <v>3550</v>
      </c>
      <c r="F1482" s="2" t="s">
        <v>1467</v>
      </c>
      <c r="G1482">
        <v>1.05</v>
      </c>
    </row>
    <row r="1483" spans="1:7" x14ac:dyDescent="0.25">
      <c r="A1483" s="1">
        <v>42299</v>
      </c>
      <c r="B1483">
        <v>3538</v>
      </c>
      <c r="C1483">
        <v>3505</v>
      </c>
      <c r="D1483">
        <v>3568</v>
      </c>
      <c r="E1483">
        <v>3503</v>
      </c>
      <c r="F1483" s="2" t="s">
        <v>1450</v>
      </c>
      <c r="G1483">
        <v>1.96</v>
      </c>
    </row>
    <row r="1484" spans="1:7" x14ac:dyDescent="0.25">
      <c r="A1484" s="1">
        <v>42298</v>
      </c>
      <c r="B1484">
        <v>3470</v>
      </c>
      <c r="C1484">
        <v>3525</v>
      </c>
      <c r="D1484">
        <v>3531</v>
      </c>
      <c r="E1484">
        <v>3462</v>
      </c>
      <c r="F1484" s="2" t="s">
        <v>1313</v>
      </c>
      <c r="G1484">
        <v>-0.69</v>
      </c>
    </row>
    <row r="1485" spans="1:7" x14ac:dyDescent="0.25">
      <c r="A1485" s="1">
        <v>42297</v>
      </c>
      <c r="B1485">
        <v>3494</v>
      </c>
      <c r="C1485">
        <v>3442</v>
      </c>
      <c r="D1485">
        <v>3519</v>
      </c>
      <c r="E1485">
        <v>3442</v>
      </c>
      <c r="F1485" s="2" t="s">
        <v>1571</v>
      </c>
      <c r="G1485">
        <v>-0.82</v>
      </c>
    </row>
    <row r="1486" spans="1:7" x14ac:dyDescent="0.25">
      <c r="A1486" s="1">
        <v>42296</v>
      </c>
      <c r="B1486">
        <v>3523</v>
      </c>
      <c r="C1486">
        <v>3538</v>
      </c>
      <c r="D1486">
        <v>3550</v>
      </c>
      <c r="E1486">
        <v>3508</v>
      </c>
      <c r="F1486" s="2" t="s">
        <v>1361</v>
      </c>
      <c r="G1486">
        <v>-2.2999999999999998</v>
      </c>
    </row>
    <row r="1487" spans="1:7" x14ac:dyDescent="0.25">
      <c r="A1487" s="1">
        <v>42293</v>
      </c>
      <c r="B1487">
        <v>3606</v>
      </c>
      <c r="C1487">
        <v>3642</v>
      </c>
      <c r="D1487">
        <v>3650</v>
      </c>
      <c r="E1487">
        <v>3588</v>
      </c>
      <c r="F1487" s="2" t="s">
        <v>1299</v>
      </c>
      <c r="G1487">
        <v>-1.61</v>
      </c>
    </row>
    <row r="1488" spans="1:7" x14ac:dyDescent="0.25">
      <c r="A1488" s="1">
        <v>42292</v>
      </c>
      <c r="B1488">
        <v>3665</v>
      </c>
      <c r="C1488">
        <v>3640</v>
      </c>
      <c r="D1488">
        <v>3673</v>
      </c>
      <c r="E1488">
        <v>3621</v>
      </c>
      <c r="F1488" s="2" t="s">
        <v>1299</v>
      </c>
      <c r="G1488">
        <v>-0.05</v>
      </c>
    </row>
    <row r="1489" spans="1:7" x14ac:dyDescent="0.25">
      <c r="A1489" s="1">
        <v>42291</v>
      </c>
      <c r="B1489">
        <v>3667</v>
      </c>
      <c r="C1489">
        <v>3663</v>
      </c>
      <c r="D1489">
        <v>3682</v>
      </c>
      <c r="E1489">
        <v>3627</v>
      </c>
      <c r="F1489" s="2" t="s">
        <v>1647</v>
      </c>
      <c r="G1489">
        <v>1.35</v>
      </c>
    </row>
    <row r="1490" spans="1:7" x14ac:dyDescent="0.25">
      <c r="A1490" s="1">
        <v>42290</v>
      </c>
      <c r="B1490">
        <v>3618</v>
      </c>
      <c r="C1490">
        <v>3601</v>
      </c>
      <c r="D1490">
        <v>3677</v>
      </c>
      <c r="E1490">
        <v>3585</v>
      </c>
      <c r="F1490" s="2" t="s">
        <v>1635</v>
      </c>
      <c r="G1490">
        <v>-2.37</v>
      </c>
    </row>
    <row r="1491" spans="1:7" x14ac:dyDescent="0.25">
      <c r="A1491" s="1">
        <v>42289</v>
      </c>
      <c r="B1491">
        <v>3706</v>
      </c>
      <c r="C1491">
        <v>3773</v>
      </c>
      <c r="D1491">
        <v>3779</v>
      </c>
      <c r="E1491">
        <v>3697</v>
      </c>
      <c r="F1491" s="2" t="s">
        <v>1602</v>
      </c>
      <c r="G1491">
        <v>-1.85</v>
      </c>
    </row>
    <row r="1492" spans="1:7" x14ac:dyDescent="0.25">
      <c r="A1492" s="1">
        <v>42286</v>
      </c>
      <c r="B1492">
        <v>3776</v>
      </c>
      <c r="C1492">
        <v>3789</v>
      </c>
      <c r="D1492">
        <v>3810</v>
      </c>
      <c r="E1492">
        <v>3755</v>
      </c>
      <c r="F1492" s="2" t="s">
        <v>1407</v>
      </c>
      <c r="G1492">
        <v>1.18</v>
      </c>
    </row>
    <row r="1493" spans="1:7" x14ac:dyDescent="0.25">
      <c r="A1493" s="1">
        <v>42285</v>
      </c>
      <c r="B1493">
        <v>3732</v>
      </c>
      <c r="C1493">
        <v>3632</v>
      </c>
      <c r="D1493">
        <v>3751</v>
      </c>
      <c r="E1493">
        <v>3616</v>
      </c>
      <c r="F1493" s="2" t="s">
        <v>1775</v>
      </c>
      <c r="G1493">
        <v>4.63</v>
      </c>
    </row>
    <row r="1494" spans="1:7" x14ac:dyDescent="0.25">
      <c r="A1494" s="1">
        <v>42284</v>
      </c>
      <c r="B1494">
        <v>3567</v>
      </c>
      <c r="C1494">
        <v>3596</v>
      </c>
      <c r="D1494">
        <v>3643</v>
      </c>
      <c r="E1494">
        <v>3518</v>
      </c>
      <c r="F1494" s="2" t="s">
        <v>1776</v>
      </c>
      <c r="G1494">
        <v>4.1500000000000004</v>
      </c>
    </row>
    <row r="1495" spans="1:7" x14ac:dyDescent="0.25">
      <c r="A1495" s="1">
        <v>42283</v>
      </c>
      <c r="B1495">
        <v>3425</v>
      </c>
      <c r="C1495">
        <v>3354</v>
      </c>
      <c r="D1495">
        <v>3431</v>
      </c>
      <c r="E1495">
        <v>3350</v>
      </c>
      <c r="F1495" s="2" t="s">
        <v>1733</v>
      </c>
      <c r="G1495">
        <v>1.63</v>
      </c>
    </row>
    <row r="1496" spans="1:7" x14ac:dyDescent="0.25">
      <c r="A1496" s="1">
        <v>42282</v>
      </c>
      <c r="B1496">
        <v>3370</v>
      </c>
      <c r="C1496">
        <v>3308</v>
      </c>
      <c r="D1496">
        <v>3399</v>
      </c>
      <c r="E1496">
        <v>3300</v>
      </c>
      <c r="F1496" s="2" t="s">
        <v>1522</v>
      </c>
      <c r="G1496">
        <v>1.94</v>
      </c>
    </row>
    <row r="1497" spans="1:7" x14ac:dyDescent="0.25">
      <c r="A1497" s="1">
        <v>42279</v>
      </c>
      <c r="B1497">
        <v>3306</v>
      </c>
      <c r="C1497">
        <v>3195</v>
      </c>
      <c r="D1497">
        <v>3307</v>
      </c>
      <c r="E1497">
        <v>3179</v>
      </c>
      <c r="F1497" s="2" t="s">
        <v>1777</v>
      </c>
      <c r="G1497">
        <v>3.02</v>
      </c>
    </row>
    <row r="1498" spans="1:7" x14ac:dyDescent="0.25">
      <c r="A1498" s="1">
        <v>42278</v>
      </c>
      <c r="B1498">
        <v>3209</v>
      </c>
      <c r="C1498">
        <v>3243</v>
      </c>
      <c r="D1498">
        <v>3271</v>
      </c>
      <c r="E1498">
        <v>3176</v>
      </c>
      <c r="F1498" s="2" t="s">
        <v>1441</v>
      </c>
      <c r="G1498">
        <v>1.49</v>
      </c>
    </row>
    <row r="1499" spans="1:7" x14ac:dyDescent="0.25">
      <c r="A1499" s="1">
        <v>42277</v>
      </c>
      <c r="B1499">
        <v>3162</v>
      </c>
      <c r="C1499">
        <v>3108</v>
      </c>
      <c r="D1499">
        <v>3167</v>
      </c>
      <c r="E1499">
        <v>3107</v>
      </c>
      <c r="F1499" s="2" t="s">
        <v>1297</v>
      </c>
      <c r="G1499">
        <v>2.9</v>
      </c>
    </row>
    <row r="1500" spans="1:7" x14ac:dyDescent="0.25">
      <c r="A1500" s="1">
        <v>42276</v>
      </c>
      <c r="B1500">
        <v>3073</v>
      </c>
      <c r="C1500">
        <v>3080</v>
      </c>
      <c r="D1500">
        <v>3086</v>
      </c>
      <c r="E1500">
        <v>3042</v>
      </c>
      <c r="F1500" s="2" t="s">
        <v>1438</v>
      </c>
      <c r="G1500">
        <v>0.82</v>
      </c>
    </row>
    <row r="1501" spans="1:7" x14ac:dyDescent="0.25">
      <c r="A1501" s="1">
        <v>42275</v>
      </c>
      <c r="B1501">
        <v>3048</v>
      </c>
      <c r="C1501">
        <v>3092</v>
      </c>
      <c r="D1501">
        <v>3096</v>
      </c>
      <c r="E1501">
        <v>3015</v>
      </c>
      <c r="F1501" s="2" t="s">
        <v>1778</v>
      </c>
      <c r="G1501">
        <v>-4.3600000000000003</v>
      </c>
    </row>
    <row r="1502" spans="1:7" x14ac:dyDescent="0.25">
      <c r="A1502" s="1">
        <v>42272</v>
      </c>
      <c r="B1502">
        <v>3187</v>
      </c>
      <c r="C1502">
        <v>3206</v>
      </c>
      <c r="D1502">
        <v>3224</v>
      </c>
      <c r="E1502">
        <v>3175</v>
      </c>
      <c r="F1502" s="2" t="s">
        <v>1465</v>
      </c>
      <c r="G1502">
        <v>-1.3</v>
      </c>
    </row>
    <row r="1503" spans="1:7" x14ac:dyDescent="0.25">
      <c r="A1503" s="1">
        <v>42271</v>
      </c>
      <c r="B1503">
        <v>3229</v>
      </c>
      <c r="C1503">
        <v>3184</v>
      </c>
      <c r="D1503">
        <v>3244</v>
      </c>
      <c r="E1503">
        <v>3161</v>
      </c>
      <c r="F1503" s="2" t="s">
        <v>1586</v>
      </c>
      <c r="G1503">
        <v>0.44</v>
      </c>
    </row>
    <row r="1504" spans="1:7" x14ac:dyDescent="0.25">
      <c r="A1504" s="1">
        <v>42270</v>
      </c>
      <c r="B1504">
        <v>3215</v>
      </c>
      <c r="C1504">
        <v>3275</v>
      </c>
      <c r="D1504">
        <v>3288</v>
      </c>
      <c r="E1504">
        <v>3215</v>
      </c>
      <c r="F1504" s="2" t="s">
        <v>1577</v>
      </c>
      <c r="G1504">
        <v>-2.13</v>
      </c>
    </row>
    <row r="1505" spans="1:7" x14ac:dyDescent="0.25">
      <c r="A1505" s="1">
        <v>42269</v>
      </c>
      <c r="B1505">
        <v>3285</v>
      </c>
      <c r="C1505">
        <v>3271</v>
      </c>
      <c r="D1505">
        <v>3302</v>
      </c>
      <c r="E1505">
        <v>3251</v>
      </c>
      <c r="F1505" s="2" t="s">
        <v>1297</v>
      </c>
      <c r="G1505">
        <v>-3.81</v>
      </c>
    </row>
    <row r="1506" spans="1:7" x14ac:dyDescent="0.25">
      <c r="A1506" s="1">
        <v>42268</v>
      </c>
      <c r="B1506">
        <v>3415</v>
      </c>
      <c r="C1506">
        <v>3430</v>
      </c>
      <c r="D1506">
        <v>3454</v>
      </c>
      <c r="E1506">
        <v>3407</v>
      </c>
      <c r="F1506" s="2" t="s">
        <v>1358</v>
      </c>
      <c r="G1506">
        <v>-1.3</v>
      </c>
    </row>
    <row r="1507" spans="1:7" x14ac:dyDescent="0.25">
      <c r="A1507" s="1">
        <v>42265</v>
      </c>
      <c r="B1507">
        <v>3460</v>
      </c>
      <c r="C1507">
        <v>3478</v>
      </c>
      <c r="D1507">
        <v>3523</v>
      </c>
      <c r="E1507">
        <v>3448</v>
      </c>
      <c r="F1507" s="2" t="s">
        <v>1401</v>
      </c>
      <c r="G1507">
        <v>-2.2000000000000002</v>
      </c>
    </row>
    <row r="1508" spans="1:7" x14ac:dyDescent="0.25">
      <c r="A1508" s="1">
        <v>42264</v>
      </c>
      <c r="B1508">
        <v>3538</v>
      </c>
      <c r="C1508">
        <v>3535</v>
      </c>
      <c r="D1508">
        <v>3614</v>
      </c>
      <c r="E1508">
        <v>3516</v>
      </c>
      <c r="F1508" s="2" t="s">
        <v>1392</v>
      </c>
      <c r="G1508">
        <v>-0.37</v>
      </c>
    </row>
    <row r="1509" spans="1:7" x14ac:dyDescent="0.25">
      <c r="A1509" s="1">
        <v>42263</v>
      </c>
      <c r="B1509">
        <v>3551</v>
      </c>
      <c r="C1509">
        <v>3493</v>
      </c>
      <c r="D1509">
        <v>3573</v>
      </c>
      <c r="E1509">
        <v>3488</v>
      </c>
      <c r="F1509" s="2" t="s">
        <v>1471</v>
      </c>
      <c r="G1509">
        <v>3.86</v>
      </c>
    </row>
    <row r="1510" spans="1:7" x14ac:dyDescent="0.25">
      <c r="A1510" s="1">
        <v>42262</v>
      </c>
      <c r="B1510">
        <v>3419</v>
      </c>
      <c r="C1510">
        <v>3366</v>
      </c>
      <c r="D1510">
        <v>3430</v>
      </c>
      <c r="E1510">
        <v>3361</v>
      </c>
      <c r="F1510" s="2" t="s">
        <v>1620</v>
      </c>
      <c r="G1510">
        <v>0.23</v>
      </c>
    </row>
    <row r="1511" spans="1:7" x14ac:dyDescent="0.25">
      <c r="A1511" s="1">
        <v>42261</v>
      </c>
      <c r="B1511">
        <v>3411</v>
      </c>
      <c r="C1511">
        <v>3388</v>
      </c>
      <c r="D1511">
        <v>3420</v>
      </c>
      <c r="E1511">
        <v>3331</v>
      </c>
      <c r="F1511" s="2" t="s">
        <v>1374</v>
      </c>
      <c r="G1511">
        <v>0.12</v>
      </c>
    </row>
    <row r="1512" spans="1:7" x14ac:dyDescent="0.25">
      <c r="A1512" s="1">
        <v>42258</v>
      </c>
      <c r="B1512">
        <v>3407</v>
      </c>
      <c r="C1512">
        <v>3410</v>
      </c>
      <c r="D1512">
        <v>3418</v>
      </c>
      <c r="E1512">
        <v>3362</v>
      </c>
      <c r="F1512" s="2" t="s">
        <v>1411</v>
      </c>
      <c r="G1512">
        <v>0.38</v>
      </c>
    </row>
    <row r="1513" spans="1:7" x14ac:dyDescent="0.25">
      <c r="A1513" s="1">
        <v>42257</v>
      </c>
      <c r="B1513">
        <v>3394</v>
      </c>
      <c r="C1513">
        <v>3404</v>
      </c>
      <c r="D1513">
        <v>3435</v>
      </c>
      <c r="E1513">
        <v>3374</v>
      </c>
      <c r="F1513" s="2" t="s">
        <v>1459</v>
      </c>
      <c r="G1513">
        <v>-0.28999999999999998</v>
      </c>
    </row>
    <row r="1514" spans="1:7" x14ac:dyDescent="0.25">
      <c r="A1514" s="1">
        <v>42256</v>
      </c>
      <c r="B1514">
        <v>3404</v>
      </c>
      <c r="C1514">
        <v>3536</v>
      </c>
      <c r="D1514">
        <v>3544</v>
      </c>
      <c r="E1514">
        <v>3400</v>
      </c>
      <c r="F1514" s="2" t="s">
        <v>1686</v>
      </c>
      <c r="G1514">
        <v>-3.08</v>
      </c>
    </row>
    <row r="1515" spans="1:7" x14ac:dyDescent="0.25">
      <c r="A1515" s="1">
        <v>42255</v>
      </c>
      <c r="B1515">
        <v>3512</v>
      </c>
      <c r="C1515">
        <v>3494</v>
      </c>
      <c r="D1515">
        <v>3540</v>
      </c>
      <c r="E1515">
        <v>3456</v>
      </c>
      <c r="F1515" s="2" t="s">
        <v>1574</v>
      </c>
      <c r="G1515">
        <v>4.0599999999999996</v>
      </c>
    </row>
    <row r="1516" spans="1:7" x14ac:dyDescent="0.25">
      <c r="A1516" s="1">
        <v>42251</v>
      </c>
      <c r="B1516">
        <v>3375</v>
      </c>
      <c r="C1516">
        <v>3375</v>
      </c>
      <c r="D1516">
        <v>3399</v>
      </c>
      <c r="E1516">
        <v>3350</v>
      </c>
      <c r="F1516" s="2" t="s">
        <v>1586</v>
      </c>
      <c r="G1516">
        <v>-3.57</v>
      </c>
    </row>
    <row r="1517" spans="1:7" x14ac:dyDescent="0.25">
      <c r="A1517" s="1">
        <v>42250</v>
      </c>
      <c r="B1517">
        <v>3500</v>
      </c>
      <c r="C1517">
        <v>3494</v>
      </c>
      <c r="D1517">
        <v>3562</v>
      </c>
      <c r="E1517">
        <v>3481</v>
      </c>
      <c r="F1517" s="2" t="s">
        <v>1439</v>
      </c>
      <c r="G1517">
        <v>0.23</v>
      </c>
    </row>
    <row r="1518" spans="1:7" x14ac:dyDescent="0.25">
      <c r="A1518" s="1">
        <v>42249</v>
      </c>
      <c r="B1518">
        <v>3492</v>
      </c>
      <c r="C1518">
        <v>3527</v>
      </c>
      <c r="D1518">
        <v>3536</v>
      </c>
      <c r="E1518">
        <v>3414</v>
      </c>
      <c r="F1518" s="2" t="s">
        <v>1466</v>
      </c>
      <c r="G1518">
        <v>2.46</v>
      </c>
    </row>
    <row r="1519" spans="1:7" x14ac:dyDescent="0.25">
      <c r="A1519" s="1">
        <v>42248</v>
      </c>
      <c r="B1519">
        <v>3408</v>
      </c>
      <c r="C1519">
        <v>3442</v>
      </c>
      <c r="D1519">
        <v>3493</v>
      </c>
      <c r="E1519">
        <v>3382</v>
      </c>
      <c r="F1519" s="2" t="s">
        <v>1779</v>
      </c>
      <c r="G1519">
        <v>-7.47</v>
      </c>
    </row>
    <row r="1520" spans="1:7" x14ac:dyDescent="0.25">
      <c r="A1520" s="1">
        <v>42247</v>
      </c>
      <c r="B1520">
        <v>3683</v>
      </c>
      <c r="C1520">
        <v>3595</v>
      </c>
      <c r="D1520">
        <v>3700</v>
      </c>
      <c r="E1520">
        <v>3560</v>
      </c>
      <c r="F1520" s="2" t="s">
        <v>1780</v>
      </c>
      <c r="G1520">
        <v>0.38</v>
      </c>
    </row>
    <row r="1521" spans="1:7" x14ac:dyDescent="0.25">
      <c r="A1521" s="1">
        <v>42244</v>
      </c>
      <c r="B1521">
        <v>3669</v>
      </c>
      <c r="C1521">
        <v>3587</v>
      </c>
      <c r="D1521">
        <v>3692</v>
      </c>
      <c r="E1521">
        <v>3579</v>
      </c>
      <c r="F1521" s="2" t="s">
        <v>1491</v>
      </c>
      <c r="G1521">
        <v>1.92</v>
      </c>
    </row>
    <row r="1522" spans="1:7" x14ac:dyDescent="0.25">
      <c r="A1522" s="1">
        <v>42243</v>
      </c>
      <c r="B1522">
        <v>3600</v>
      </c>
      <c r="C1522">
        <v>3475</v>
      </c>
      <c r="D1522">
        <v>3622</v>
      </c>
      <c r="E1522">
        <v>3469</v>
      </c>
      <c r="F1522" s="2" t="s">
        <v>1781</v>
      </c>
      <c r="G1522">
        <v>5.63</v>
      </c>
    </row>
    <row r="1523" spans="1:7" x14ac:dyDescent="0.25">
      <c r="A1523" s="1">
        <v>42242</v>
      </c>
      <c r="B1523">
        <v>3408</v>
      </c>
      <c r="C1523">
        <v>3445</v>
      </c>
      <c r="D1523">
        <v>3445</v>
      </c>
      <c r="E1523">
        <v>3306</v>
      </c>
      <c r="F1523" s="2" t="s">
        <v>1782</v>
      </c>
      <c r="G1523">
        <v>3.52</v>
      </c>
    </row>
    <row r="1524" spans="1:7" x14ac:dyDescent="0.25">
      <c r="A1524" s="1">
        <v>42241</v>
      </c>
      <c r="B1524">
        <v>3292</v>
      </c>
      <c r="C1524">
        <v>3419</v>
      </c>
      <c r="D1524">
        <v>3432</v>
      </c>
      <c r="E1524">
        <v>3289</v>
      </c>
      <c r="F1524" s="2" t="s">
        <v>1670</v>
      </c>
      <c r="G1524">
        <v>2.2999999999999998</v>
      </c>
    </row>
    <row r="1525" spans="1:7" x14ac:dyDescent="0.25">
      <c r="A1525" s="1">
        <v>42240</v>
      </c>
      <c r="B1525">
        <v>3218</v>
      </c>
      <c r="C1525">
        <v>3188</v>
      </c>
      <c r="D1525">
        <v>3349</v>
      </c>
      <c r="E1525">
        <v>3159</v>
      </c>
      <c r="F1525" s="2" t="s">
        <v>1783</v>
      </c>
      <c r="G1525">
        <v>-7.21</v>
      </c>
    </row>
    <row r="1526" spans="1:7" x14ac:dyDescent="0.25">
      <c r="A1526" s="1">
        <v>42237</v>
      </c>
      <c r="B1526">
        <v>3468</v>
      </c>
      <c r="C1526">
        <v>3553</v>
      </c>
      <c r="D1526">
        <v>3575</v>
      </c>
      <c r="E1526">
        <v>3464</v>
      </c>
      <c r="F1526" s="2" t="s">
        <v>1405</v>
      </c>
      <c r="G1526">
        <v>-3.32</v>
      </c>
    </row>
    <row r="1527" spans="1:7" x14ac:dyDescent="0.25">
      <c r="A1527" s="1">
        <v>42236</v>
      </c>
      <c r="B1527">
        <v>3587</v>
      </c>
      <c r="C1527">
        <v>3648</v>
      </c>
      <c r="D1527">
        <v>3648</v>
      </c>
      <c r="E1527">
        <v>3585</v>
      </c>
      <c r="F1527" s="2" t="s">
        <v>1391</v>
      </c>
      <c r="G1527">
        <v>-0.61</v>
      </c>
    </row>
    <row r="1528" spans="1:7" x14ac:dyDescent="0.25">
      <c r="A1528" s="1">
        <v>42235</v>
      </c>
      <c r="B1528">
        <v>3609</v>
      </c>
      <c r="C1528">
        <v>3606</v>
      </c>
      <c r="D1528">
        <v>3640</v>
      </c>
      <c r="E1528">
        <v>3564</v>
      </c>
      <c r="F1528" s="2" t="s">
        <v>1442</v>
      </c>
      <c r="G1528">
        <v>-1.72</v>
      </c>
    </row>
    <row r="1529" spans="1:7" x14ac:dyDescent="0.25">
      <c r="A1529" s="1">
        <v>42234</v>
      </c>
      <c r="B1529">
        <v>3672</v>
      </c>
      <c r="C1529">
        <v>3647</v>
      </c>
      <c r="D1529">
        <v>3674</v>
      </c>
      <c r="E1529">
        <v>3621</v>
      </c>
      <c r="F1529" s="2" t="s">
        <v>1451</v>
      </c>
      <c r="G1529">
        <v>-1.24</v>
      </c>
    </row>
    <row r="1530" spans="1:7" x14ac:dyDescent="0.25">
      <c r="A1530" s="1">
        <v>42233</v>
      </c>
      <c r="B1530">
        <v>3718</v>
      </c>
      <c r="C1530">
        <v>3710</v>
      </c>
      <c r="D1530">
        <v>3721</v>
      </c>
      <c r="E1530">
        <v>3658</v>
      </c>
      <c r="F1530" s="2" t="s">
        <v>1634</v>
      </c>
      <c r="G1530">
        <v>-1.85</v>
      </c>
    </row>
    <row r="1531" spans="1:7" x14ac:dyDescent="0.25">
      <c r="A1531" s="1">
        <v>42230</v>
      </c>
      <c r="B1531">
        <v>3788</v>
      </c>
      <c r="C1531">
        <v>3760</v>
      </c>
      <c r="D1531">
        <v>3797</v>
      </c>
      <c r="E1531">
        <v>3753</v>
      </c>
      <c r="F1531" s="2" t="s">
        <v>1326</v>
      </c>
      <c r="G1531">
        <v>0.42</v>
      </c>
    </row>
    <row r="1532" spans="1:7" x14ac:dyDescent="0.25">
      <c r="A1532" s="1">
        <v>42229</v>
      </c>
      <c r="B1532">
        <v>3772</v>
      </c>
      <c r="C1532">
        <v>3770</v>
      </c>
      <c r="D1532">
        <v>3794</v>
      </c>
      <c r="E1532">
        <v>3731</v>
      </c>
      <c r="F1532" s="2" t="s">
        <v>1784</v>
      </c>
      <c r="G1532">
        <v>-1.1299999999999999</v>
      </c>
    </row>
    <row r="1533" spans="1:7" x14ac:dyDescent="0.25">
      <c r="A1533" s="1">
        <v>42228</v>
      </c>
      <c r="B1533">
        <v>3815</v>
      </c>
      <c r="C1533">
        <v>3730</v>
      </c>
      <c r="D1533">
        <v>3822</v>
      </c>
      <c r="E1533">
        <v>3706</v>
      </c>
      <c r="F1533" s="2" t="s">
        <v>1599</v>
      </c>
      <c r="G1533">
        <v>0.87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A445-B668-4FBC-A7B8-60944019B534}">
  <dimension ref="A1:AJ1533"/>
  <sheetViews>
    <sheetView topLeftCell="K1" workbookViewId="0">
      <selection activeCell="N266" sqref="N266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7.7109375" customWidth="1"/>
    <col min="4" max="4" width="8.140625" bestFit="1" customWidth="1"/>
    <col min="5" max="5" width="7.28515625" bestFit="1" customWidth="1"/>
    <col min="6" max="6" width="6.85546875" bestFit="1" customWidth="1"/>
    <col min="7" max="7" width="8.28515625" bestFit="1" customWidth="1"/>
    <col min="8" max="8" width="11.85546875" bestFit="1" customWidth="1"/>
    <col min="10" max="10" width="10.7109375" bestFit="1" customWidth="1"/>
    <col min="11" max="11" width="7.7109375" bestFit="1" customWidth="1"/>
    <col min="12" max="12" width="7.7109375" customWidth="1"/>
    <col min="13" max="13" width="8.140625" bestFit="1" customWidth="1"/>
    <col min="14" max="14" width="7.28515625" bestFit="1" customWidth="1"/>
    <col min="15" max="16" width="6.85546875" bestFit="1" customWidth="1"/>
    <col min="17" max="17" width="11.85546875" bestFit="1" customWidth="1"/>
    <col min="19" max="19" width="10.7109375" bestFit="1" customWidth="1"/>
    <col min="20" max="20" width="7.7109375" bestFit="1" customWidth="1"/>
    <col min="21" max="21" width="7.7109375" customWidth="1"/>
    <col min="22" max="22" width="8.140625" bestFit="1" customWidth="1"/>
    <col min="23" max="23" width="7.28515625" bestFit="1" customWidth="1"/>
    <col min="24" max="24" width="6.85546875" bestFit="1" customWidth="1"/>
    <col min="25" max="25" width="7.7109375" bestFit="1" customWidth="1"/>
    <col min="26" max="26" width="11.85546875" bestFit="1" customWidth="1"/>
    <col min="28" max="28" width="18" bestFit="1" customWidth="1"/>
    <col min="29" max="29" width="12" bestFit="1" customWidth="1"/>
    <col min="30" max="30" width="14.5703125" bestFit="1" customWidth="1"/>
    <col min="31" max="32" width="12" bestFit="1" customWidth="1"/>
    <col min="33" max="33" width="13.42578125" bestFit="1" customWidth="1"/>
    <col min="34" max="34" width="12" bestFit="1" customWidth="1"/>
    <col min="35" max="35" width="12.42578125" bestFit="1" customWidth="1"/>
    <col min="36" max="36" width="12.5703125" bestFit="1" customWidth="1"/>
  </cols>
  <sheetData>
    <row r="1" spans="1:36" x14ac:dyDescent="0.25">
      <c r="A1" t="s">
        <v>0</v>
      </c>
      <c r="B1" t="s">
        <v>1</v>
      </c>
      <c r="C1" t="s">
        <v>1265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t="s">
        <v>1265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S1" t="s">
        <v>0</v>
      </c>
      <c r="T1" t="s">
        <v>1</v>
      </c>
      <c r="U1" t="s">
        <v>1265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B1" t="s">
        <v>1266</v>
      </c>
    </row>
    <row r="2" spans="1:36" ht="15.75" thickBot="1" x14ac:dyDescent="0.3">
      <c r="A2" s="1">
        <v>44449</v>
      </c>
      <c r="B2">
        <v>1803</v>
      </c>
      <c r="C2">
        <f t="shared" ref="C2:C65" si="0">B2/100</f>
        <v>18.03</v>
      </c>
      <c r="D2">
        <v>1825</v>
      </c>
      <c r="E2">
        <v>1845</v>
      </c>
      <c r="F2">
        <v>1802</v>
      </c>
      <c r="G2" s="2" t="s">
        <v>7</v>
      </c>
      <c r="H2">
        <v>-0.11</v>
      </c>
      <c r="J2" s="1">
        <v>44449</v>
      </c>
      <c r="K2">
        <v>13318</v>
      </c>
      <c r="L2">
        <f t="shared" ref="L2:L65" si="1">K2/100</f>
        <v>133.18</v>
      </c>
      <c r="M2">
        <v>13318</v>
      </c>
      <c r="N2">
        <v>13318</v>
      </c>
      <c r="O2">
        <v>13318</v>
      </c>
      <c r="P2" s="2" t="s">
        <v>1220</v>
      </c>
      <c r="Q2">
        <v>-0.48</v>
      </c>
      <c r="S2" s="1">
        <v>44449</v>
      </c>
      <c r="T2">
        <v>6086</v>
      </c>
      <c r="U2">
        <f t="shared" ref="U2:U65" si="2">T2/100</f>
        <v>60.86</v>
      </c>
      <c r="V2">
        <v>6118</v>
      </c>
      <c r="W2">
        <v>6168</v>
      </c>
      <c r="X2">
        <v>6084</v>
      </c>
      <c r="Y2" s="2" t="s">
        <v>1291</v>
      </c>
      <c r="Z2">
        <v>0.71</v>
      </c>
    </row>
    <row r="3" spans="1:36" x14ac:dyDescent="0.25">
      <c r="A3" s="1">
        <v>44448</v>
      </c>
      <c r="B3">
        <v>1805</v>
      </c>
      <c r="C3">
        <f t="shared" si="0"/>
        <v>18.05</v>
      </c>
      <c r="D3">
        <v>1804</v>
      </c>
      <c r="E3">
        <v>1822</v>
      </c>
      <c r="F3">
        <v>1757</v>
      </c>
      <c r="G3" s="2" t="s">
        <v>8</v>
      </c>
      <c r="H3">
        <v>0.39</v>
      </c>
      <c r="J3" s="1">
        <v>44448</v>
      </c>
      <c r="K3">
        <v>13382</v>
      </c>
      <c r="L3">
        <f t="shared" si="1"/>
        <v>133.82</v>
      </c>
      <c r="M3">
        <v>13382</v>
      </c>
      <c r="N3">
        <v>13382</v>
      </c>
      <c r="O3">
        <v>13382</v>
      </c>
      <c r="P3" s="2" t="s">
        <v>1220</v>
      </c>
      <c r="Q3">
        <v>-1.28</v>
      </c>
      <c r="S3" s="1">
        <v>44448</v>
      </c>
      <c r="T3">
        <v>6043</v>
      </c>
      <c r="U3">
        <f t="shared" si="2"/>
        <v>60.43</v>
      </c>
      <c r="V3">
        <v>6058</v>
      </c>
      <c r="W3">
        <v>6086</v>
      </c>
      <c r="X3">
        <v>6020</v>
      </c>
      <c r="Y3" s="2" t="s">
        <v>1292</v>
      </c>
      <c r="Z3">
        <v>-0.93</v>
      </c>
      <c r="AB3" s="6" t="s">
        <v>1267</v>
      </c>
      <c r="AC3" s="6"/>
    </row>
    <row r="4" spans="1:36" x14ac:dyDescent="0.25">
      <c r="A4" s="1">
        <v>44447</v>
      </c>
      <c r="B4">
        <v>1798</v>
      </c>
      <c r="C4">
        <f t="shared" si="0"/>
        <v>17.98</v>
      </c>
      <c r="D4">
        <v>1835</v>
      </c>
      <c r="E4">
        <v>1836</v>
      </c>
      <c r="F4">
        <v>1793</v>
      </c>
      <c r="G4" s="2" t="s">
        <v>9</v>
      </c>
      <c r="H4">
        <v>-3.9</v>
      </c>
      <c r="J4" s="1">
        <v>44447</v>
      </c>
      <c r="K4">
        <v>13556</v>
      </c>
      <c r="L4">
        <f t="shared" si="1"/>
        <v>135.56</v>
      </c>
      <c r="M4">
        <v>13556</v>
      </c>
      <c r="N4">
        <v>13556</v>
      </c>
      <c r="O4">
        <v>13556</v>
      </c>
      <c r="P4" s="2" t="s">
        <v>1220</v>
      </c>
      <c r="Q4">
        <v>-2.4700000000000002</v>
      </c>
      <c r="S4" s="1">
        <v>44447</v>
      </c>
      <c r="T4">
        <v>6100</v>
      </c>
      <c r="U4">
        <f t="shared" si="2"/>
        <v>61</v>
      </c>
      <c r="V4">
        <v>6155</v>
      </c>
      <c r="W4">
        <v>6184</v>
      </c>
      <c r="X4">
        <v>6045</v>
      </c>
      <c r="Y4" s="2" t="s">
        <v>1293</v>
      </c>
      <c r="Z4">
        <v>-1.53</v>
      </c>
      <c r="AB4" s="3" t="s">
        <v>1268</v>
      </c>
      <c r="AC4" s="3">
        <v>0.89141795298402815</v>
      </c>
    </row>
    <row r="5" spans="1:36" x14ac:dyDescent="0.25">
      <c r="A5" s="1">
        <v>44446</v>
      </c>
      <c r="B5">
        <v>1871</v>
      </c>
      <c r="C5">
        <f t="shared" si="0"/>
        <v>18.71</v>
      </c>
      <c r="D5">
        <v>1898</v>
      </c>
      <c r="E5">
        <v>1905</v>
      </c>
      <c r="F5">
        <v>1871</v>
      </c>
      <c r="G5" s="2" t="s">
        <v>10</v>
      </c>
      <c r="H5">
        <v>-1.94</v>
      </c>
      <c r="J5" s="1">
        <v>44446</v>
      </c>
      <c r="K5">
        <v>13899</v>
      </c>
      <c r="L5">
        <f t="shared" si="1"/>
        <v>138.99</v>
      </c>
      <c r="M5">
        <v>13899</v>
      </c>
      <c r="N5">
        <v>13899</v>
      </c>
      <c r="O5">
        <v>13899</v>
      </c>
      <c r="P5" s="2" t="s">
        <v>1221</v>
      </c>
      <c r="Q5">
        <v>-4.03</v>
      </c>
      <c r="S5" s="1">
        <v>44446</v>
      </c>
      <c r="T5">
        <v>6195</v>
      </c>
      <c r="U5">
        <f t="shared" si="2"/>
        <v>61.95</v>
      </c>
      <c r="V5">
        <v>6220</v>
      </c>
      <c r="W5">
        <v>6247</v>
      </c>
      <c r="X5">
        <v>6165</v>
      </c>
      <c r="Y5" s="2" t="s">
        <v>1294</v>
      </c>
      <c r="Z5">
        <v>-1.68</v>
      </c>
      <c r="AB5" s="3" t="s">
        <v>1269</v>
      </c>
      <c r="AC5" s="3">
        <v>0.79462596690223497</v>
      </c>
    </row>
    <row r="6" spans="1:36" x14ac:dyDescent="0.25">
      <c r="A6" s="1">
        <v>44442</v>
      </c>
      <c r="B6">
        <v>1908</v>
      </c>
      <c r="C6">
        <f t="shared" si="0"/>
        <v>19.079999999999998</v>
      </c>
      <c r="D6">
        <v>1932</v>
      </c>
      <c r="E6">
        <v>1937</v>
      </c>
      <c r="F6">
        <v>1903</v>
      </c>
      <c r="G6" s="2" t="s">
        <v>11</v>
      </c>
      <c r="H6">
        <v>0.05</v>
      </c>
      <c r="J6" s="1">
        <v>44442</v>
      </c>
      <c r="K6">
        <v>14483</v>
      </c>
      <c r="L6">
        <f t="shared" si="1"/>
        <v>144.83000000000001</v>
      </c>
      <c r="M6">
        <v>14483</v>
      </c>
      <c r="N6">
        <v>14483</v>
      </c>
      <c r="O6">
        <v>14483</v>
      </c>
      <c r="P6" s="2" t="s">
        <v>1220</v>
      </c>
      <c r="Q6">
        <v>3.05</v>
      </c>
      <c r="S6" s="1">
        <v>44442</v>
      </c>
      <c r="T6">
        <v>6301</v>
      </c>
      <c r="U6">
        <f t="shared" si="2"/>
        <v>63.01</v>
      </c>
      <c r="V6">
        <v>6248</v>
      </c>
      <c r="W6">
        <v>6326</v>
      </c>
      <c r="X6">
        <v>6212</v>
      </c>
      <c r="Y6" s="2" t="s">
        <v>1295</v>
      </c>
      <c r="Z6">
        <v>1.83</v>
      </c>
      <c r="AB6" s="3" t="s">
        <v>1270</v>
      </c>
      <c r="AC6" s="3">
        <v>0.79449173550805341</v>
      </c>
    </row>
    <row r="7" spans="1:36" x14ac:dyDescent="0.25">
      <c r="A7" s="1">
        <v>44441</v>
      </c>
      <c r="B7">
        <v>1907</v>
      </c>
      <c r="C7">
        <f t="shared" si="0"/>
        <v>19.07</v>
      </c>
      <c r="D7">
        <v>1914</v>
      </c>
      <c r="E7">
        <v>1935</v>
      </c>
      <c r="F7">
        <v>1893</v>
      </c>
      <c r="G7" s="2" t="s">
        <v>12</v>
      </c>
      <c r="H7">
        <v>-0.05</v>
      </c>
      <c r="J7" s="1">
        <v>44441</v>
      </c>
      <c r="K7">
        <v>14054</v>
      </c>
      <c r="L7">
        <f t="shared" si="1"/>
        <v>140.54</v>
      </c>
      <c r="M7">
        <v>14054</v>
      </c>
      <c r="N7">
        <v>14054</v>
      </c>
      <c r="O7">
        <v>14054</v>
      </c>
      <c r="P7" s="2" t="s">
        <v>1222</v>
      </c>
      <c r="Q7">
        <v>-1.78</v>
      </c>
      <c r="S7" s="1">
        <v>44441</v>
      </c>
      <c r="T7">
        <v>6188</v>
      </c>
      <c r="U7">
        <f t="shared" si="2"/>
        <v>61.88</v>
      </c>
      <c r="V7">
        <v>6120</v>
      </c>
      <c r="W7">
        <v>6200</v>
      </c>
      <c r="X7">
        <v>6120</v>
      </c>
      <c r="Y7" s="2" t="s">
        <v>1296</v>
      </c>
      <c r="Z7">
        <v>-5.21</v>
      </c>
      <c r="AB7" s="3" t="s">
        <v>1271</v>
      </c>
      <c r="AC7" s="3">
        <v>6.0234624226777944</v>
      </c>
    </row>
    <row r="8" spans="1:36" ht="15.75" thickBot="1" x14ac:dyDescent="0.3">
      <c r="A8" s="1">
        <v>44440</v>
      </c>
      <c r="B8">
        <v>1908</v>
      </c>
      <c r="C8">
        <f t="shared" si="0"/>
        <v>19.079999999999998</v>
      </c>
      <c r="D8">
        <v>1864</v>
      </c>
      <c r="E8">
        <v>1925</v>
      </c>
      <c r="F8">
        <v>1858</v>
      </c>
      <c r="G8" s="2" t="s">
        <v>13</v>
      </c>
      <c r="H8">
        <v>0.05</v>
      </c>
      <c r="J8" s="1">
        <v>44440</v>
      </c>
      <c r="K8">
        <v>14308</v>
      </c>
      <c r="L8">
        <f t="shared" si="1"/>
        <v>143.08000000000001</v>
      </c>
      <c r="M8">
        <v>14308</v>
      </c>
      <c r="N8">
        <v>14308</v>
      </c>
      <c r="O8">
        <v>14308</v>
      </c>
      <c r="P8" s="2" t="s">
        <v>1220</v>
      </c>
      <c r="Q8">
        <v>-10.15</v>
      </c>
      <c r="S8" s="1">
        <v>44440</v>
      </c>
      <c r="T8">
        <v>6528</v>
      </c>
      <c r="U8">
        <f t="shared" si="2"/>
        <v>65.28</v>
      </c>
      <c r="V8">
        <v>6501</v>
      </c>
      <c r="W8">
        <v>6555</v>
      </c>
      <c r="X8">
        <v>6474</v>
      </c>
      <c r="Y8" s="2" t="s">
        <v>1297</v>
      </c>
      <c r="Z8">
        <v>-1.3</v>
      </c>
      <c r="AB8" s="4" t="s">
        <v>1272</v>
      </c>
      <c r="AC8" s="4">
        <v>1532</v>
      </c>
    </row>
    <row r="9" spans="1:36" x14ac:dyDescent="0.25">
      <c r="A9" s="1">
        <v>44439</v>
      </c>
      <c r="B9">
        <v>1907</v>
      </c>
      <c r="C9">
        <f t="shared" si="0"/>
        <v>19.07</v>
      </c>
      <c r="D9">
        <v>1921</v>
      </c>
      <c r="E9">
        <v>1922</v>
      </c>
      <c r="F9">
        <v>1893</v>
      </c>
      <c r="G9" s="2" t="s">
        <v>14</v>
      </c>
      <c r="H9">
        <v>-1.29</v>
      </c>
      <c r="J9" s="1">
        <v>44439</v>
      </c>
      <c r="K9">
        <v>15925</v>
      </c>
      <c r="L9">
        <f t="shared" si="1"/>
        <v>159.25</v>
      </c>
      <c r="M9">
        <v>15925</v>
      </c>
      <c r="N9">
        <v>15925</v>
      </c>
      <c r="O9">
        <v>15925</v>
      </c>
      <c r="P9" s="2" t="s">
        <v>1220</v>
      </c>
      <c r="Q9">
        <v>-0.21</v>
      </c>
      <c r="S9" s="1">
        <v>44439</v>
      </c>
      <c r="T9">
        <v>6614</v>
      </c>
      <c r="U9">
        <f t="shared" si="2"/>
        <v>66.14</v>
      </c>
      <c r="V9">
        <v>6667</v>
      </c>
      <c r="W9">
        <v>6693</v>
      </c>
      <c r="X9">
        <v>6556</v>
      </c>
      <c r="Y9" s="2" t="s">
        <v>1298</v>
      </c>
      <c r="Z9">
        <v>-2.2599999999999998</v>
      </c>
    </row>
    <row r="10" spans="1:36" ht="15.75" thickBot="1" x14ac:dyDescent="0.3">
      <c r="A10" s="1">
        <v>44438</v>
      </c>
      <c r="B10">
        <v>1932</v>
      </c>
      <c r="C10">
        <f t="shared" si="0"/>
        <v>19.32</v>
      </c>
      <c r="D10">
        <v>1940</v>
      </c>
      <c r="E10">
        <v>1949</v>
      </c>
      <c r="F10">
        <v>1918</v>
      </c>
      <c r="G10" s="2" t="s">
        <v>15</v>
      </c>
      <c r="H10">
        <v>-0.62</v>
      </c>
      <c r="J10" s="1">
        <v>44438</v>
      </c>
      <c r="K10">
        <v>15958</v>
      </c>
      <c r="L10">
        <f t="shared" si="1"/>
        <v>159.58000000000001</v>
      </c>
      <c r="M10">
        <v>15958</v>
      </c>
      <c r="N10">
        <v>15958</v>
      </c>
      <c r="O10">
        <v>15958</v>
      </c>
      <c r="P10" s="2" t="s">
        <v>1220</v>
      </c>
      <c r="Q10">
        <v>-0.06</v>
      </c>
      <c r="S10" s="1">
        <v>44438</v>
      </c>
      <c r="T10">
        <v>6767</v>
      </c>
      <c r="U10">
        <f t="shared" si="2"/>
        <v>67.67</v>
      </c>
      <c r="V10">
        <v>6767</v>
      </c>
      <c r="W10">
        <v>6813</v>
      </c>
      <c r="X10">
        <v>6701</v>
      </c>
      <c r="Y10" s="2" t="s">
        <v>1299</v>
      </c>
      <c r="Z10">
        <v>1.64</v>
      </c>
      <c r="AB10" t="s">
        <v>1273</v>
      </c>
    </row>
    <row r="11" spans="1:36" x14ac:dyDescent="0.25">
      <c r="A11" s="1">
        <v>44435</v>
      </c>
      <c r="B11">
        <v>1944</v>
      </c>
      <c r="C11">
        <f t="shared" si="0"/>
        <v>19.440000000000001</v>
      </c>
      <c r="D11">
        <v>1898</v>
      </c>
      <c r="E11">
        <v>1947</v>
      </c>
      <c r="F11">
        <v>1896</v>
      </c>
      <c r="G11" s="2" t="s">
        <v>16</v>
      </c>
      <c r="H11">
        <v>3.57</v>
      </c>
      <c r="J11" s="1">
        <v>44435</v>
      </c>
      <c r="K11">
        <v>15968</v>
      </c>
      <c r="L11">
        <f t="shared" si="1"/>
        <v>159.68</v>
      </c>
      <c r="M11">
        <v>15968</v>
      </c>
      <c r="N11">
        <v>15968</v>
      </c>
      <c r="O11">
        <v>15968</v>
      </c>
      <c r="P11" s="2" t="s">
        <v>1220</v>
      </c>
      <c r="Q11">
        <v>0.03</v>
      </c>
      <c r="S11" s="1">
        <v>44435</v>
      </c>
      <c r="T11">
        <v>6658</v>
      </c>
      <c r="U11">
        <f t="shared" si="2"/>
        <v>66.58</v>
      </c>
      <c r="V11">
        <v>6535</v>
      </c>
      <c r="W11">
        <v>6663</v>
      </c>
      <c r="X11">
        <v>6535</v>
      </c>
      <c r="Y11" s="2" t="s">
        <v>1300</v>
      </c>
      <c r="Z11">
        <v>2.7</v>
      </c>
      <c r="AB11" s="5"/>
      <c r="AC11" s="5" t="s">
        <v>1278</v>
      </c>
      <c r="AD11" s="5" t="s">
        <v>1279</v>
      </c>
      <c r="AE11" s="5" t="s">
        <v>1280</v>
      </c>
      <c r="AF11" s="5" t="s">
        <v>1281</v>
      </c>
      <c r="AG11" s="5" t="s">
        <v>1282</v>
      </c>
    </row>
    <row r="12" spans="1:36" x14ac:dyDescent="0.25">
      <c r="A12" s="1">
        <v>44434</v>
      </c>
      <c r="B12">
        <v>1877</v>
      </c>
      <c r="C12">
        <f t="shared" si="0"/>
        <v>18.77</v>
      </c>
      <c r="D12">
        <v>1883</v>
      </c>
      <c r="E12">
        <v>1908</v>
      </c>
      <c r="F12">
        <v>1869</v>
      </c>
      <c r="G12" s="2" t="s">
        <v>17</v>
      </c>
      <c r="H12">
        <v>-1.62</v>
      </c>
      <c r="J12" s="1">
        <v>44434</v>
      </c>
      <c r="K12">
        <v>15963</v>
      </c>
      <c r="L12">
        <f t="shared" si="1"/>
        <v>159.63</v>
      </c>
      <c r="M12">
        <v>15963</v>
      </c>
      <c r="N12">
        <v>15963</v>
      </c>
      <c r="O12">
        <v>15963</v>
      </c>
      <c r="P12" s="2" t="s">
        <v>1220</v>
      </c>
      <c r="Q12">
        <v>-0.18</v>
      </c>
      <c r="S12" s="1">
        <v>44434</v>
      </c>
      <c r="T12">
        <v>6483</v>
      </c>
      <c r="U12">
        <f t="shared" si="2"/>
        <v>64.83</v>
      </c>
      <c r="V12">
        <v>6514</v>
      </c>
      <c r="W12">
        <v>6542</v>
      </c>
      <c r="X12">
        <v>6443</v>
      </c>
      <c r="Y12" s="2" t="s">
        <v>1301</v>
      </c>
      <c r="Z12">
        <v>-1.52</v>
      </c>
      <c r="AB12" s="3" t="s">
        <v>1274</v>
      </c>
      <c r="AC12" s="3">
        <v>1</v>
      </c>
      <c r="AD12" s="3">
        <v>214783.57293270878</v>
      </c>
      <c r="AE12" s="3">
        <v>214783.57293270878</v>
      </c>
      <c r="AF12" s="3">
        <v>5919.8220486894152</v>
      </c>
      <c r="AG12" s="3">
        <v>0</v>
      </c>
    </row>
    <row r="13" spans="1:36" x14ac:dyDescent="0.25">
      <c r="A13" s="1">
        <v>44433</v>
      </c>
      <c r="B13">
        <v>1908</v>
      </c>
      <c r="C13">
        <f t="shared" si="0"/>
        <v>19.079999999999998</v>
      </c>
      <c r="D13">
        <v>1887</v>
      </c>
      <c r="E13">
        <v>1913</v>
      </c>
      <c r="F13">
        <v>1872</v>
      </c>
      <c r="G13" s="2" t="s">
        <v>18</v>
      </c>
      <c r="H13">
        <v>0.85</v>
      </c>
      <c r="J13" s="1">
        <v>44433</v>
      </c>
      <c r="K13">
        <v>15992</v>
      </c>
      <c r="L13">
        <f t="shared" si="1"/>
        <v>159.91999999999999</v>
      </c>
      <c r="M13">
        <v>15992</v>
      </c>
      <c r="N13">
        <v>15992</v>
      </c>
      <c r="O13">
        <v>15992</v>
      </c>
      <c r="P13" s="2" t="s">
        <v>1220</v>
      </c>
      <c r="Q13">
        <v>-0.09</v>
      </c>
      <c r="S13" s="1">
        <v>44433</v>
      </c>
      <c r="T13">
        <v>6583</v>
      </c>
      <c r="U13">
        <f t="shared" si="2"/>
        <v>65.83</v>
      </c>
      <c r="V13">
        <v>6550</v>
      </c>
      <c r="W13">
        <v>6600</v>
      </c>
      <c r="X13">
        <v>6519</v>
      </c>
      <c r="Y13" s="2" t="s">
        <v>1302</v>
      </c>
      <c r="Z13">
        <v>0.92</v>
      </c>
      <c r="AB13" s="3" t="s">
        <v>1275</v>
      </c>
      <c r="AC13" s="3">
        <v>1530</v>
      </c>
      <c r="AD13" s="3">
        <v>55511.612322839515</v>
      </c>
      <c r="AE13" s="3">
        <v>36.282099557411449</v>
      </c>
      <c r="AF13" s="3"/>
      <c r="AG13" s="3"/>
    </row>
    <row r="14" spans="1:36" ht="15.75" thickBot="1" x14ac:dyDescent="0.3">
      <c r="A14" s="1">
        <v>44432</v>
      </c>
      <c r="B14">
        <v>1892</v>
      </c>
      <c r="C14">
        <f t="shared" si="0"/>
        <v>18.920000000000002</v>
      </c>
      <c r="D14">
        <v>1870</v>
      </c>
      <c r="E14">
        <v>1919</v>
      </c>
      <c r="F14">
        <v>1863</v>
      </c>
      <c r="G14" s="2" t="s">
        <v>19</v>
      </c>
      <c r="H14">
        <v>5.64</v>
      </c>
      <c r="J14" s="1">
        <v>44432</v>
      </c>
      <c r="K14">
        <v>16007</v>
      </c>
      <c r="L14">
        <f t="shared" si="1"/>
        <v>160.07</v>
      </c>
      <c r="M14">
        <v>16007</v>
      </c>
      <c r="N14">
        <v>16007</v>
      </c>
      <c r="O14">
        <v>16007</v>
      </c>
      <c r="P14" s="2" t="s">
        <v>1220</v>
      </c>
      <c r="Q14">
        <v>0.42</v>
      </c>
      <c r="S14" s="1">
        <v>44432</v>
      </c>
      <c r="T14">
        <v>6523</v>
      </c>
      <c r="U14">
        <f t="shared" si="2"/>
        <v>65.23</v>
      </c>
      <c r="V14">
        <v>6435</v>
      </c>
      <c r="W14">
        <v>6537</v>
      </c>
      <c r="X14">
        <v>6435</v>
      </c>
      <c r="Y14" s="2" t="s">
        <v>1303</v>
      </c>
      <c r="Z14">
        <v>1.24</v>
      </c>
      <c r="AB14" s="4" t="s">
        <v>1276</v>
      </c>
      <c r="AC14" s="4">
        <v>1531</v>
      </c>
      <c r="AD14" s="4">
        <v>270295.18525554828</v>
      </c>
      <c r="AE14" s="4"/>
      <c r="AF14" s="4"/>
      <c r="AG14" s="4"/>
    </row>
    <row r="15" spans="1:36" ht="15.75" thickBot="1" x14ac:dyDescent="0.3">
      <c r="A15" s="1">
        <v>44431</v>
      </c>
      <c r="B15">
        <v>1791</v>
      </c>
      <c r="C15">
        <f t="shared" si="0"/>
        <v>17.91</v>
      </c>
      <c r="D15">
        <v>1810</v>
      </c>
      <c r="E15">
        <v>1816</v>
      </c>
      <c r="F15">
        <v>1789</v>
      </c>
      <c r="G15" s="2" t="s">
        <v>20</v>
      </c>
      <c r="H15">
        <v>-1.76</v>
      </c>
      <c r="J15" s="1">
        <v>44431</v>
      </c>
      <c r="K15">
        <v>15940</v>
      </c>
      <c r="L15">
        <f t="shared" si="1"/>
        <v>159.4</v>
      </c>
      <c r="M15">
        <v>15940</v>
      </c>
      <c r="N15">
        <v>15940</v>
      </c>
      <c r="O15">
        <v>15940</v>
      </c>
      <c r="P15" s="2" t="s">
        <v>1220</v>
      </c>
      <c r="Q15">
        <v>-0.71</v>
      </c>
      <c r="S15" s="1">
        <v>44431</v>
      </c>
      <c r="T15">
        <v>6443</v>
      </c>
      <c r="U15">
        <f t="shared" si="2"/>
        <v>64.430000000000007</v>
      </c>
      <c r="V15">
        <v>6380</v>
      </c>
      <c r="W15">
        <v>6449</v>
      </c>
      <c r="X15">
        <v>6352</v>
      </c>
      <c r="Y15" s="2" t="s">
        <v>1304</v>
      </c>
      <c r="Z15">
        <v>1.31</v>
      </c>
    </row>
    <row r="16" spans="1:36" x14ac:dyDescent="0.25">
      <c r="A16" s="1">
        <v>44428</v>
      </c>
      <c r="B16">
        <v>1823</v>
      </c>
      <c r="C16">
        <f t="shared" si="0"/>
        <v>18.23</v>
      </c>
      <c r="D16">
        <v>1805</v>
      </c>
      <c r="E16">
        <v>1833</v>
      </c>
      <c r="F16">
        <v>1797</v>
      </c>
      <c r="G16" s="2" t="s">
        <v>21</v>
      </c>
      <c r="H16">
        <v>0.94</v>
      </c>
      <c r="J16" s="1">
        <v>44428</v>
      </c>
      <c r="K16">
        <v>16054</v>
      </c>
      <c r="L16">
        <f t="shared" si="1"/>
        <v>160.54</v>
      </c>
      <c r="M16">
        <v>16054</v>
      </c>
      <c r="N16">
        <v>16054</v>
      </c>
      <c r="O16">
        <v>16054</v>
      </c>
      <c r="P16" s="2" t="s">
        <v>1220</v>
      </c>
      <c r="Q16">
        <v>0.1</v>
      </c>
      <c r="S16" s="1">
        <v>44428</v>
      </c>
      <c r="T16">
        <v>6360</v>
      </c>
      <c r="U16">
        <f t="shared" si="2"/>
        <v>63.6</v>
      </c>
      <c r="V16">
        <v>6330</v>
      </c>
      <c r="W16">
        <v>6363</v>
      </c>
      <c r="X16">
        <v>6278</v>
      </c>
      <c r="Y16" s="2" t="s">
        <v>1305</v>
      </c>
      <c r="Z16">
        <v>1.21</v>
      </c>
      <c r="AB16" s="5"/>
      <c r="AC16" s="5" t="s">
        <v>1283</v>
      </c>
      <c r="AD16" s="5" t="s">
        <v>1271</v>
      </c>
      <c r="AE16" s="5" t="s">
        <v>1284</v>
      </c>
      <c r="AF16" s="5" t="s">
        <v>1285</v>
      </c>
      <c r="AG16" s="5" t="s">
        <v>1286</v>
      </c>
      <c r="AH16" s="5" t="s">
        <v>1287</v>
      </c>
      <c r="AI16" s="5" t="s">
        <v>1288</v>
      </c>
      <c r="AJ16" s="5" t="s">
        <v>1289</v>
      </c>
    </row>
    <row r="17" spans="1:36" x14ac:dyDescent="0.25">
      <c r="A17" s="1">
        <v>44427</v>
      </c>
      <c r="B17">
        <v>1806</v>
      </c>
      <c r="C17">
        <f t="shared" si="0"/>
        <v>18.059999999999999</v>
      </c>
      <c r="D17">
        <v>1834</v>
      </c>
      <c r="E17">
        <v>1842</v>
      </c>
      <c r="F17">
        <v>1800</v>
      </c>
      <c r="G17" s="2" t="s">
        <v>22</v>
      </c>
      <c r="H17">
        <v>-6.47</v>
      </c>
      <c r="J17" s="1">
        <v>44427</v>
      </c>
      <c r="K17">
        <v>16038</v>
      </c>
      <c r="L17">
        <f t="shared" si="1"/>
        <v>160.38</v>
      </c>
      <c r="M17">
        <v>16038</v>
      </c>
      <c r="N17">
        <v>16038</v>
      </c>
      <c r="O17">
        <v>16038</v>
      </c>
      <c r="P17" s="2" t="s">
        <v>1220</v>
      </c>
      <c r="Q17">
        <v>0.5</v>
      </c>
      <c r="S17" s="1">
        <v>44427</v>
      </c>
      <c r="T17">
        <v>6284</v>
      </c>
      <c r="U17">
        <f t="shared" si="2"/>
        <v>62.84</v>
      </c>
      <c r="V17">
        <v>6337</v>
      </c>
      <c r="W17">
        <v>6396</v>
      </c>
      <c r="X17">
        <v>6254</v>
      </c>
      <c r="Y17" s="2" t="s">
        <v>1306</v>
      </c>
      <c r="Z17">
        <v>-4.0199999999999996</v>
      </c>
      <c r="AB17" s="3" t="s">
        <v>1277</v>
      </c>
      <c r="AC17" s="3">
        <v>20.115670014013382</v>
      </c>
      <c r="AD17" s="3">
        <v>0.37418843784753791</v>
      </c>
      <c r="AE17" s="3">
        <v>53.758128203334437</v>
      </c>
      <c r="AF17" s="3">
        <v>0</v>
      </c>
      <c r="AG17" s="3">
        <v>19.381693520266079</v>
      </c>
      <c r="AH17" s="3">
        <v>20.849646507760685</v>
      </c>
      <c r="AI17" s="3">
        <v>19.381693520266079</v>
      </c>
      <c r="AJ17" s="3">
        <v>20.849646507760685</v>
      </c>
    </row>
    <row r="18" spans="1:36" ht="15.75" thickBot="1" x14ac:dyDescent="0.3">
      <c r="A18" s="1">
        <v>44426</v>
      </c>
      <c r="B18">
        <v>1931</v>
      </c>
      <c r="C18">
        <f t="shared" si="0"/>
        <v>19.309999999999999</v>
      </c>
      <c r="D18">
        <v>1981</v>
      </c>
      <c r="E18">
        <v>1995</v>
      </c>
      <c r="F18">
        <v>1930</v>
      </c>
      <c r="G18" s="2" t="s">
        <v>23</v>
      </c>
      <c r="H18">
        <v>-5.0199999999999996</v>
      </c>
      <c r="J18" s="1">
        <v>44426</v>
      </c>
      <c r="K18">
        <v>15959</v>
      </c>
      <c r="L18">
        <f t="shared" si="1"/>
        <v>159.59</v>
      </c>
      <c r="M18">
        <v>15959</v>
      </c>
      <c r="N18">
        <v>15959</v>
      </c>
      <c r="O18">
        <v>15959</v>
      </c>
      <c r="P18" s="2" t="s">
        <v>1220</v>
      </c>
      <c r="Q18">
        <v>-4.63</v>
      </c>
      <c r="S18" s="1">
        <v>44426</v>
      </c>
      <c r="T18">
        <v>6547</v>
      </c>
      <c r="U18">
        <f t="shared" si="2"/>
        <v>65.47</v>
      </c>
      <c r="V18">
        <v>6665</v>
      </c>
      <c r="W18">
        <v>6672</v>
      </c>
      <c r="X18">
        <v>6517</v>
      </c>
      <c r="Y18" s="2" t="s">
        <v>1307</v>
      </c>
      <c r="Z18">
        <v>-6.24</v>
      </c>
      <c r="AB18" s="4" t="s">
        <v>1290</v>
      </c>
      <c r="AC18" s="4">
        <v>0.29389321869450424</v>
      </c>
      <c r="AD18" s="4">
        <v>3.8197526362138785E-3</v>
      </c>
      <c r="AE18" s="4">
        <v>76.940379831980394</v>
      </c>
      <c r="AF18" s="4">
        <v>0</v>
      </c>
      <c r="AG18" s="4">
        <v>0.2864007139473303</v>
      </c>
      <c r="AH18" s="4">
        <v>0.30138572344167819</v>
      </c>
      <c r="AI18" s="4">
        <v>0.2864007139473303</v>
      </c>
      <c r="AJ18" s="4">
        <v>0.30138572344167819</v>
      </c>
    </row>
    <row r="19" spans="1:36" x14ac:dyDescent="0.25">
      <c r="A19" s="1">
        <v>44425</v>
      </c>
      <c r="B19">
        <v>2033</v>
      </c>
      <c r="C19">
        <f t="shared" si="0"/>
        <v>20.329999999999998</v>
      </c>
      <c r="D19">
        <v>2070</v>
      </c>
      <c r="E19">
        <v>2073</v>
      </c>
      <c r="F19">
        <v>2003</v>
      </c>
      <c r="G19" s="2" t="s">
        <v>24</v>
      </c>
      <c r="H19">
        <v>-1.45</v>
      </c>
      <c r="J19" s="1">
        <v>44425</v>
      </c>
      <c r="K19">
        <v>16734</v>
      </c>
      <c r="L19">
        <f t="shared" si="1"/>
        <v>167.34</v>
      </c>
      <c r="M19">
        <v>16734</v>
      </c>
      <c r="N19">
        <v>16734</v>
      </c>
      <c r="O19">
        <v>16734</v>
      </c>
      <c r="P19" s="2" t="s">
        <v>1220</v>
      </c>
      <c r="Q19">
        <v>0.23</v>
      </c>
      <c r="S19" s="1">
        <v>44425</v>
      </c>
      <c r="T19">
        <v>6983</v>
      </c>
      <c r="U19">
        <f t="shared" si="2"/>
        <v>69.83</v>
      </c>
      <c r="V19">
        <v>7086</v>
      </c>
      <c r="W19">
        <v>7157</v>
      </c>
      <c r="X19">
        <v>6869</v>
      </c>
      <c r="Y19" s="2" t="s">
        <v>1308</v>
      </c>
      <c r="Z19">
        <v>-7.9</v>
      </c>
    </row>
    <row r="20" spans="1:36" x14ac:dyDescent="0.25">
      <c r="A20" s="1">
        <v>44424</v>
      </c>
      <c r="B20">
        <v>2063</v>
      </c>
      <c r="C20">
        <f t="shared" si="0"/>
        <v>20.63</v>
      </c>
      <c r="D20">
        <v>2042</v>
      </c>
      <c r="E20">
        <v>2071</v>
      </c>
      <c r="F20">
        <v>2018</v>
      </c>
      <c r="G20" s="2" t="s">
        <v>25</v>
      </c>
      <c r="H20">
        <v>-0.05</v>
      </c>
      <c r="J20" s="1">
        <v>44424</v>
      </c>
      <c r="K20">
        <v>16696</v>
      </c>
      <c r="L20">
        <f t="shared" si="1"/>
        <v>166.96</v>
      </c>
      <c r="M20">
        <v>16696</v>
      </c>
      <c r="N20">
        <v>16696</v>
      </c>
      <c r="O20">
        <v>16696</v>
      </c>
      <c r="P20" s="2" t="s">
        <v>1220</v>
      </c>
      <c r="Q20">
        <v>-0.59</v>
      </c>
      <c r="S20" s="1">
        <v>44424</v>
      </c>
      <c r="T20">
        <v>7582</v>
      </c>
      <c r="U20">
        <f t="shared" si="2"/>
        <v>75.819999999999993</v>
      </c>
      <c r="V20">
        <v>7630</v>
      </c>
      <c r="W20">
        <v>7717</v>
      </c>
      <c r="X20">
        <v>7512</v>
      </c>
      <c r="Y20" s="2" t="s">
        <v>1309</v>
      </c>
      <c r="Z20">
        <v>-2.57</v>
      </c>
    </row>
    <row r="21" spans="1:36" x14ac:dyDescent="0.25">
      <c r="A21" s="1">
        <v>44421</v>
      </c>
      <c r="B21">
        <v>2064</v>
      </c>
      <c r="C21">
        <f t="shared" si="0"/>
        <v>20.64</v>
      </c>
      <c r="D21">
        <v>2085</v>
      </c>
      <c r="E21">
        <v>2088</v>
      </c>
      <c r="F21">
        <v>2053</v>
      </c>
      <c r="G21" s="2" t="s">
        <v>26</v>
      </c>
      <c r="H21">
        <v>-1.1499999999999999</v>
      </c>
      <c r="J21" s="1">
        <v>44421</v>
      </c>
      <c r="K21">
        <v>16795</v>
      </c>
      <c r="L21">
        <f t="shared" si="1"/>
        <v>167.95</v>
      </c>
      <c r="M21">
        <v>16795</v>
      </c>
      <c r="N21">
        <v>16795</v>
      </c>
      <c r="O21">
        <v>16795</v>
      </c>
      <c r="P21" s="2" t="s">
        <v>1220</v>
      </c>
      <c r="Q21">
        <v>0.01</v>
      </c>
      <c r="S21" s="1">
        <v>44421</v>
      </c>
      <c r="T21">
        <v>7782</v>
      </c>
      <c r="U21">
        <f t="shared" si="2"/>
        <v>77.819999999999993</v>
      </c>
      <c r="V21">
        <v>7722</v>
      </c>
      <c r="W21">
        <v>7814</v>
      </c>
      <c r="X21">
        <v>7710</v>
      </c>
      <c r="Y21" s="2" t="s">
        <v>1310</v>
      </c>
      <c r="Z21">
        <v>1.34</v>
      </c>
    </row>
    <row r="22" spans="1:36" x14ac:dyDescent="0.25">
      <c r="A22" s="1">
        <v>44420</v>
      </c>
      <c r="B22">
        <v>2088</v>
      </c>
      <c r="C22">
        <f t="shared" si="0"/>
        <v>20.88</v>
      </c>
      <c r="D22">
        <v>2100</v>
      </c>
      <c r="E22">
        <v>2109</v>
      </c>
      <c r="F22">
        <v>2084</v>
      </c>
      <c r="G22" s="2" t="s">
        <v>27</v>
      </c>
      <c r="H22">
        <v>-0.71</v>
      </c>
      <c r="J22" s="1">
        <v>44420</v>
      </c>
      <c r="K22">
        <v>16794</v>
      </c>
      <c r="L22">
        <f t="shared" si="1"/>
        <v>167.94</v>
      </c>
      <c r="M22">
        <v>16794</v>
      </c>
      <c r="N22">
        <v>16794</v>
      </c>
      <c r="O22">
        <v>16794</v>
      </c>
      <c r="P22" s="2" t="s">
        <v>1220</v>
      </c>
      <c r="Q22">
        <v>-0.66</v>
      </c>
      <c r="S22" s="1">
        <v>44420</v>
      </c>
      <c r="T22">
        <v>7679</v>
      </c>
      <c r="U22">
        <f t="shared" si="2"/>
        <v>76.790000000000006</v>
      </c>
      <c r="V22">
        <v>7684</v>
      </c>
      <c r="W22">
        <v>7698</v>
      </c>
      <c r="X22">
        <v>7634</v>
      </c>
      <c r="Y22" s="2" t="s">
        <v>1311</v>
      </c>
      <c r="Z22">
        <v>-1.39</v>
      </c>
    </row>
    <row r="23" spans="1:36" x14ac:dyDescent="0.25">
      <c r="A23" s="1">
        <v>44419</v>
      </c>
      <c r="B23">
        <v>2103</v>
      </c>
      <c r="C23">
        <f t="shared" si="0"/>
        <v>21.03</v>
      </c>
      <c r="D23">
        <v>2121</v>
      </c>
      <c r="E23">
        <v>2133</v>
      </c>
      <c r="F23">
        <v>2094</v>
      </c>
      <c r="G23" s="2" t="s">
        <v>28</v>
      </c>
      <c r="H23">
        <v>-0.61</v>
      </c>
      <c r="J23" s="1">
        <v>44419</v>
      </c>
      <c r="K23">
        <v>16906</v>
      </c>
      <c r="L23">
        <f t="shared" si="1"/>
        <v>169.06</v>
      </c>
      <c r="M23">
        <v>16906</v>
      </c>
      <c r="N23">
        <v>16906</v>
      </c>
      <c r="O23">
        <v>16906</v>
      </c>
      <c r="P23" s="2" t="s">
        <v>1220</v>
      </c>
      <c r="Q23">
        <v>0.28000000000000003</v>
      </c>
      <c r="S23" s="1">
        <v>44419</v>
      </c>
      <c r="T23">
        <v>7787</v>
      </c>
      <c r="U23">
        <f t="shared" si="2"/>
        <v>77.87</v>
      </c>
      <c r="V23">
        <v>7752</v>
      </c>
      <c r="W23">
        <v>7800</v>
      </c>
      <c r="X23">
        <v>7698</v>
      </c>
      <c r="Y23" s="2" t="s">
        <v>1312</v>
      </c>
      <c r="Z23">
        <v>0.44</v>
      </c>
    </row>
    <row r="24" spans="1:36" x14ac:dyDescent="0.25">
      <c r="A24" s="1">
        <v>44418</v>
      </c>
      <c r="B24">
        <v>2116</v>
      </c>
      <c r="C24">
        <f t="shared" si="0"/>
        <v>21.16</v>
      </c>
      <c r="D24">
        <v>2087</v>
      </c>
      <c r="E24">
        <v>2136</v>
      </c>
      <c r="F24">
        <v>2085</v>
      </c>
      <c r="G24" s="2" t="s">
        <v>29</v>
      </c>
      <c r="H24">
        <v>1.54</v>
      </c>
      <c r="J24" s="1">
        <v>44418</v>
      </c>
      <c r="K24">
        <v>16859</v>
      </c>
      <c r="L24">
        <f t="shared" si="1"/>
        <v>168.59</v>
      </c>
      <c r="M24">
        <v>16859</v>
      </c>
      <c r="N24">
        <v>16859</v>
      </c>
      <c r="O24">
        <v>16859</v>
      </c>
      <c r="P24" s="2" t="s">
        <v>1220</v>
      </c>
      <c r="Q24">
        <v>-2.84</v>
      </c>
      <c r="S24" s="1">
        <v>44418</v>
      </c>
      <c r="T24">
        <v>7753</v>
      </c>
      <c r="U24">
        <f t="shared" si="2"/>
        <v>77.53</v>
      </c>
      <c r="V24">
        <v>7601</v>
      </c>
      <c r="W24">
        <v>7760</v>
      </c>
      <c r="X24">
        <v>7592</v>
      </c>
      <c r="Y24" s="2" t="s">
        <v>1313</v>
      </c>
      <c r="Z24">
        <v>1.29</v>
      </c>
    </row>
    <row r="25" spans="1:36" x14ac:dyDescent="0.25">
      <c r="A25" s="1">
        <v>44417</v>
      </c>
      <c r="B25">
        <v>2084</v>
      </c>
      <c r="C25">
        <f t="shared" si="0"/>
        <v>20.84</v>
      </c>
      <c r="D25">
        <v>2067</v>
      </c>
      <c r="E25">
        <v>2094</v>
      </c>
      <c r="F25">
        <v>2045</v>
      </c>
      <c r="G25" s="2" t="s">
        <v>30</v>
      </c>
      <c r="H25">
        <v>-0.48</v>
      </c>
      <c r="J25" s="1">
        <v>44417</v>
      </c>
      <c r="K25">
        <v>17352</v>
      </c>
      <c r="L25">
        <f t="shared" si="1"/>
        <v>173.52</v>
      </c>
      <c r="M25">
        <v>17352</v>
      </c>
      <c r="N25">
        <v>17352</v>
      </c>
      <c r="O25">
        <v>17352</v>
      </c>
      <c r="P25" s="2" t="s">
        <v>1220</v>
      </c>
      <c r="Q25">
        <v>0.88</v>
      </c>
      <c r="S25" s="1">
        <v>44417</v>
      </c>
      <c r="T25">
        <v>7654</v>
      </c>
      <c r="U25">
        <f t="shared" si="2"/>
        <v>76.540000000000006</v>
      </c>
      <c r="V25">
        <v>7660</v>
      </c>
      <c r="W25">
        <v>7681</v>
      </c>
      <c r="X25">
        <v>7624</v>
      </c>
      <c r="Y25" s="2" t="s">
        <v>1314</v>
      </c>
      <c r="Z25">
        <v>-0.23</v>
      </c>
    </row>
    <row r="26" spans="1:36" x14ac:dyDescent="0.25">
      <c r="A26" s="1">
        <v>44414</v>
      </c>
      <c r="B26">
        <v>2094</v>
      </c>
      <c r="C26">
        <f t="shared" si="0"/>
        <v>20.94</v>
      </c>
      <c r="D26">
        <v>2121</v>
      </c>
      <c r="E26">
        <v>2125</v>
      </c>
      <c r="F26">
        <v>2091</v>
      </c>
      <c r="G26" s="2" t="s">
        <v>31</v>
      </c>
      <c r="H26">
        <v>-0.19</v>
      </c>
      <c r="J26" s="1">
        <v>44414</v>
      </c>
      <c r="K26">
        <v>17201</v>
      </c>
      <c r="L26">
        <f t="shared" si="1"/>
        <v>172.01</v>
      </c>
      <c r="M26">
        <v>17201</v>
      </c>
      <c r="N26">
        <v>17201</v>
      </c>
      <c r="O26">
        <v>17201</v>
      </c>
      <c r="P26" s="2" t="s">
        <v>1220</v>
      </c>
      <c r="Q26">
        <v>0.06</v>
      </c>
      <c r="S26" s="1">
        <v>44414</v>
      </c>
      <c r="T26">
        <v>7672</v>
      </c>
      <c r="U26">
        <f t="shared" si="2"/>
        <v>76.72</v>
      </c>
      <c r="V26">
        <v>7727</v>
      </c>
      <c r="W26">
        <v>7749</v>
      </c>
      <c r="X26">
        <v>7640</v>
      </c>
      <c r="Y26" s="2" t="s">
        <v>1315</v>
      </c>
      <c r="Z26">
        <v>-0.39</v>
      </c>
    </row>
    <row r="27" spans="1:36" x14ac:dyDescent="0.25">
      <c r="A27" s="1">
        <v>44413</v>
      </c>
      <c r="B27">
        <v>2098</v>
      </c>
      <c r="C27">
        <f t="shared" si="0"/>
        <v>20.98</v>
      </c>
      <c r="D27">
        <v>2128</v>
      </c>
      <c r="E27">
        <v>2137</v>
      </c>
      <c r="F27">
        <v>2090</v>
      </c>
      <c r="G27" s="2" t="s">
        <v>32</v>
      </c>
      <c r="H27">
        <v>-3.27</v>
      </c>
      <c r="J27" s="1">
        <v>44413</v>
      </c>
      <c r="K27">
        <v>17191</v>
      </c>
      <c r="L27">
        <f t="shared" si="1"/>
        <v>171.91</v>
      </c>
      <c r="M27">
        <v>17191</v>
      </c>
      <c r="N27">
        <v>17191</v>
      </c>
      <c r="O27">
        <v>17191</v>
      </c>
      <c r="P27" s="2" t="s">
        <v>1220</v>
      </c>
      <c r="Q27">
        <v>-5.81</v>
      </c>
      <c r="S27" s="1">
        <v>44413</v>
      </c>
      <c r="T27">
        <v>7702</v>
      </c>
      <c r="U27">
        <f t="shared" si="2"/>
        <v>77.02</v>
      </c>
      <c r="V27">
        <v>7740</v>
      </c>
      <c r="W27">
        <v>7763</v>
      </c>
      <c r="X27">
        <v>7671</v>
      </c>
      <c r="Y27" s="2" t="s">
        <v>1316</v>
      </c>
      <c r="Z27">
        <v>-2.5299999999999998</v>
      </c>
    </row>
    <row r="28" spans="1:36" x14ac:dyDescent="0.25">
      <c r="A28" s="1">
        <v>44412</v>
      </c>
      <c r="B28">
        <v>2169</v>
      </c>
      <c r="C28">
        <f t="shared" si="0"/>
        <v>21.69</v>
      </c>
      <c r="D28">
        <v>2168</v>
      </c>
      <c r="E28">
        <v>2189</v>
      </c>
      <c r="F28">
        <v>2149</v>
      </c>
      <c r="G28" s="2" t="s">
        <v>33</v>
      </c>
      <c r="H28">
        <v>-0.23</v>
      </c>
      <c r="J28" s="1">
        <v>44412</v>
      </c>
      <c r="K28">
        <v>18251</v>
      </c>
      <c r="L28">
        <f t="shared" si="1"/>
        <v>182.51</v>
      </c>
      <c r="M28">
        <v>18251</v>
      </c>
      <c r="N28">
        <v>18251</v>
      </c>
      <c r="O28">
        <v>18251</v>
      </c>
      <c r="P28" s="2" t="s">
        <v>1220</v>
      </c>
      <c r="Q28">
        <v>0.83</v>
      </c>
      <c r="S28" s="1">
        <v>44412</v>
      </c>
      <c r="T28">
        <v>7902</v>
      </c>
      <c r="U28">
        <f t="shared" si="2"/>
        <v>79.02</v>
      </c>
      <c r="V28">
        <v>7970</v>
      </c>
      <c r="W28">
        <v>8028</v>
      </c>
      <c r="X28">
        <v>7902</v>
      </c>
      <c r="Y28" s="2" t="s">
        <v>1317</v>
      </c>
      <c r="Z28">
        <v>-0.89</v>
      </c>
    </row>
    <row r="29" spans="1:36" x14ac:dyDescent="0.25">
      <c r="A29" s="1">
        <v>44411</v>
      </c>
      <c r="B29">
        <v>2174</v>
      </c>
      <c r="C29">
        <f t="shared" si="0"/>
        <v>21.74</v>
      </c>
      <c r="D29">
        <v>2115</v>
      </c>
      <c r="E29">
        <v>2176</v>
      </c>
      <c r="F29">
        <v>2092</v>
      </c>
      <c r="G29" s="2" t="s">
        <v>34</v>
      </c>
      <c r="H29">
        <v>2.5</v>
      </c>
      <c r="J29" s="1">
        <v>44411</v>
      </c>
      <c r="K29">
        <v>18101</v>
      </c>
      <c r="L29">
        <f t="shared" si="1"/>
        <v>181.01</v>
      </c>
      <c r="M29">
        <v>18101</v>
      </c>
      <c r="N29">
        <v>18101</v>
      </c>
      <c r="O29">
        <v>18101</v>
      </c>
      <c r="P29" s="2" t="s">
        <v>1220</v>
      </c>
      <c r="Q29">
        <v>-0.11</v>
      </c>
      <c r="S29" s="1">
        <v>44411</v>
      </c>
      <c r="T29">
        <v>7973</v>
      </c>
      <c r="U29">
        <f t="shared" si="2"/>
        <v>79.73</v>
      </c>
      <c r="V29">
        <v>7891</v>
      </c>
      <c r="W29">
        <v>8000</v>
      </c>
      <c r="X29">
        <v>7828</v>
      </c>
      <c r="Y29" s="2" t="s">
        <v>1291</v>
      </c>
      <c r="Z29">
        <v>1.68</v>
      </c>
    </row>
    <row r="30" spans="1:36" x14ac:dyDescent="0.25">
      <c r="A30" s="1">
        <v>44410</v>
      </c>
      <c r="B30">
        <v>2121</v>
      </c>
      <c r="C30">
        <f t="shared" si="0"/>
        <v>21.21</v>
      </c>
      <c r="D30">
        <v>2146</v>
      </c>
      <c r="E30">
        <v>2175</v>
      </c>
      <c r="F30">
        <v>2120</v>
      </c>
      <c r="G30" s="2" t="s">
        <v>35</v>
      </c>
      <c r="H30">
        <v>0.9</v>
      </c>
      <c r="J30" s="1">
        <v>44410</v>
      </c>
      <c r="K30">
        <v>18121</v>
      </c>
      <c r="L30">
        <f t="shared" si="1"/>
        <v>181.21</v>
      </c>
      <c r="M30">
        <v>18121</v>
      </c>
      <c r="N30">
        <v>18121</v>
      </c>
      <c r="O30">
        <v>18121</v>
      </c>
      <c r="P30" s="2" t="s">
        <v>1220</v>
      </c>
      <c r="Q30">
        <v>-14.52</v>
      </c>
      <c r="S30" s="1">
        <v>44410</v>
      </c>
      <c r="T30">
        <v>7841</v>
      </c>
      <c r="U30">
        <f t="shared" si="2"/>
        <v>78.41</v>
      </c>
      <c r="V30">
        <v>7964</v>
      </c>
      <c r="W30">
        <v>7984</v>
      </c>
      <c r="X30">
        <v>7836</v>
      </c>
      <c r="Y30" s="2" t="s">
        <v>1318</v>
      </c>
      <c r="Z30">
        <v>-0.19</v>
      </c>
    </row>
    <row r="31" spans="1:36" x14ac:dyDescent="0.25">
      <c r="A31" s="1">
        <v>44407</v>
      </c>
      <c r="B31">
        <v>2102</v>
      </c>
      <c r="C31">
        <f t="shared" si="0"/>
        <v>21.02</v>
      </c>
      <c r="D31">
        <v>2207</v>
      </c>
      <c r="E31">
        <v>2212</v>
      </c>
      <c r="F31">
        <v>2097</v>
      </c>
      <c r="G31" s="2" t="s">
        <v>36</v>
      </c>
      <c r="H31">
        <v>-8.09</v>
      </c>
      <c r="J31" s="1">
        <v>44407</v>
      </c>
      <c r="K31">
        <v>21199</v>
      </c>
      <c r="L31">
        <f t="shared" si="1"/>
        <v>211.99</v>
      </c>
      <c r="M31">
        <v>21199</v>
      </c>
      <c r="N31">
        <v>21199</v>
      </c>
      <c r="O31">
        <v>21199</v>
      </c>
      <c r="P31" s="2" t="s">
        <v>1220</v>
      </c>
      <c r="Q31">
        <v>-0.72</v>
      </c>
      <c r="S31" s="1">
        <v>44407</v>
      </c>
      <c r="T31">
        <v>7856</v>
      </c>
      <c r="U31">
        <f t="shared" si="2"/>
        <v>78.56</v>
      </c>
      <c r="V31">
        <v>7890</v>
      </c>
      <c r="W31">
        <v>7949</v>
      </c>
      <c r="X31">
        <v>7808</v>
      </c>
      <c r="Y31" s="2" t="s">
        <v>1319</v>
      </c>
      <c r="Z31">
        <v>-2.09</v>
      </c>
    </row>
    <row r="32" spans="1:36" x14ac:dyDescent="0.25">
      <c r="A32" s="1">
        <v>44406</v>
      </c>
      <c r="B32">
        <v>2287</v>
      </c>
      <c r="C32">
        <f t="shared" si="0"/>
        <v>22.87</v>
      </c>
      <c r="D32">
        <v>2305</v>
      </c>
      <c r="E32">
        <v>2315</v>
      </c>
      <c r="F32">
        <v>2268</v>
      </c>
      <c r="G32" s="2" t="s">
        <v>37</v>
      </c>
      <c r="H32">
        <v>-0.31</v>
      </c>
      <c r="J32" s="1">
        <v>44406</v>
      </c>
      <c r="K32">
        <v>21352</v>
      </c>
      <c r="L32">
        <f t="shared" si="1"/>
        <v>213.52</v>
      </c>
      <c r="M32">
        <v>21352</v>
      </c>
      <c r="N32">
        <v>21352</v>
      </c>
      <c r="O32">
        <v>21352</v>
      </c>
      <c r="P32" s="2" t="s">
        <v>1220</v>
      </c>
      <c r="Q32">
        <v>-0.43</v>
      </c>
      <c r="S32" s="1">
        <v>44406</v>
      </c>
      <c r="T32">
        <v>8024</v>
      </c>
      <c r="U32">
        <f t="shared" si="2"/>
        <v>80.239999999999995</v>
      </c>
      <c r="V32">
        <v>8031</v>
      </c>
      <c r="W32">
        <v>8050</v>
      </c>
      <c r="X32">
        <v>7994</v>
      </c>
      <c r="Y32" s="2" t="s">
        <v>1320</v>
      </c>
      <c r="Z32">
        <v>1.43</v>
      </c>
    </row>
    <row r="33" spans="1:26" x14ac:dyDescent="0.25">
      <c r="A33" s="1">
        <v>44405</v>
      </c>
      <c r="B33">
        <v>2294</v>
      </c>
      <c r="C33">
        <f t="shared" si="0"/>
        <v>22.94</v>
      </c>
      <c r="D33">
        <v>2247</v>
      </c>
      <c r="E33">
        <v>2303</v>
      </c>
      <c r="F33">
        <v>2241</v>
      </c>
      <c r="G33" s="2" t="s">
        <v>38</v>
      </c>
      <c r="H33">
        <v>3.47</v>
      </c>
      <c r="J33" s="1">
        <v>44405</v>
      </c>
      <c r="K33">
        <v>21444</v>
      </c>
      <c r="L33">
        <f t="shared" si="1"/>
        <v>214.44</v>
      </c>
      <c r="M33">
        <v>21444</v>
      </c>
      <c r="N33">
        <v>21444</v>
      </c>
      <c r="O33">
        <v>21444</v>
      </c>
      <c r="P33" s="2" t="s">
        <v>1220</v>
      </c>
      <c r="Q33">
        <v>-0.26</v>
      </c>
      <c r="S33" s="1">
        <v>44405</v>
      </c>
      <c r="T33">
        <v>7911</v>
      </c>
      <c r="U33">
        <f t="shared" si="2"/>
        <v>79.11</v>
      </c>
      <c r="V33">
        <v>7798</v>
      </c>
      <c r="W33">
        <v>7934</v>
      </c>
      <c r="X33">
        <v>7769</v>
      </c>
      <c r="Y33" s="2" t="s">
        <v>1321</v>
      </c>
      <c r="Z33">
        <v>1.38</v>
      </c>
    </row>
    <row r="34" spans="1:26" x14ac:dyDescent="0.25">
      <c r="A34" s="1">
        <v>44404</v>
      </c>
      <c r="B34">
        <v>2217</v>
      </c>
      <c r="C34">
        <f t="shared" si="0"/>
        <v>22.17</v>
      </c>
      <c r="D34">
        <v>2222</v>
      </c>
      <c r="E34">
        <v>2241</v>
      </c>
      <c r="F34">
        <v>2203</v>
      </c>
      <c r="G34" s="2" t="s">
        <v>39</v>
      </c>
      <c r="H34">
        <v>-1.64</v>
      </c>
      <c r="J34" s="1">
        <v>44404</v>
      </c>
      <c r="K34">
        <v>21499</v>
      </c>
      <c r="L34">
        <f t="shared" si="1"/>
        <v>214.99</v>
      </c>
      <c r="M34">
        <v>21499</v>
      </c>
      <c r="N34">
        <v>21499</v>
      </c>
      <c r="O34">
        <v>21499</v>
      </c>
      <c r="P34" s="2" t="s">
        <v>1220</v>
      </c>
      <c r="Q34">
        <v>-0.08</v>
      </c>
      <c r="S34" s="1">
        <v>44404</v>
      </c>
      <c r="T34">
        <v>7803</v>
      </c>
      <c r="U34">
        <f t="shared" si="2"/>
        <v>78.03</v>
      </c>
      <c r="V34">
        <v>7768</v>
      </c>
      <c r="W34">
        <v>7870</v>
      </c>
      <c r="X34">
        <v>7705</v>
      </c>
      <c r="Y34" s="2" t="s">
        <v>1322</v>
      </c>
      <c r="Z34">
        <v>-1.27</v>
      </c>
    </row>
    <row r="35" spans="1:26" x14ac:dyDescent="0.25">
      <c r="A35" s="1">
        <v>44403</v>
      </c>
      <c r="B35">
        <v>2254</v>
      </c>
      <c r="C35">
        <f t="shared" si="0"/>
        <v>22.54</v>
      </c>
      <c r="D35">
        <v>2215</v>
      </c>
      <c r="E35">
        <v>2261</v>
      </c>
      <c r="F35">
        <v>2212</v>
      </c>
      <c r="G35" s="2" t="s">
        <v>30</v>
      </c>
      <c r="H35">
        <v>2.69</v>
      </c>
      <c r="J35" s="1">
        <v>44403</v>
      </c>
      <c r="K35">
        <v>21516</v>
      </c>
      <c r="L35">
        <f t="shared" si="1"/>
        <v>215.16</v>
      </c>
      <c r="M35">
        <v>21516</v>
      </c>
      <c r="N35">
        <v>21516</v>
      </c>
      <c r="O35">
        <v>21516</v>
      </c>
      <c r="P35" s="2" t="s">
        <v>1223</v>
      </c>
      <c r="Q35">
        <v>-0.4</v>
      </c>
      <c r="S35" s="1">
        <v>44403</v>
      </c>
      <c r="T35">
        <v>7903</v>
      </c>
      <c r="U35">
        <f t="shared" si="2"/>
        <v>79.03</v>
      </c>
      <c r="V35">
        <v>7762</v>
      </c>
      <c r="W35">
        <v>7915</v>
      </c>
      <c r="X35">
        <v>7762</v>
      </c>
      <c r="Y35" s="2" t="s">
        <v>1323</v>
      </c>
      <c r="Z35">
        <v>3.4</v>
      </c>
    </row>
    <row r="36" spans="1:26" x14ac:dyDescent="0.25">
      <c r="A36" s="1">
        <v>44400</v>
      </c>
      <c r="B36">
        <v>2195</v>
      </c>
      <c r="C36">
        <f t="shared" si="0"/>
        <v>21.95</v>
      </c>
      <c r="D36">
        <v>2215</v>
      </c>
      <c r="E36">
        <v>2217</v>
      </c>
      <c r="F36">
        <v>2175</v>
      </c>
      <c r="G36" s="2" t="s">
        <v>40</v>
      </c>
      <c r="H36">
        <v>0.05</v>
      </c>
      <c r="J36" s="1">
        <v>44400</v>
      </c>
      <c r="K36">
        <v>21603</v>
      </c>
      <c r="L36">
        <f t="shared" si="1"/>
        <v>216.03</v>
      </c>
      <c r="M36">
        <v>21603</v>
      </c>
      <c r="N36">
        <v>21603</v>
      </c>
      <c r="O36">
        <v>21603</v>
      </c>
      <c r="P36" s="2" t="s">
        <v>1220</v>
      </c>
      <c r="Q36">
        <v>1.04</v>
      </c>
      <c r="S36" s="1">
        <v>44400</v>
      </c>
      <c r="T36">
        <v>7643</v>
      </c>
      <c r="U36">
        <f t="shared" si="2"/>
        <v>76.430000000000007</v>
      </c>
      <c r="V36">
        <v>7632</v>
      </c>
      <c r="W36">
        <v>7659</v>
      </c>
      <c r="X36">
        <v>7539</v>
      </c>
      <c r="Y36" s="2" t="s">
        <v>1324</v>
      </c>
      <c r="Z36">
        <v>1.06</v>
      </c>
    </row>
    <row r="37" spans="1:26" x14ac:dyDescent="0.25">
      <c r="A37" s="1">
        <v>44399</v>
      </c>
      <c r="B37">
        <v>2194</v>
      </c>
      <c r="C37">
        <f t="shared" si="0"/>
        <v>21.94</v>
      </c>
      <c r="D37">
        <v>2197</v>
      </c>
      <c r="E37">
        <v>2206</v>
      </c>
      <c r="F37">
        <v>2164</v>
      </c>
      <c r="G37" s="2" t="s">
        <v>41</v>
      </c>
      <c r="H37">
        <v>-0.5</v>
      </c>
      <c r="J37" s="1">
        <v>44399</v>
      </c>
      <c r="K37">
        <v>21381</v>
      </c>
      <c r="L37">
        <f t="shared" si="1"/>
        <v>213.81</v>
      </c>
      <c r="M37">
        <v>21381</v>
      </c>
      <c r="N37">
        <v>21381</v>
      </c>
      <c r="O37">
        <v>21381</v>
      </c>
      <c r="P37" s="2" t="s">
        <v>1220</v>
      </c>
      <c r="Q37">
        <v>-2.09</v>
      </c>
      <c r="S37" s="1">
        <v>44399</v>
      </c>
      <c r="T37">
        <v>7563</v>
      </c>
      <c r="U37">
        <f t="shared" si="2"/>
        <v>75.63</v>
      </c>
      <c r="V37">
        <v>7600</v>
      </c>
      <c r="W37">
        <v>7610</v>
      </c>
      <c r="X37">
        <v>7491</v>
      </c>
      <c r="Y37" s="2" t="s">
        <v>1325</v>
      </c>
      <c r="Z37">
        <v>-0.15</v>
      </c>
    </row>
    <row r="38" spans="1:26" x14ac:dyDescent="0.25">
      <c r="A38" s="1">
        <v>44398</v>
      </c>
      <c r="B38">
        <v>2205</v>
      </c>
      <c r="C38">
        <f t="shared" si="0"/>
        <v>22.05</v>
      </c>
      <c r="D38">
        <v>2163</v>
      </c>
      <c r="E38">
        <v>2213</v>
      </c>
      <c r="F38">
        <v>2157</v>
      </c>
      <c r="G38" s="2" t="s">
        <v>42</v>
      </c>
      <c r="H38">
        <v>1.94</v>
      </c>
      <c r="J38" s="1">
        <v>44398</v>
      </c>
      <c r="K38">
        <v>21837</v>
      </c>
      <c r="L38">
        <f t="shared" si="1"/>
        <v>218.37</v>
      </c>
      <c r="M38">
        <v>21837</v>
      </c>
      <c r="N38">
        <v>21837</v>
      </c>
      <c r="O38">
        <v>21837</v>
      </c>
      <c r="P38" s="2" t="s">
        <v>1220</v>
      </c>
      <c r="Q38">
        <v>-0.45</v>
      </c>
      <c r="S38" s="1">
        <v>44398</v>
      </c>
      <c r="T38">
        <v>7574</v>
      </c>
      <c r="U38">
        <f t="shared" si="2"/>
        <v>75.739999999999995</v>
      </c>
      <c r="V38">
        <v>7503</v>
      </c>
      <c r="W38">
        <v>7586</v>
      </c>
      <c r="X38">
        <v>7490</v>
      </c>
      <c r="Y38" s="2" t="s">
        <v>1326</v>
      </c>
      <c r="Z38">
        <v>2.59</v>
      </c>
    </row>
    <row r="39" spans="1:26" x14ac:dyDescent="0.25">
      <c r="A39" s="1">
        <v>44397</v>
      </c>
      <c r="B39">
        <v>2163</v>
      </c>
      <c r="C39">
        <f t="shared" si="0"/>
        <v>21.63</v>
      </c>
      <c r="D39">
        <v>2115</v>
      </c>
      <c r="E39">
        <v>2172</v>
      </c>
      <c r="F39">
        <v>2086</v>
      </c>
      <c r="G39" s="2" t="s">
        <v>43</v>
      </c>
      <c r="H39">
        <v>1.31</v>
      </c>
      <c r="J39" s="1">
        <v>44397</v>
      </c>
      <c r="K39">
        <v>21936</v>
      </c>
      <c r="L39">
        <f t="shared" si="1"/>
        <v>219.36</v>
      </c>
      <c r="M39">
        <v>21936</v>
      </c>
      <c r="N39">
        <v>21936</v>
      </c>
      <c r="O39">
        <v>21936</v>
      </c>
      <c r="P39" s="2" t="s">
        <v>1220</v>
      </c>
      <c r="Q39">
        <v>-0.06</v>
      </c>
      <c r="S39" s="1">
        <v>44397</v>
      </c>
      <c r="T39">
        <v>7383</v>
      </c>
      <c r="U39">
        <f t="shared" si="2"/>
        <v>73.83</v>
      </c>
      <c r="V39">
        <v>7267</v>
      </c>
      <c r="W39">
        <v>7425</v>
      </c>
      <c r="X39">
        <v>7225</v>
      </c>
      <c r="Y39" s="2" t="s">
        <v>1327</v>
      </c>
      <c r="Z39">
        <v>2.06</v>
      </c>
    </row>
    <row r="40" spans="1:26" x14ac:dyDescent="0.25">
      <c r="A40" s="1">
        <v>44396</v>
      </c>
      <c r="B40">
        <v>2135</v>
      </c>
      <c r="C40">
        <f t="shared" si="0"/>
        <v>21.35</v>
      </c>
      <c r="D40">
        <v>2156</v>
      </c>
      <c r="E40">
        <v>2161</v>
      </c>
      <c r="F40">
        <v>2114</v>
      </c>
      <c r="G40" s="2" t="s">
        <v>44</v>
      </c>
      <c r="H40">
        <v>-3.26</v>
      </c>
      <c r="J40" s="1">
        <v>44396</v>
      </c>
      <c r="K40">
        <v>21950</v>
      </c>
      <c r="L40">
        <f t="shared" si="1"/>
        <v>219.5</v>
      </c>
      <c r="M40">
        <v>21950</v>
      </c>
      <c r="N40">
        <v>21950</v>
      </c>
      <c r="O40">
        <v>21950</v>
      </c>
      <c r="P40" s="2" t="s">
        <v>1220</v>
      </c>
      <c r="Q40">
        <v>-0.12</v>
      </c>
      <c r="S40" s="1">
        <v>44396</v>
      </c>
      <c r="T40">
        <v>7234</v>
      </c>
      <c r="U40">
        <f t="shared" si="2"/>
        <v>72.34</v>
      </c>
      <c r="V40">
        <v>7249</v>
      </c>
      <c r="W40">
        <v>7296</v>
      </c>
      <c r="X40">
        <v>7202</v>
      </c>
      <c r="Y40" s="2" t="s">
        <v>1328</v>
      </c>
      <c r="Z40">
        <v>-2.74</v>
      </c>
    </row>
    <row r="41" spans="1:26" x14ac:dyDescent="0.25">
      <c r="A41" s="1">
        <v>44393</v>
      </c>
      <c r="B41">
        <v>2207</v>
      </c>
      <c r="C41">
        <f t="shared" si="0"/>
        <v>22.07</v>
      </c>
      <c r="D41">
        <v>2266</v>
      </c>
      <c r="E41">
        <v>2266</v>
      </c>
      <c r="F41">
        <v>2206</v>
      </c>
      <c r="G41" s="2" t="s">
        <v>45</v>
      </c>
      <c r="H41">
        <v>-2.09</v>
      </c>
      <c r="J41" s="1">
        <v>44393</v>
      </c>
      <c r="K41">
        <v>21977</v>
      </c>
      <c r="L41">
        <f t="shared" si="1"/>
        <v>219.77</v>
      </c>
      <c r="M41">
        <v>21977</v>
      </c>
      <c r="N41">
        <v>21977</v>
      </c>
      <c r="O41">
        <v>21977</v>
      </c>
      <c r="P41" s="2" t="s">
        <v>1220</v>
      </c>
      <c r="Q41">
        <v>0.5</v>
      </c>
      <c r="S41" s="1">
        <v>44393</v>
      </c>
      <c r="T41">
        <v>7438</v>
      </c>
      <c r="U41">
        <f t="shared" si="2"/>
        <v>74.38</v>
      </c>
      <c r="V41">
        <v>7591</v>
      </c>
      <c r="W41">
        <v>7591</v>
      </c>
      <c r="X41">
        <v>7414</v>
      </c>
      <c r="Y41" s="2" t="s">
        <v>1329</v>
      </c>
      <c r="Z41">
        <v>-2.58</v>
      </c>
    </row>
    <row r="42" spans="1:26" x14ac:dyDescent="0.25">
      <c r="A42" s="1">
        <v>44392</v>
      </c>
      <c r="B42">
        <v>2254</v>
      </c>
      <c r="C42">
        <f t="shared" si="0"/>
        <v>22.54</v>
      </c>
      <c r="D42">
        <v>2267</v>
      </c>
      <c r="E42">
        <v>2291</v>
      </c>
      <c r="F42">
        <v>2234</v>
      </c>
      <c r="G42" s="2" t="s">
        <v>46</v>
      </c>
      <c r="H42">
        <v>-0.53</v>
      </c>
      <c r="J42" s="1">
        <v>44392</v>
      </c>
      <c r="K42">
        <v>21868</v>
      </c>
      <c r="L42">
        <f t="shared" si="1"/>
        <v>218.68</v>
      </c>
      <c r="M42">
        <v>21868</v>
      </c>
      <c r="N42">
        <v>21868</v>
      </c>
      <c r="O42">
        <v>21868</v>
      </c>
      <c r="P42" s="2" t="s">
        <v>1220</v>
      </c>
      <c r="Q42">
        <v>0.34</v>
      </c>
      <c r="S42" s="1">
        <v>44392</v>
      </c>
      <c r="T42">
        <v>7635</v>
      </c>
      <c r="U42">
        <f t="shared" si="2"/>
        <v>76.349999999999994</v>
      </c>
      <c r="V42">
        <v>7538</v>
      </c>
      <c r="W42">
        <v>7670</v>
      </c>
      <c r="X42">
        <v>7538</v>
      </c>
      <c r="Y42" s="2" t="s">
        <v>1330</v>
      </c>
      <c r="Z42">
        <v>0.38</v>
      </c>
    </row>
    <row r="43" spans="1:26" x14ac:dyDescent="0.25">
      <c r="A43" s="1">
        <v>44391</v>
      </c>
      <c r="B43">
        <v>2266</v>
      </c>
      <c r="C43">
        <f t="shared" si="0"/>
        <v>22.66</v>
      </c>
      <c r="D43">
        <v>2282</v>
      </c>
      <c r="E43">
        <v>2293</v>
      </c>
      <c r="F43">
        <v>2253</v>
      </c>
      <c r="G43" s="2" t="s">
        <v>47</v>
      </c>
      <c r="H43">
        <v>1.1599999999999999</v>
      </c>
      <c r="J43" s="1">
        <v>44391</v>
      </c>
      <c r="K43">
        <v>21794</v>
      </c>
      <c r="L43">
        <f t="shared" si="1"/>
        <v>217.94</v>
      </c>
      <c r="M43">
        <v>21794</v>
      </c>
      <c r="N43">
        <v>21794</v>
      </c>
      <c r="O43">
        <v>21794</v>
      </c>
      <c r="P43" s="2" t="s">
        <v>1220</v>
      </c>
      <c r="Q43">
        <v>-0.15</v>
      </c>
      <c r="S43" s="1">
        <v>44391</v>
      </c>
      <c r="T43">
        <v>7606</v>
      </c>
      <c r="U43">
        <f t="shared" si="2"/>
        <v>76.06</v>
      </c>
      <c r="V43">
        <v>7700</v>
      </c>
      <c r="W43">
        <v>7724</v>
      </c>
      <c r="X43">
        <v>7556</v>
      </c>
      <c r="Y43" s="2" t="s">
        <v>1331</v>
      </c>
      <c r="Z43">
        <v>-0.16</v>
      </c>
    </row>
    <row r="44" spans="1:26" x14ac:dyDescent="0.25">
      <c r="A44" s="1">
        <v>44390</v>
      </c>
      <c r="B44">
        <v>2240</v>
      </c>
      <c r="C44">
        <f t="shared" si="0"/>
        <v>22.4</v>
      </c>
      <c r="D44">
        <v>2229</v>
      </c>
      <c r="E44">
        <v>2250</v>
      </c>
      <c r="F44">
        <v>2218</v>
      </c>
      <c r="G44" s="2" t="s">
        <v>48</v>
      </c>
      <c r="H44">
        <v>0.36</v>
      </c>
      <c r="J44" s="1">
        <v>44390</v>
      </c>
      <c r="K44">
        <v>21826</v>
      </c>
      <c r="L44">
        <f t="shared" si="1"/>
        <v>218.26</v>
      </c>
      <c r="M44">
        <v>21826</v>
      </c>
      <c r="N44">
        <v>21826</v>
      </c>
      <c r="O44">
        <v>21826</v>
      </c>
      <c r="P44" s="2" t="s">
        <v>1220</v>
      </c>
      <c r="Q44">
        <v>0.43</v>
      </c>
      <c r="S44" s="1">
        <v>44390</v>
      </c>
      <c r="T44">
        <v>7618</v>
      </c>
      <c r="U44">
        <f t="shared" si="2"/>
        <v>76.180000000000007</v>
      </c>
      <c r="V44">
        <v>7580</v>
      </c>
      <c r="W44">
        <v>7645</v>
      </c>
      <c r="X44">
        <v>7570</v>
      </c>
      <c r="Y44" s="2" t="s">
        <v>1324</v>
      </c>
      <c r="Z44">
        <v>-0.43</v>
      </c>
    </row>
    <row r="45" spans="1:26" x14ac:dyDescent="0.25">
      <c r="A45" s="1">
        <v>44389</v>
      </c>
      <c r="B45">
        <v>2232</v>
      </c>
      <c r="C45">
        <f t="shared" si="0"/>
        <v>22.32</v>
      </c>
      <c r="D45">
        <v>2212</v>
      </c>
      <c r="E45">
        <v>2244</v>
      </c>
      <c r="F45">
        <v>2200</v>
      </c>
      <c r="G45" s="2" t="s">
        <v>49</v>
      </c>
      <c r="H45">
        <v>-0.45</v>
      </c>
      <c r="J45" s="1">
        <v>44389</v>
      </c>
      <c r="K45">
        <v>21733</v>
      </c>
      <c r="L45">
        <f t="shared" si="1"/>
        <v>217.33</v>
      </c>
      <c r="M45">
        <v>21733</v>
      </c>
      <c r="N45">
        <v>21733</v>
      </c>
      <c r="O45">
        <v>21733</v>
      </c>
      <c r="P45" s="2" t="s">
        <v>1220</v>
      </c>
      <c r="Q45">
        <v>0.72</v>
      </c>
      <c r="S45" s="1">
        <v>44389</v>
      </c>
      <c r="T45">
        <v>7651</v>
      </c>
      <c r="U45">
        <f t="shared" si="2"/>
        <v>76.510000000000005</v>
      </c>
      <c r="V45">
        <v>7575</v>
      </c>
      <c r="W45">
        <v>7674</v>
      </c>
      <c r="X45">
        <v>7546</v>
      </c>
      <c r="Y45" s="2" t="s">
        <v>1332</v>
      </c>
      <c r="Z45">
        <v>0.04</v>
      </c>
    </row>
    <row r="46" spans="1:26" x14ac:dyDescent="0.25">
      <c r="A46" s="1">
        <v>44386</v>
      </c>
      <c r="B46">
        <v>2242</v>
      </c>
      <c r="C46">
        <f t="shared" si="0"/>
        <v>22.42</v>
      </c>
      <c r="D46">
        <v>2210</v>
      </c>
      <c r="E46">
        <v>2260</v>
      </c>
      <c r="F46">
        <v>2190</v>
      </c>
      <c r="G46" s="2" t="s">
        <v>50</v>
      </c>
      <c r="H46">
        <v>3.03</v>
      </c>
      <c r="J46" s="1">
        <v>44386</v>
      </c>
      <c r="K46">
        <v>21578</v>
      </c>
      <c r="L46">
        <f t="shared" si="1"/>
        <v>215.78</v>
      </c>
      <c r="M46">
        <v>21578</v>
      </c>
      <c r="N46">
        <v>21578</v>
      </c>
      <c r="O46">
        <v>21578</v>
      </c>
      <c r="P46" s="2" t="s">
        <v>1220</v>
      </c>
      <c r="Q46">
        <v>-0.25</v>
      </c>
      <c r="S46" s="1">
        <v>44386</v>
      </c>
      <c r="T46">
        <v>7648</v>
      </c>
      <c r="U46">
        <f t="shared" si="2"/>
        <v>76.48</v>
      </c>
      <c r="V46">
        <v>7492</v>
      </c>
      <c r="W46">
        <v>7689</v>
      </c>
      <c r="X46">
        <v>7453</v>
      </c>
      <c r="Y46" s="2" t="s">
        <v>1333</v>
      </c>
      <c r="Z46">
        <v>4.05</v>
      </c>
    </row>
    <row r="47" spans="1:26" x14ac:dyDescent="0.25">
      <c r="A47" s="1">
        <v>44385</v>
      </c>
      <c r="B47">
        <v>2176</v>
      </c>
      <c r="C47">
        <f t="shared" si="0"/>
        <v>21.76</v>
      </c>
      <c r="D47">
        <v>2138</v>
      </c>
      <c r="E47">
        <v>2188</v>
      </c>
      <c r="F47">
        <v>2118</v>
      </c>
      <c r="G47" s="2" t="s">
        <v>51</v>
      </c>
      <c r="H47">
        <v>-0.78</v>
      </c>
      <c r="J47" s="1">
        <v>44385</v>
      </c>
      <c r="K47">
        <v>21632</v>
      </c>
      <c r="L47">
        <f t="shared" si="1"/>
        <v>216.32</v>
      </c>
      <c r="M47">
        <v>21632</v>
      </c>
      <c r="N47">
        <v>21632</v>
      </c>
      <c r="O47">
        <v>21632</v>
      </c>
      <c r="P47" s="2" t="s">
        <v>1220</v>
      </c>
      <c r="Q47">
        <v>-0.82</v>
      </c>
      <c r="S47" s="1">
        <v>44385</v>
      </c>
      <c r="T47">
        <v>7350</v>
      </c>
      <c r="U47">
        <f t="shared" si="2"/>
        <v>73.5</v>
      </c>
      <c r="V47">
        <v>7266</v>
      </c>
      <c r="W47">
        <v>7377</v>
      </c>
      <c r="X47">
        <v>7229</v>
      </c>
      <c r="Y47" s="2" t="s">
        <v>1334</v>
      </c>
      <c r="Z47">
        <v>-0.72</v>
      </c>
    </row>
    <row r="48" spans="1:26" x14ac:dyDescent="0.25">
      <c r="A48" s="1">
        <v>44384</v>
      </c>
      <c r="B48">
        <v>2193</v>
      </c>
      <c r="C48">
        <f t="shared" si="0"/>
        <v>21.93</v>
      </c>
      <c r="D48">
        <v>2206</v>
      </c>
      <c r="E48">
        <v>2229</v>
      </c>
      <c r="F48">
        <v>2175</v>
      </c>
      <c r="G48" s="2" t="s">
        <v>52</v>
      </c>
      <c r="H48">
        <v>-0.14000000000000001</v>
      </c>
      <c r="J48" s="1">
        <v>44384</v>
      </c>
      <c r="K48">
        <v>21811</v>
      </c>
      <c r="L48">
        <f t="shared" si="1"/>
        <v>218.11</v>
      </c>
      <c r="M48">
        <v>21811</v>
      </c>
      <c r="N48">
        <v>21811</v>
      </c>
      <c r="O48">
        <v>21811</v>
      </c>
      <c r="P48" s="2" t="s">
        <v>1224</v>
      </c>
      <c r="Q48">
        <v>0.24</v>
      </c>
      <c r="S48" s="1">
        <v>44384</v>
      </c>
      <c r="T48">
        <v>7403</v>
      </c>
      <c r="U48">
        <f t="shared" si="2"/>
        <v>74.03</v>
      </c>
      <c r="V48">
        <v>7375</v>
      </c>
      <c r="W48">
        <v>7435</v>
      </c>
      <c r="X48">
        <v>7319</v>
      </c>
      <c r="Y48" s="2" t="s">
        <v>1335</v>
      </c>
      <c r="Z48">
        <v>2.42</v>
      </c>
    </row>
    <row r="49" spans="1:26" x14ac:dyDescent="0.25">
      <c r="A49" s="1">
        <v>44383</v>
      </c>
      <c r="B49">
        <v>2196</v>
      </c>
      <c r="C49">
        <f t="shared" si="0"/>
        <v>21.96</v>
      </c>
      <c r="D49">
        <v>2215</v>
      </c>
      <c r="E49">
        <v>2225</v>
      </c>
      <c r="F49">
        <v>2175</v>
      </c>
      <c r="G49" s="2" t="s">
        <v>53</v>
      </c>
      <c r="H49">
        <v>-2.31</v>
      </c>
      <c r="J49" s="1">
        <v>44383</v>
      </c>
      <c r="K49">
        <v>21758</v>
      </c>
      <c r="L49">
        <f t="shared" si="1"/>
        <v>217.58</v>
      </c>
      <c r="M49">
        <v>21758</v>
      </c>
      <c r="N49">
        <v>21758</v>
      </c>
      <c r="O49">
        <v>21758</v>
      </c>
      <c r="P49" s="2" t="s">
        <v>1220</v>
      </c>
      <c r="Q49">
        <v>2.41</v>
      </c>
      <c r="S49" s="1">
        <v>44383</v>
      </c>
      <c r="T49">
        <v>7228</v>
      </c>
      <c r="U49">
        <f t="shared" si="2"/>
        <v>72.28</v>
      </c>
      <c r="V49">
        <v>7368</v>
      </c>
      <c r="W49">
        <v>7368</v>
      </c>
      <c r="X49">
        <v>7181</v>
      </c>
      <c r="Y49" s="2" t="s">
        <v>1319</v>
      </c>
      <c r="Z49">
        <v>-0.93</v>
      </c>
    </row>
    <row r="50" spans="1:26" x14ac:dyDescent="0.25">
      <c r="A50" s="1">
        <v>44379</v>
      </c>
      <c r="B50">
        <v>2248</v>
      </c>
      <c r="C50">
        <f t="shared" si="0"/>
        <v>22.48</v>
      </c>
      <c r="D50">
        <v>2246</v>
      </c>
      <c r="E50">
        <v>2255</v>
      </c>
      <c r="F50">
        <v>2213</v>
      </c>
      <c r="G50" s="2" t="s">
        <v>54</v>
      </c>
      <c r="H50">
        <v>1.67</v>
      </c>
      <c r="J50" s="1">
        <v>44379</v>
      </c>
      <c r="K50">
        <v>21246</v>
      </c>
      <c r="L50">
        <f t="shared" si="1"/>
        <v>212.46</v>
      </c>
      <c r="M50">
        <v>21246</v>
      </c>
      <c r="N50">
        <v>21246</v>
      </c>
      <c r="O50">
        <v>21246</v>
      </c>
      <c r="P50" s="2" t="s">
        <v>1220</v>
      </c>
      <c r="Q50">
        <v>-0.53</v>
      </c>
      <c r="S50" s="1">
        <v>44379</v>
      </c>
      <c r="T50">
        <v>7296</v>
      </c>
      <c r="U50">
        <f t="shared" si="2"/>
        <v>72.959999999999994</v>
      </c>
      <c r="V50">
        <v>7244</v>
      </c>
      <c r="W50">
        <v>7298</v>
      </c>
      <c r="X50">
        <v>7200</v>
      </c>
      <c r="Y50" s="2" t="s">
        <v>1336</v>
      </c>
      <c r="Z50">
        <v>0.76</v>
      </c>
    </row>
    <row r="51" spans="1:26" x14ac:dyDescent="0.25">
      <c r="A51" s="1">
        <v>44378</v>
      </c>
      <c r="B51">
        <v>2211</v>
      </c>
      <c r="C51">
        <f t="shared" si="0"/>
        <v>22.11</v>
      </c>
      <c r="D51">
        <v>2286</v>
      </c>
      <c r="E51">
        <v>2288</v>
      </c>
      <c r="F51">
        <v>2201</v>
      </c>
      <c r="G51" s="2" t="s">
        <v>55</v>
      </c>
      <c r="H51">
        <v>-3.07</v>
      </c>
      <c r="J51" s="1">
        <v>44378</v>
      </c>
      <c r="K51">
        <v>21359</v>
      </c>
      <c r="L51">
        <f t="shared" si="1"/>
        <v>213.59</v>
      </c>
      <c r="M51">
        <v>21180</v>
      </c>
      <c r="N51">
        <v>21180</v>
      </c>
      <c r="O51">
        <v>21180</v>
      </c>
      <c r="P51" s="2" t="s">
        <v>1224</v>
      </c>
      <c r="Q51">
        <v>-0.45</v>
      </c>
      <c r="S51" s="1">
        <v>44378</v>
      </c>
      <c r="T51">
        <v>7241</v>
      </c>
      <c r="U51">
        <f t="shared" si="2"/>
        <v>72.41</v>
      </c>
      <c r="V51">
        <v>7322</v>
      </c>
      <c r="W51">
        <v>7349</v>
      </c>
      <c r="X51">
        <v>7203</v>
      </c>
      <c r="Y51" s="2" t="s">
        <v>1332</v>
      </c>
      <c r="Z51">
        <v>-0.57999999999999996</v>
      </c>
    </row>
    <row r="52" spans="1:26" x14ac:dyDescent="0.25">
      <c r="A52" s="1">
        <v>44377</v>
      </c>
      <c r="B52">
        <v>2281</v>
      </c>
      <c r="C52">
        <f t="shared" si="0"/>
        <v>22.81</v>
      </c>
      <c r="D52">
        <v>2268</v>
      </c>
      <c r="E52">
        <v>2292</v>
      </c>
      <c r="F52">
        <v>2240</v>
      </c>
      <c r="G52" s="2" t="s">
        <v>56</v>
      </c>
      <c r="H52">
        <v>0.04</v>
      </c>
      <c r="J52" s="1">
        <v>44377</v>
      </c>
      <c r="K52">
        <v>21455</v>
      </c>
      <c r="L52">
        <f t="shared" si="1"/>
        <v>214.55</v>
      </c>
      <c r="M52">
        <v>21455</v>
      </c>
      <c r="N52">
        <v>21455</v>
      </c>
      <c r="O52">
        <v>21455</v>
      </c>
      <c r="P52" s="2" t="s">
        <v>1220</v>
      </c>
      <c r="Q52">
        <v>0.09</v>
      </c>
      <c r="S52" s="1">
        <v>44377</v>
      </c>
      <c r="T52">
        <v>7283</v>
      </c>
      <c r="U52">
        <f t="shared" si="2"/>
        <v>72.83</v>
      </c>
      <c r="V52">
        <v>7264</v>
      </c>
      <c r="W52">
        <v>7301</v>
      </c>
      <c r="X52">
        <v>7205</v>
      </c>
      <c r="Y52" s="2" t="s">
        <v>1337</v>
      </c>
      <c r="Z52">
        <v>0.01</v>
      </c>
    </row>
    <row r="53" spans="1:26" x14ac:dyDescent="0.25">
      <c r="A53" s="1">
        <v>44376</v>
      </c>
      <c r="B53">
        <v>2280</v>
      </c>
      <c r="C53">
        <f t="shared" si="0"/>
        <v>22.8</v>
      </c>
      <c r="D53">
        <v>2260</v>
      </c>
      <c r="E53">
        <v>2295</v>
      </c>
      <c r="F53">
        <v>2256</v>
      </c>
      <c r="G53" s="2" t="s">
        <v>57</v>
      </c>
      <c r="H53">
        <v>1.65</v>
      </c>
      <c r="J53" s="1">
        <v>44376</v>
      </c>
      <c r="K53">
        <v>21436</v>
      </c>
      <c r="L53">
        <f t="shared" si="1"/>
        <v>214.36</v>
      </c>
      <c r="M53">
        <v>21436</v>
      </c>
      <c r="N53">
        <v>21436</v>
      </c>
      <c r="O53">
        <v>21436</v>
      </c>
      <c r="P53" s="2" t="s">
        <v>1220</v>
      </c>
      <c r="Q53">
        <v>-0.42</v>
      </c>
      <c r="S53" s="1">
        <v>44376</v>
      </c>
      <c r="T53">
        <v>7282</v>
      </c>
      <c r="U53">
        <f t="shared" si="2"/>
        <v>72.819999999999993</v>
      </c>
      <c r="V53">
        <v>7319</v>
      </c>
      <c r="W53">
        <v>7345</v>
      </c>
      <c r="X53">
        <v>7263</v>
      </c>
      <c r="Y53" s="2" t="s">
        <v>1338</v>
      </c>
      <c r="Z53">
        <v>0.01</v>
      </c>
    </row>
    <row r="54" spans="1:26" x14ac:dyDescent="0.25">
      <c r="A54" s="1">
        <v>44375</v>
      </c>
      <c r="B54">
        <v>2243</v>
      </c>
      <c r="C54">
        <f t="shared" si="0"/>
        <v>22.43</v>
      </c>
      <c r="D54">
        <v>2287</v>
      </c>
      <c r="E54">
        <v>2290</v>
      </c>
      <c r="F54">
        <v>2233</v>
      </c>
      <c r="G54" s="2" t="s">
        <v>58</v>
      </c>
      <c r="H54">
        <v>-1.1000000000000001</v>
      </c>
      <c r="J54" s="1">
        <v>44375</v>
      </c>
      <c r="K54">
        <v>21526</v>
      </c>
      <c r="L54">
        <f t="shared" si="1"/>
        <v>215.26</v>
      </c>
      <c r="M54">
        <v>21526</v>
      </c>
      <c r="N54">
        <v>21526</v>
      </c>
      <c r="O54">
        <v>21526</v>
      </c>
      <c r="P54" s="2" t="s">
        <v>1220</v>
      </c>
      <c r="Q54">
        <v>0.51</v>
      </c>
      <c r="S54" s="1">
        <v>44375</v>
      </c>
      <c r="T54">
        <v>7281</v>
      </c>
      <c r="U54">
        <f t="shared" si="2"/>
        <v>72.81</v>
      </c>
      <c r="V54">
        <v>7371</v>
      </c>
      <c r="W54">
        <v>7371</v>
      </c>
      <c r="X54">
        <v>7234</v>
      </c>
      <c r="Y54" s="2" t="s">
        <v>1339</v>
      </c>
      <c r="Z54">
        <v>-0.56999999999999995</v>
      </c>
    </row>
    <row r="55" spans="1:26" x14ac:dyDescent="0.25">
      <c r="A55" s="1">
        <v>44372</v>
      </c>
      <c r="B55">
        <v>2268</v>
      </c>
      <c r="C55">
        <f t="shared" si="0"/>
        <v>22.68</v>
      </c>
      <c r="D55">
        <v>2292</v>
      </c>
      <c r="E55">
        <v>2317</v>
      </c>
      <c r="F55">
        <v>2267</v>
      </c>
      <c r="G55" s="2" t="s">
        <v>59</v>
      </c>
      <c r="H55">
        <v>0.18</v>
      </c>
      <c r="J55" s="1">
        <v>44372</v>
      </c>
      <c r="K55">
        <v>21417</v>
      </c>
      <c r="L55">
        <f t="shared" si="1"/>
        <v>214.17</v>
      </c>
      <c r="M55">
        <v>21417</v>
      </c>
      <c r="N55">
        <v>21417</v>
      </c>
      <c r="O55">
        <v>21417</v>
      </c>
      <c r="P55" s="2" t="s">
        <v>1220</v>
      </c>
      <c r="Q55">
        <v>0.2</v>
      </c>
      <c r="S55" s="1">
        <v>44372</v>
      </c>
      <c r="T55">
        <v>7323</v>
      </c>
      <c r="U55">
        <f t="shared" si="2"/>
        <v>73.23</v>
      </c>
      <c r="V55">
        <v>7356</v>
      </c>
      <c r="W55">
        <v>7377</v>
      </c>
      <c r="X55">
        <v>7322</v>
      </c>
      <c r="Y55" s="2" t="s">
        <v>1325</v>
      </c>
      <c r="Z55">
        <v>0.6</v>
      </c>
    </row>
    <row r="56" spans="1:26" x14ac:dyDescent="0.25">
      <c r="A56" s="1">
        <v>44371</v>
      </c>
      <c r="B56">
        <v>2264</v>
      </c>
      <c r="C56">
        <f t="shared" si="0"/>
        <v>22.64</v>
      </c>
      <c r="D56">
        <v>2252</v>
      </c>
      <c r="E56">
        <v>2285</v>
      </c>
      <c r="F56">
        <v>2234</v>
      </c>
      <c r="G56" s="2" t="s">
        <v>60</v>
      </c>
      <c r="H56">
        <v>-0.7</v>
      </c>
      <c r="J56" s="1">
        <v>44371</v>
      </c>
      <c r="K56">
        <v>21375</v>
      </c>
      <c r="L56">
        <f t="shared" si="1"/>
        <v>213.75</v>
      </c>
      <c r="M56">
        <v>21375</v>
      </c>
      <c r="N56">
        <v>21375</v>
      </c>
      <c r="O56">
        <v>21375</v>
      </c>
      <c r="P56" s="2" t="s">
        <v>1220</v>
      </c>
      <c r="Q56">
        <v>-0.02</v>
      </c>
      <c r="S56" s="1">
        <v>44371</v>
      </c>
      <c r="T56">
        <v>7279</v>
      </c>
      <c r="U56">
        <f t="shared" si="2"/>
        <v>72.790000000000006</v>
      </c>
      <c r="V56">
        <v>7230</v>
      </c>
      <c r="W56">
        <v>7286</v>
      </c>
      <c r="X56">
        <v>7197</v>
      </c>
      <c r="Y56" s="2" t="s">
        <v>1340</v>
      </c>
      <c r="Z56">
        <v>1.63</v>
      </c>
    </row>
    <row r="57" spans="1:26" x14ac:dyDescent="0.25">
      <c r="A57" s="1">
        <v>44370</v>
      </c>
      <c r="B57">
        <v>2280</v>
      </c>
      <c r="C57">
        <f t="shared" si="0"/>
        <v>22.8</v>
      </c>
      <c r="D57">
        <v>2277</v>
      </c>
      <c r="E57">
        <v>2311</v>
      </c>
      <c r="F57">
        <v>2271</v>
      </c>
      <c r="G57" s="2" t="s">
        <v>61</v>
      </c>
      <c r="H57">
        <v>1.29</v>
      </c>
      <c r="J57" s="1">
        <v>44370</v>
      </c>
      <c r="K57">
        <v>21380</v>
      </c>
      <c r="L57">
        <f t="shared" si="1"/>
        <v>213.8</v>
      </c>
      <c r="M57">
        <v>21380</v>
      </c>
      <c r="N57">
        <v>21380</v>
      </c>
      <c r="O57">
        <v>21380</v>
      </c>
      <c r="P57" s="2" t="s">
        <v>1220</v>
      </c>
      <c r="Q57">
        <v>0.16</v>
      </c>
      <c r="S57" s="1">
        <v>44370</v>
      </c>
      <c r="T57">
        <v>7162</v>
      </c>
      <c r="U57">
        <f t="shared" si="2"/>
        <v>71.62</v>
      </c>
      <c r="V57">
        <v>7209</v>
      </c>
      <c r="W57">
        <v>7248</v>
      </c>
      <c r="X57">
        <v>7152</v>
      </c>
      <c r="Y57" s="2" t="s">
        <v>1341</v>
      </c>
      <c r="Z57">
        <v>0.48</v>
      </c>
    </row>
    <row r="58" spans="1:26" x14ac:dyDescent="0.25">
      <c r="A58" s="1">
        <v>44369</v>
      </c>
      <c r="B58">
        <v>2251</v>
      </c>
      <c r="C58">
        <f t="shared" si="0"/>
        <v>22.51</v>
      </c>
      <c r="D58">
        <v>2207</v>
      </c>
      <c r="E58">
        <v>2252</v>
      </c>
      <c r="F58">
        <v>2201</v>
      </c>
      <c r="G58" s="2" t="s">
        <v>62</v>
      </c>
      <c r="H58">
        <v>2.3199999999999998</v>
      </c>
      <c r="J58" s="1">
        <v>44369</v>
      </c>
      <c r="K58">
        <v>21345</v>
      </c>
      <c r="L58">
        <f t="shared" si="1"/>
        <v>213.45</v>
      </c>
      <c r="M58">
        <v>21345</v>
      </c>
      <c r="N58">
        <v>21345</v>
      </c>
      <c r="O58">
        <v>21345</v>
      </c>
      <c r="P58" s="2" t="s">
        <v>1223</v>
      </c>
      <c r="Q58">
        <v>0.33</v>
      </c>
      <c r="S58" s="1">
        <v>44369</v>
      </c>
      <c r="T58">
        <v>7128</v>
      </c>
      <c r="U58">
        <f t="shared" si="2"/>
        <v>71.28</v>
      </c>
      <c r="V58">
        <v>7055</v>
      </c>
      <c r="W58">
        <v>7140</v>
      </c>
      <c r="X58">
        <v>6992</v>
      </c>
      <c r="Y58" s="2" t="s">
        <v>1326</v>
      </c>
      <c r="Z58">
        <v>1.21</v>
      </c>
    </row>
    <row r="59" spans="1:26" x14ac:dyDescent="0.25">
      <c r="A59" s="1">
        <v>44368</v>
      </c>
      <c r="B59">
        <v>2200</v>
      </c>
      <c r="C59">
        <f t="shared" si="0"/>
        <v>22</v>
      </c>
      <c r="D59">
        <v>2142</v>
      </c>
      <c r="E59">
        <v>2208</v>
      </c>
      <c r="F59">
        <v>2142</v>
      </c>
      <c r="G59" s="2" t="s">
        <v>63</v>
      </c>
      <c r="H59">
        <v>2.2799999999999998</v>
      </c>
      <c r="J59" s="1">
        <v>44368</v>
      </c>
      <c r="K59">
        <v>21275</v>
      </c>
      <c r="L59">
        <f t="shared" si="1"/>
        <v>212.75</v>
      </c>
      <c r="M59">
        <v>21275</v>
      </c>
      <c r="N59">
        <v>21275</v>
      </c>
      <c r="O59">
        <v>21275</v>
      </c>
      <c r="P59" s="2" t="s">
        <v>1220</v>
      </c>
      <c r="Q59">
        <v>-0.68</v>
      </c>
      <c r="S59" s="1">
        <v>44368</v>
      </c>
      <c r="T59">
        <v>7043</v>
      </c>
      <c r="U59">
        <f t="shared" si="2"/>
        <v>70.430000000000007</v>
      </c>
      <c r="V59">
        <v>6960</v>
      </c>
      <c r="W59">
        <v>7061</v>
      </c>
      <c r="X59">
        <v>6945</v>
      </c>
      <c r="Y59" s="2" t="s">
        <v>1317</v>
      </c>
      <c r="Z59">
        <v>2.76</v>
      </c>
    </row>
    <row r="60" spans="1:26" x14ac:dyDescent="0.25">
      <c r="A60" s="1">
        <v>44365</v>
      </c>
      <c r="B60">
        <v>2151</v>
      </c>
      <c r="C60">
        <f t="shared" si="0"/>
        <v>21.51</v>
      </c>
      <c r="D60">
        <v>2147</v>
      </c>
      <c r="E60">
        <v>2158</v>
      </c>
      <c r="F60">
        <v>2119</v>
      </c>
      <c r="G60" s="2" t="s">
        <v>64</v>
      </c>
      <c r="H60">
        <v>2.04</v>
      </c>
      <c r="J60" s="1">
        <v>44365</v>
      </c>
      <c r="K60">
        <v>21421</v>
      </c>
      <c r="L60">
        <f t="shared" si="1"/>
        <v>214.21</v>
      </c>
      <c r="M60">
        <v>21421</v>
      </c>
      <c r="N60">
        <v>21421</v>
      </c>
      <c r="O60">
        <v>21421</v>
      </c>
      <c r="P60" s="2" t="s">
        <v>1220</v>
      </c>
      <c r="Q60">
        <v>-0.22</v>
      </c>
      <c r="S60" s="1">
        <v>44365</v>
      </c>
      <c r="T60">
        <v>6854</v>
      </c>
      <c r="U60">
        <f t="shared" si="2"/>
        <v>68.540000000000006</v>
      </c>
      <c r="V60">
        <v>7000</v>
      </c>
      <c r="W60">
        <v>7018</v>
      </c>
      <c r="X60">
        <v>6854</v>
      </c>
      <c r="Y60" s="2" t="s">
        <v>1342</v>
      </c>
      <c r="Z60">
        <v>-2.78</v>
      </c>
    </row>
    <row r="61" spans="1:26" x14ac:dyDescent="0.25">
      <c r="A61" s="1">
        <v>44364</v>
      </c>
      <c r="B61">
        <v>2108</v>
      </c>
      <c r="C61">
        <f t="shared" si="0"/>
        <v>21.08</v>
      </c>
      <c r="D61">
        <v>2156</v>
      </c>
      <c r="E61">
        <v>2161</v>
      </c>
      <c r="F61">
        <v>2089</v>
      </c>
      <c r="G61" s="2" t="s">
        <v>65</v>
      </c>
      <c r="H61">
        <v>-1.91</v>
      </c>
      <c r="J61" s="1">
        <v>44364</v>
      </c>
      <c r="K61">
        <v>21469</v>
      </c>
      <c r="L61">
        <f t="shared" si="1"/>
        <v>214.69</v>
      </c>
      <c r="M61">
        <v>21469</v>
      </c>
      <c r="N61">
        <v>21469</v>
      </c>
      <c r="O61">
        <v>21469</v>
      </c>
      <c r="P61" s="2" t="s">
        <v>1220</v>
      </c>
      <c r="Q61">
        <v>0.54</v>
      </c>
      <c r="S61" s="1">
        <v>44364</v>
      </c>
      <c r="T61">
        <v>7050</v>
      </c>
      <c r="U61">
        <f t="shared" si="2"/>
        <v>70.5</v>
      </c>
      <c r="V61">
        <v>7223</v>
      </c>
      <c r="W61">
        <v>7273</v>
      </c>
      <c r="X61">
        <v>7027</v>
      </c>
      <c r="Y61" s="2" t="s">
        <v>1343</v>
      </c>
      <c r="Z61">
        <v>-4.5</v>
      </c>
    </row>
    <row r="62" spans="1:26" x14ac:dyDescent="0.25">
      <c r="A62" s="1">
        <v>44363</v>
      </c>
      <c r="B62">
        <v>2149</v>
      </c>
      <c r="C62">
        <f t="shared" si="0"/>
        <v>21.49</v>
      </c>
      <c r="D62">
        <v>2183</v>
      </c>
      <c r="E62">
        <v>2185</v>
      </c>
      <c r="F62">
        <v>2129</v>
      </c>
      <c r="G62" s="2" t="s">
        <v>66</v>
      </c>
      <c r="H62">
        <v>-2.94</v>
      </c>
      <c r="J62" s="1">
        <v>44363</v>
      </c>
      <c r="K62">
        <v>21353</v>
      </c>
      <c r="L62">
        <f t="shared" si="1"/>
        <v>213.53</v>
      </c>
      <c r="M62">
        <v>21353</v>
      </c>
      <c r="N62">
        <v>21353</v>
      </c>
      <c r="O62">
        <v>21353</v>
      </c>
      <c r="P62" s="2" t="s">
        <v>1220</v>
      </c>
      <c r="Q62">
        <v>-0.2</v>
      </c>
      <c r="S62" s="1">
        <v>44363</v>
      </c>
      <c r="T62">
        <v>7382</v>
      </c>
      <c r="U62">
        <f t="shared" si="2"/>
        <v>73.819999999999993</v>
      </c>
      <c r="V62">
        <v>7416</v>
      </c>
      <c r="W62">
        <v>7477</v>
      </c>
      <c r="X62">
        <v>7340</v>
      </c>
      <c r="Y62" s="2" t="s">
        <v>1344</v>
      </c>
      <c r="Z62">
        <v>-1.47</v>
      </c>
    </row>
    <row r="63" spans="1:26" x14ac:dyDescent="0.25">
      <c r="A63" s="1">
        <v>44362</v>
      </c>
      <c r="B63">
        <v>2214</v>
      </c>
      <c r="C63">
        <f t="shared" si="0"/>
        <v>22.14</v>
      </c>
      <c r="D63">
        <v>2231</v>
      </c>
      <c r="E63">
        <v>2240</v>
      </c>
      <c r="F63">
        <v>2189</v>
      </c>
      <c r="G63" s="2" t="s">
        <v>67</v>
      </c>
      <c r="H63">
        <v>-1.73</v>
      </c>
      <c r="J63" s="1">
        <v>44362</v>
      </c>
      <c r="K63">
        <v>21396</v>
      </c>
      <c r="L63">
        <f t="shared" si="1"/>
        <v>213.96</v>
      </c>
      <c r="M63">
        <v>21396</v>
      </c>
      <c r="N63">
        <v>21396</v>
      </c>
      <c r="O63">
        <v>21396</v>
      </c>
      <c r="P63" s="2" t="s">
        <v>1220</v>
      </c>
      <c r="Q63">
        <v>-0.04</v>
      </c>
      <c r="S63" s="1">
        <v>44362</v>
      </c>
      <c r="T63">
        <v>7492</v>
      </c>
      <c r="U63">
        <f t="shared" si="2"/>
        <v>74.92</v>
      </c>
      <c r="V63">
        <v>7473</v>
      </c>
      <c r="W63">
        <v>7508</v>
      </c>
      <c r="X63">
        <v>7418</v>
      </c>
      <c r="Y63" s="2" t="s">
        <v>1345</v>
      </c>
      <c r="Z63">
        <v>-0.76</v>
      </c>
    </row>
    <row r="64" spans="1:26" x14ac:dyDescent="0.25">
      <c r="A64" s="1">
        <v>44361</v>
      </c>
      <c r="B64">
        <v>2253</v>
      </c>
      <c r="C64">
        <f t="shared" si="0"/>
        <v>22.53</v>
      </c>
      <c r="D64">
        <v>2256</v>
      </c>
      <c r="E64">
        <v>2273</v>
      </c>
      <c r="F64">
        <v>2227</v>
      </c>
      <c r="G64" s="2" t="s">
        <v>68</v>
      </c>
      <c r="H64">
        <v>0.57999999999999996</v>
      </c>
      <c r="J64" s="1">
        <v>44361</v>
      </c>
      <c r="K64">
        <v>21405</v>
      </c>
      <c r="L64">
        <f t="shared" si="1"/>
        <v>214.05</v>
      </c>
      <c r="M64">
        <v>21405</v>
      </c>
      <c r="N64">
        <v>21405</v>
      </c>
      <c r="O64">
        <v>21405</v>
      </c>
      <c r="P64" s="2" t="s">
        <v>1220</v>
      </c>
      <c r="Q64">
        <v>0.43</v>
      </c>
      <c r="S64" s="1">
        <v>44361</v>
      </c>
      <c r="T64">
        <v>7549</v>
      </c>
      <c r="U64">
        <f t="shared" si="2"/>
        <v>75.489999999999995</v>
      </c>
      <c r="V64">
        <v>7563</v>
      </c>
      <c r="W64">
        <v>7597</v>
      </c>
      <c r="X64">
        <v>7539</v>
      </c>
      <c r="Y64" s="2" t="s">
        <v>1346</v>
      </c>
      <c r="Z64">
        <v>-0.5</v>
      </c>
    </row>
    <row r="65" spans="1:26" x14ac:dyDescent="0.25">
      <c r="A65" s="1">
        <v>44358</v>
      </c>
      <c r="B65">
        <v>2240</v>
      </c>
      <c r="C65">
        <f t="shared" si="0"/>
        <v>22.4</v>
      </c>
      <c r="D65">
        <v>2238</v>
      </c>
      <c r="E65">
        <v>2248</v>
      </c>
      <c r="F65">
        <v>2214</v>
      </c>
      <c r="G65" s="2" t="s">
        <v>69</v>
      </c>
      <c r="H65">
        <v>0.76</v>
      </c>
      <c r="J65" s="1">
        <v>44358</v>
      </c>
      <c r="K65">
        <v>21313</v>
      </c>
      <c r="L65">
        <f t="shared" si="1"/>
        <v>213.13</v>
      </c>
      <c r="M65">
        <v>21313</v>
      </c>
      <c r="N65">
        <v>21313</v>
      </c>
      <c r="O65">
        <v>21313</v>
      </c>
      <c r="P65" s="2" t="s">
        <v>1220</v>
      </c>
      <c r="Q65">
        <v>0.57999999999999996</v>
      </c>
      <c r="S65" s="1">
        <v>44358</v>
      </c>
      <c r="T65">
        <v>7587</v>
      </c>
      <c r="U65">
        <f t="shared" si="2"/>
        <v>75.87</v>
      </c>
      <c r="V65">
        <v>7604</v>
      </c>
      <c r="W65">
        <v>7625</v>
      </c>
      <c r="X65">
        <v>7554</v>
      </c>
      <c r="Y65" s="2" t="s">
        <v>1315</v>
      </c>
      <c r="Z65">
        <v>0.82</v>
      </c>
    </row>
    <row r="66" spans="1:26" x14ac:dyDescent="0.25">
      <c r="A66" s="1">
        <v>44357</v>
      </c>
      <c r="B66">
        <v>2223</v>
      </c>
      <c r="C66">
        <f t="shared" ref="C66:C129" si="3">B66/100</f>
        <v>22.23</v>
      </c>
      <c r="D66">
        <v>2213</v>
      </c>
      <c r="E66">
        <v>2237</v>
      </c>
      <c r="F66">
        <v>2200</v>
      </c>
      <c r="G66" s="2" t="s">
        <v>70</v>
      </c>
      <c r="H66">
        <v>0.36</v>
      </c>
      <c r="J66" s="1">
        <v>44357</v>
      </c>
      <c r="K66">
        <v>21191</v>
      </c>
      <c r="L66">
        <f t="shared" ref="L66:L129" si="4">K66/100</f>
        <v>211.91</v>
      </c>
      <c r="M66">
        <v>21191</v>
      </c>
      <c r="N66">
        <v>21191</v>
      </c>
      <c r="O66">
        <v>21191</v>
      </c>
      <c r="P66" s="2" t="s">
        <v>1220</v>
      </c>
      <c r="Q66">
        <v>0.82</v>
      </c>
      <c r="S66" s="1">
        <v>44357</v>
      </c>
      <c r="T66">
        <v>7525</v>
      </c>
      <c r="U66">
        <f t="shared" ref="U66:U129" si="5">T66/100</f>
        <v>75.25</v>
      </c>
      <c r="V66">
        <v>7462</v>
      </c>
      <c r="W66">
        <v>7540</v>
      </c>
      <c r="X66">
        <v>7454</v>
      </c>
      <c r="Y66" s="2" t="s">
        <v>1347</v>
      </c>
      <c r="Z66">
        <v>1.1200000000000001</v>
      </c>
    </row>
    <row r="67" spans="1:26" x14ac:dyDescent="0.25">
      <c r="A67" s="1">
        <v>44356</v>
      </c>
      <c r="B67">
        <v>2215</v>
      </c>
      <c r="C67">
        <f t="shared" si="3"/>
        <v>22.15</v>
      </c>
      <c r="D67">
        <v>2195</v>
      </c>
      <c r="E67">
        <v>2239</v>
      </c>
      <c r="F67">
        <v>2185</v>
      </c>
      <c r="G67" s="2" t="s">
        <v>71</v>
      </c>
      <c r="H67">
        <v>1.23</v>
      </c>
      <c r="J67" s="1">
        <v>44356</v>
      </c>
      <c r="K67">
        <v>21019</v>
      </c>
      <c r="L67">
        <f t="shared" si="4"/>
        <v>210.19</v>
      </c>
      <c r="M67">
        <v>21019</v>
      </c>
      <c r="N67">
        <v>21019</v>
      </c>
      <c r="O67">
        <v>21019</v>
      </c>
      <c r="P67" s="2" t="s">
        <v>1220</v>
      </c>
      <c r="Q67">
        <v>1.1299999999999999</v>
      </c>
      <c r="S67" s="1">
        <v>44356</v>
      </c>
      <c r="T67">
        <v>7442</v>
      </c>
      <c r="U67">
        <f t="shared" si="5"/>
        <v>74.42</v>
      </c>
      <c r="V67">
        <v>7486</v>
      </c>
      <c r="W67">
        <v>7496</v>
      </c>
      <c r="X67">
        <v>7415</v>
      </c>
      <c r="Y67" s="2" t="s">
        <v>1348</v>
      </c>
      <c r="Z67">
        <v>-2.09</v>
      </c>
    </row>
    <row r="68" spans="1:26" x14ac:dyDescent="0.25">
      <c r="A68" s="1">
        <v>44355</v>
      </c>
      <c r="B68">
        <v>2188</v>
      </c>
      <c r="C68">
        <f t="shared" si="3"/>
        <v>21.88</v>
      </c>
      <c r="D68">
        <v>2220</v>
      </c>
      <c r="E68">
        <v>2227</v>
      </c>
      <c r="F68">
        <v>2179</v>
      </c>
      <c r="G68" s="2" t="s">
        <v>72</v>
      </c>
      <c r="H68">
        <v>-1.8</v>
      </c>
      <c r="J68" s="1">
        <v>44355</v>
      </c>
      <c r="K68">
        <v>20784</v>
      </c>
      <c r="L68">
        <f t="shared" si="4"/>
        <v>207.84</v>
      </c>
      <c r="M68">
        <v>20784</v>
      </c>
      <c r="N68">
        <v>20784</v>
      </c>
      <c r="O68">
        <v>20784</v>
      </c>
      <c r="P68" s="2" t="s">
        <v>1220</v>
      </c>
      <c r="Q68">
        <v>2.68</v>
      </c>
      <c r="S68" s="1">
        <v>44355</v>
      </c>
      <c r="T68">
        <v>7601</v>
      </c>
      <c r="U68">
        <f t="shared" si="5"/>
        <v>76.010000000000005</v>
      </c>
      <c r="V68">
        <v>7553</v>
      </c>
      <c r="W68">
        <v>7647</v>
      </c>
      <c r="X68">
        <v>7474</v>
      </c>
      <c r="Y68" s="2" t="s">
        <v>1349</v>
      </c>
      <c r="Z68">
        <v>1.58</v>
      </c>
    </row>
    <row r="69" spans="1:26" x14ac:dyDescent="0.25">
      <c r="A69" s="1">
        <v>44354</v>
      </c>
      <c r="B69">
        <v>2228</v>
      </c>
      <c r="C69">
        <f t="shared" si="3"/>
        <v>22.28</v>
      </c>
      <c r="D69">
        <v>2209</v>
      </c>
      <c r="E69">
        <v>2236</v>
      </c>
      <c r="F69">
        <v>2209</v>
      </c>
      <c r="G69" s="2" t="s">
        <v>73</v>
      </c>
      <c r="H69">
        <v>-0.76</v>
      </c>
      <c r="J69" s="1">
        <v>44354</v>
      </c>
      <c r="K69">
        <v>20241</v>
      </c>
      <c r="L69">
        <f t="shared" si="4"/>
        <v>202.41</v>
      </c>
      <c r="M69">
        <v>20241</v>
      </c>
      <c r="N69">
        <v>20241</v>
      </c>
      <c r="O69">
        <v>20241</v>
      </c>
      <c r="P69" s="2" t="s">
        <v>1220</v>
      </c>
      <c r="Q69">
        <v>-1.88</v>
      </c>
      <c r="S69" s="1">
        <v>44354</v>
      </c>
      <c r="T69">
        <v>7483</v>
      </c>
      <c r="U69">
        <f t="shared" si="5"/>
        <v>74.83</v>
      </c>
      <c r="V69">
        <v>7574</v>
      </c>
      <c r="W69">
        <v>7583</v>
      </c>
      <c r="X69">
        <v>7452</v>
      </c>
      <c r="Y69" s="2" t="s">
        <v>1324</v>
      </c>
      <c r="Z69">
        <v>-1.69</v>
      </c>
    </row>
    <row r="70" spans="1:26" x14ac:dyDescent="0.25">
      <c r="A70" s="1">
        <v>44351</v>
      </c>
      <c r="B70">
        <v>2245</v>
      </c>
      <c r="C70">
        <f t="shared" si="3"/>
        <v>22.45</v>
      </c>
      <c r="D70">
        <v>2268</v>
      </c>
      <c r="E70">
        <v>2268</v>
      </c>
      <c r="F70">
        <v>2225</v>
      </c>
      <c r="G70" s="2" t="s">
        <v>74</v>
      </c>
      <c r="H70">
        <v>0.22</v>
      </c>
      <c r="J70" s="1">
        <v>44351</v>
      </c>
      <c r="K70">
        <v>20629</v>
      </c>
      <c r="L70">
        <f t="shared" si="4"/>
        <v>206.29</v>
      </c>
      <c r="M70">
        <v>20629</v>
      </c>
      <c r="N70">
        <v>20629</v>
      </c>
      <c r="O70">
        <v>20629</v>
      </c>
      <c r="P70" s="2" t="s">
        <v>1220</v>
      </c>
      <c r="Q70">
        <v>-0.82</v>
      </c>
      <c r="S70" s="1">
        <v>44351</v>
      </c>
      <c r="T70">
        <v>7612</v>
      </c>
      <c r="U70">
        <f t="shared" si="5"/>
        <v>76.12</v>
      </c>
      <c r="V70">
        <v>7600</v>
      </c>
      <c r="W70">
        <v>7631</v>
      </c>
      <c r="X70">
        <v>7533</v>
      </c>
      <c r="Y70" s="2" t="s">
        <v>1325</v>
      </c>
      <c r="Z70">
        <v>1.56</v>
      </c>
    </row>
    <row r="71" spans="1:26" x14ac:dyDescent="0.25">
      <c r="A71" s="1">
        <v>44350</v>
      </c>
      <c r="B71">
        <v>2240</v>
      </c>
      <c r="C71">
        <f t="shared" si="3"/>
        <v>22.4</v>
      </c>
      <c r="D71">
        <v>2239</v>
      </c>
      <c r="E71">
        <v>2249</v>
      </c>
      <c r="F71">
        <v>2201</v>
      </c>
      <c r="G71" s="2" t="s">
        <v>75</v>
      </c>
      <c r="H71">
        <v>-1.19</v>
      </c>
      <c r="J71" s="1">
        <v>44350</v>
      </c>
      <c r="K71">
        <v>20800</v>
      </c>
      <c r="L71">
        <f t="shared" si="4"/>
        <v>208</v>
      </c>
      <c r="M71">
        <v>20800</v>
      </c>
      <c r="N71">
        <v>20800</v>
      </c>
      <c r="O71">
        <v>20800</v>
      </c>
      <c r="P71" s="2" t="s">
        <v>1220</v>
      </c>
      <c r="Q71">
        <v>1.48</v>
      </c>
      <c r="S71" s="1">
        <v>44350</v>
      </c>
      <c r="T71">
        <v>7495</v>
      </c>
      <c r="U71">
        <f t="shared" si="5"/>
        <v>74.95</v>
      </c>
      <c r="V71">
        <v>7518</v>
      </c>
      <c r="W71">
        <v>7518</v>
      </c>
      <c r="X71">
        <v>7440</v>
      </c>
      <c r="Y71" s="2" t="s">
        <v>1350</v>
      </c>
      <c r="Z71">
        <v>-1.7</v>
      </c>
    </row>
    <row r="72" spans="1:26" x14ac:dyDescent="0.25">
      <c r="A72" s="1">
        <v>44349</v>
      </c>
      <c r="B72">
        <v>2267</v>
      </c>
      <c r="C72">
        <f t="shared" si="3"/>
        <v>22.67</v>
      </c>
      <c r="D72">
        <v>2204</v>
      </c>
      <c r="E72">
        <v>2283</v>
      </c>
      <c r="F72">
        <v>2198</v>
      </c>
      <c r="G72" s="2" t="s">
        <v>76</v>
      </c>
      <c r="H72">
        <v>2.12</v>
      </c>
      <c r="J72" s="1">
        <v>44349</v>
      </c>
      <c r="K72">
        <v>20496</v>
      </c>
      <c r="L72">
        <f t="shared" si="4"/>
        <v>204.96</v>
      </c>
      <c r="M72">
        <v>20496</v>
      </c>
      <c r="N72">
        <v>20496</v>
      </c>
      <c r="O72">
        <v>20496</v>
      </c>
      <c r="P72" s="2" t="s">
        <v>1220</v>
      </c>
      <c r="Q72">
        <v>0.03</v>
      </c>
      <c r="S72" s="1">
        <v>44349</v>
      </c>
      <c r="T72">
        <v>7625</v>
      </c>
      <c r="U72">
        <f t="shared" si="5"/>
        <v>76.25</v>
      </c>
      <c r="V72">
        <v>7598</v>
      </c>
      <c r="W72">
        <v>7632</v>
      </c>
      <c r="X72">
        <v>7559</v>
      </c>
      <c r="Y72" s="2" t="s">
        <v>1351</v>
      </c>
      <c r="Z72">
        <v>-7.0000000000000007E-2</v>
      </c>
    </row>
    <row r="73" spans="1:26" x14ac:dyDescent="0.25">
      <c r="A73" s="1">
        <v>44348</v>
      </c>
      <c r="B73">
        <v>2220</v>
      </c>
      <c r="C73">
        <f t="shared" si="3"/>
        <v>22.2</v>
      </c>
      <c r="D73">
        <v>2275</v>
      </c>
      <c r="E73">
        <v>2280</v>
      </c>
      <c r="F73">
        <v>2206</v>
      </c>
      <c r="G73" s="2" t="s">
        <v>77</v>
      </c>
      <c r="H73">
        <v>3.16</v>
      </c>
      <c r="J73" s="1">
        <v>44348</v>
      </c>
      <c r="K73">
        <v>20490</v>
      </c>
      <c r="L73">
        <f t="shared" si="4"/>
        <v>204.9</v>
      </c>
      <c r="M73">
        <v>20490</v>
      </c>
      <c r="N73">
        <v>20490</v>
      </c>
      <c r="O73">
        <v>20490</v>
      </c>
      <c r="P73" s="2" t="s">
        <v>1220</v>
      </c>
      <c r="Q73">
        <v>-0.4</v>
      </c>
      <c r="S73" s="1">
        <v>44348</v>
      </c>
      <c r="T73">
        <v>7630</v>
      </c>
      <c r="U73">
        <f t="shared" si="5"/>
        <v>76.3</v>
      </c>
      <c r="V73">
        <v>7613</v>
      </c>
      <c r="W73">
        <v>7658</v>
      </c>
      <c r="X73">
        <v>7583</v>
      </c>
      <c r="Y73" s="2" t="s">
        <v>1328</v>
      </c>
      <c r="Z73">
        <v>2.96</v>
      </c>
    </row>
    <row r="74" spans="1:26" x14ac:dyDescent="0.25">
      <c r="A74" s="1">
        <v>44344</v>
      </c>
      <c r="B74">
        <v>2152</v>
      </c>
      <c r="C74">
        <f t="shared" si="3"/>
        <v>21.52</v>
      </c>
      <c r="D74">
        <v>2108</v>
      </c>
      <c r="E74">
        <v>2167</v>
      </c>
      <c r="F74">
        <v>2095</v>
      </c>
      <c r="G74" s="2" t="s">
        <v>78</v>
      </c>
      <c r="H74">
        <v>1.8</v>
      </c>
      <c r="J74" s="1">
        <v>44344</v>
      </c>
      <c r="K74">
        <v>20573</v>
      </c>
      <c r="L74">
        <f t="shared" si="4"/>
        <v>205.73</v>
      </c>
      <c r="M74">
        <v>20573</v>
      </c>
      <c r="N74">
        <v>20573</v>
      </c>
      <c r="O74">
        <v>20573</v>
      </c>
      <c r="P74" s="2" t="s">
        <v>1220</v>
      </c>
      <c r="Q74">
        <v>-0.31</v>
      </c>
      <c r="S74" s="1">
        <v>44344</v>
      </c>
      <c r="T74">
        <v>7411</v>
      </c>
      <c r="U74">
        <f t="shared" si="5"/>
        <v>74.11</v>
      </c>
      <c r="V74">
        <v>7392</v>
      </c>
      <c r="W74">
        <v>7438</v>
      </c>
      <c r="X74">
        <v>7371</v>
      </c>
      <c r="Y74" s="2" t="s">
        <v>1352</v>
      </c>
      <c r="Z74">
        <v>-0.18</v>
      </c>
    </row>
    <row r="75" spans="1:26" x14ac:dyDescent="0.25">
      <c r="A75" s="1">
        <v>44343</v>
      </c>
      <c r="B75">
        <v>2114</v>
      </c>
      <c r="C75">
        <f t="shared" si="3"/>
        <v>21.14</v>
      </c>
      <c r="D75">
        <v>2103</v>
      </c>
      <c r="E75">
        <v>2129</v>
      </c>
      <c r="F75">
        <v>2094</v>
      </c>
      <c r="G75" s="2" t="s">
        <v>36</v>
      </c>
      <c r="H75">
        <v>2.13</v>
      </c>
      <c r="J75" s="1">
        <v>44343</v>
      </c>
      <c r="K75">
        <v>20637</v>
      </c>
      <c r="L75">
        <f t="shared" si="4"/>
        <v>206.37</v>
      </c>
      <c r="M75">
        <v>20637</v>
      </c>
      <c r="N75">
        <v>20637</v>
      </c>
      <c r="O75">
        <v>20637</v>
      </c>
      <c r="P75" s="2" t="s">
        <v>1220</v>
      </c>
      <c r="Q75">
        <v>-0.25</v>
      </c>
      <c r="S75" s="1">
        <v>44343</v>
      </c>
      <c r="T75">
        <v>7424</v>
      </c>
      <c r="U75">
        <f t="shared" si="5"/>
        <v>74.239999999999995</v>
      </c>
      <c r="V75">
        <v>7450</v>
      </c>
      <c r="W75">
        <v>7492</v>
      </c>
      <c r="X75">
        <v>7393</v>
      </c>
      <c r="Y75" s="2" t="s">
        <v>1353</v>
      </c>
      <c r="Z75">
        <v>2.46</v>
      </c>
    </row>
    <row r="76" spans="1:26" x14ac:dyDescent="0.25">
      <c r="A76" s="1">
        <v>44342</v>
      </c>
      <c r="B76">
        <v>2070</v>
      </c>
      <c r="C76">
        <f t="shared" si="3"/>
        <v>20.7</v>
      </c>
      <c r="D76">
        <v>2002</v>
      </c>
      <c r="E76">
        <v>2082</v>
      </c>
      <c r="F76">
        <v>2000</v>
      </c>
      <c r="G76" s="2" t="s">
        <v>79</v>
      </c>
      <c r="H76">
        <v>2.78</v>
      </c>
      <c r="J76" s="1">
        <v>44342</v>
      </c>
      <c r="K76">
        <v>20689</v>
      </c>
      <c r="L76">
        <f t="shared" si="4"/>
        <v>206.89</v>
      </c>
      <c r="M76">
        <v>20689</v>
      </c>
      <c r="N76">
        <v>20689</v>
      </c>
      <c r="O76">
        <v>20689</v>
      </c>
      <c r="P76" s="2" t="s">
        <v>1220</v>
      </c>
      <c r="Q76">
        <v>-0.06</v>
      </c>
      <c r="S76" s="1">
        <v>44342</v>
      </c>
      <c r="T76">
        <v>7246</v>
      </c>
      <c r="U76">
        <f t="shared" si="5"/>
        <v>72.459999999999994</v>
      </c>
      <c r="V76">
        <v>7191</v>
      </c>
      <c r="W76">
        <v>7266</v>
      </c>
      <c r="X76">
        <v>7174</v>
      </c>
      <c r="Y76" s="2" t="s">
        <v>1354</v>
      </c>
      <c r="Z76">
        <v>0.76</v>
      </c>
    </row>
    <row r="77" spans="1:26" x14ac:dyDescent="0.25">
      <c r="A77" s="1">
        <v>44341</v>
      </c>
      <c r="B77">
        <v>2014</v>
      </c>
      <c r="C77">
        <f t="shared" si="3"/>
        <v>20.14</v>
      </c>
      <c r="D77">
        <v>2088</v>
      </c>
      <c r="E77">
        <v>2089</v>
      </c>
      <c r="F77">
        <v>2005</v>
      </c>
      <c r="G77" s="2" t="s">
        <v>80</v>
      </c>
      <c r="H77">
        <v>-2.2799999999999998</v>
      </c>
      <c r="J77" s="1">
        <v>44341</v>
      </c>
      <c r="K77">
        <v>20701</v>
      </c>
      <c r="L77">
        <f t="shared" si="4"/>
        <v>207.01</v>
      </c>
      <c r="M77">
        <v>20701</v>
      </c>
      <c r="N77">
        <v>20701</v>
      </c>
      <c r="O77">
        <v>20701</v>
      </c>
      <c r="P77" s="2" t="s">
        <v>1220</v>
      </c>
      <c r="Q77">
        <v>-0.56999999999999995</v>
      </c>
      <c r="S77" s="1">
        <v>44341</v>
      </c>
      <c r="T77">
        <v>7191</v>
      </c>
      <c r="U77">
        <f t="shared" si="5"/>
        <v>71.91</v>
      </c>
      <c r="V77">
        <v>7250</v>
      </c>
      <c r="W77">
        <v>7260</v>
      </c>
      <c r="X77">
        <v>7173</v>
      </c>
      <c r="Y77" s="2" t="s">
        <v>1355</v>
      </c>
      <c r="Z77">
        <v>-1.56</v>
      </c>
    </row>
    <row r="78" spans="1:26" x14ac:dyDescent="0.25">
      <c r="A78" s="1">
        <v>44340</v>
      </c>
      <c r="B78">
        <v>2061</v>
      </c>
      <c r="C78">
        <f t="shared" si="3"/>
        <v>20.61</v>
      </c>
      <c r="D78">
        <v>2033</v>
      </c>
      <c r="E78">
        <v>2073</v>
      </c>
      <c r="F78">
        <v>2023</v>
      </c>
      <c r="G78" s="2" t="s">
        <v>81</v>
      </c>
      <c r="H78">
        <v>0.78</v>
      </c>
      <c r="J78" s="1">
        <v>44340</v>
      </c>
      <c r="K78">
        <v>20820</v>
      </c>
      <c r="L78">
        <f t="shared" si="4"/>
        <v>208.2</v>
      </c>
      <c r="M78">
        <v>20820</v>
      </c>
      <c r="N78">
        <v>20820</v>
      </c>
      <c r="O78">
        <v>20820</v>
      </c>
      <c r="P78" s="2" t="s">
        <v>1220</v>
      </c>
      <c r="Q78">
        <v>-0.44</v>
      </c>
      <c r="S78" s="1">
        <v>44340</v>
      </c>
      <c r="T78">
        <v>7305</v>
      </c>
      <c r="U78">
        <f t="shared" si="5"/>
        <v>73.05</v>
      </c>
      <c r="V78">
        <v>7293</v>
      </c>
      <c r="W78">
        <v>7330</v>
      </c>
      <c r="X78">
        <v>7257</v>
      </c>
      <c r="Y78" s="2" t="s">
        <v>1356</v>
      </c>
      <c r="Z78">
        <v>-0.42</v>
      </c>
    </row>
    <row r="79" spans="1:26" x14ac:dyDescent="0.25">
      <c r="A79" s="1">
        <v>44337</v>
      </c>
      <c r="B79">
        <v>2045</v>
      </c>
      <c r="C79">
        <f t="shared" si="3"/>
        <v>20.45</v>
      </c>
      <c r="D79">
        <v>2100</v>
      </c>
      <c r="E79">
        <v>2108</v>
      </c>
      <c r="F79">
        <v>2031</v>
      </c>
      <c r="G79" s="2" t="s">
        <v>82</v>
      </c>
      <c r="H79">
        <v>-2.94</v>
      </c>
      <c r="J79" s="1">
        <v>44337</v>
      </c>
      <c r="K79">
        <v>20913</v>
      </c>
      <c r="L79">
        <f t="shared" si="4"/>
        <v>209.13</v>
      </c>
      <c r="M79">
        <v>20913</v>
      </c>
      <c r="N79">
        <v>20913</v>
      </c>
      <c r="O79">
        <v>20913</v>
      </c>
      <c r="P79" s="2" t="s">
        <v>1223</v>
      </c>
      <c r="Q79">
        <v>-0.96</v>
      </c>
      <c r="S79" s="1">
        <v>44337</v>
      </c>
      <c r="T79">
        <v>7336</v>
      </c>
      <c r="U79">
        <f t="shared" si="5"/>
        <v>73.36</v>
      </c>
      <c r="V79">
        <v>7457</v>
      </c>
      <c r="W79">
        <v>7458</v>
      </c>
      <c r="X79">
        <v>7314</v>
      </c>
      <c r="Y79" s="2" t="s">
        <v>1357</v>
      </c>
      <c r="Z79">
        <v>-1</v>
      </c>
    </row>
    <row r="80" spans="1:26" x14ac:dyDescent="0.25">
      <c r="A80" s="1">
        <v>44336</v>
      </c>
      <c r="B80">
        <v>2107</v>
      </c>
      <c r="C80">
        <f t="shared" si="3"/>
        <v>21.07</v>
      </c>
      <c r="D80">
        <v>2117</v>
      </c>
      <c r="E80">
        <v>2121</v>
      </c>
      <c r="F80">
        <v>2085</v>
      </c>
      <c r="G80" s="2" t="s">
        <v>83</v>
      </c>
      <c r="H80">
        <v>-0.19</v>
      </c>
      <c r="J80" s="1">
        <v>44336</v>
      </c>
      <c r="K80">
        <v>21115</v>
      </c>
      <c r="L80">
        <f t="shared" si="4"/>
        <v>211.15</v>
      </c>
      <c r="M80">
        <v>21115</v>
      </c>
      <c r="N80">
        <v>21115</v>
      </c>
      <c r="O80">
        <v>21115</v>
      </c>
      <c r="P80" s="2" t="s">
        <v>1220</v>
      </c>
      <c r="Q80">
        <v>-0.38</v>
      </c>
      <c r="S80" s="1">
        <v>44336</v>
      </c>
      <c r="T80">
        <v>7410</v>
      </c>
      <c r="U80">
        <f t="shared" si="5"/>
        <v>74.099999999999994</v>
      </c>
      <c r="V80">
        <v>7400</v>
      </c>
      <c r="W80">
        <v>7429</v>
      </c>
      <c r="X80">
        <v>7348</v>
      </c>
      <c r="Y80" s="2" t="s">
        <v>1358</v>
      </c>
      <c r="Z80">
        <v>0</v>
      </c>
    </row>
    <row r="81" spans="1:26" x14ac:dyDescent="0.25">
      <c r="A81" s="1">
        <v>44335</v>
      </c>
      <c r="B81">
        <v>2111</v>
      </c>
      <c r="C81">
        <f t="shared" si="3"/>
        <v>21.11</v>
      </c>
      <c r="D81">
        <v>2121</v>
      </c>
      <c r="E81">
        <v>2140</v>
      </c>
      <c r="F81">
        <v>2077</v>
      </c>
      <c r="G81" s="2" t="s">
        <v>84</v>
      </c>
      <c r="H81">
        <v>-3.61</v>
      </c>
      <c r="J81" s="1">
        <v>44335</v>
      </c>
      <c r="K81">
        <v>21196</v>
      </c>
      <c r="L81">
        <f t="shared" si="4"/>
        <v>211.96</v>
      </c>
      <c r="M81">
        <v>21196</v>
      </c>
      <c r="N81">
        <v>21196</v>
      </c>
      <c r="O81">
        <v>21196</v>
      </c>
      <c r="P81" s="2" t="s">
        <v>1220</v>
      </c>
      <c r="Q81">
        <v>-0.6</v>
      </c>
      <c r="S81" s="1">
        <v>44335</v>
      </c>
      <c r="T81">
        <v>7410</v>
      </c>
      <c r="U81">
        <f t="shared" si="5"/>
        <v>74.099999999999994</v>
      </c>
      <c r="V81">
        <v>7493</v>
      </c>
      <c r="W81">
        <v>7523</v>
      </c>
      <c r="X81">
        <v>7365</v>
      </c>
      <c r="Y81" s="2" t="s">
        <v>1359</v>
      </c>
      <c r="Z81">
        <v>-4.3899999999999997</v>
      </c>
    </row>
    <row r="82" spans="1:26" x14ac:dyDescent="0.25">
      <c r="A82" s="1">
        <v>44334</v>
      </c>
      <c r="B82">
        <v>2190</v>
      </c>
      <c r="C82">
        <f t="shared" si="3"/>
        <v>21.9</v>
      </c>
      <c r="D82">
        <v>2176</v>
      </c>
      <c r="E82">
        <v>2204</v>
      </c>
      <c r="F82">
        <v>2162</v>
      </c>
      <c r="G82" s="2" t="s">
        <v>85</v>
      </c>
      <c r="H82">
        <v>1.44</v>
      </c>
      <c r="J82" s="1">
        <v>44334</v>
      </c>
      <c r="K82">
        <v>21323</v>
      </c>
      <c r="L82">
        <f t="shared" si="4"/>
        <v>213.23</v>
      </c>
      <c r="M82">
        <v>21323</v>
      </c>
      <c r="N82">
        <v>21323</v>
      </c>
      <c r="O82">
        <v>21323</v>
      </c>
      <c r="P82" s="2" t="s">
        <v>1220</v>
      </c>
      <c r="Q82">
        <v>-0.82</v>
      </c>
      <c r="S82" s="1">
        <v>44334</v>
      </c>
      <c r="T82">
        <v>7750</v>
      </c>
      <c r="U82">
        <f t="shared" si="5"/>
        <v>77.5</v>
      </c>
      <c r="V82">
        <v>7909</v>
      </c>
      <c r="W82">
        <v>7917</v>
      </c>
      <c r="X82">
        <v>7717</v>
      </c>
      <c r="Y82" s="2" t="s">
        <v>1360</v>
      </c>
      <c r="Z82">
        <v>-1.52</v>
      </c>
    </row>
    <row r="83" spans="1:26" x14ac:dyDescent="0.25">
      <c r="A83" s="1">
        <v>44333</v>
      </c>
      <c r="B83">
        <v>2159</v>
      </c>
      <c r="C83">
        <f t="shared" si="3"/>
        <v>21.59</v>
      </c>
      <c r="D83">
        <v>2102</v>
      </c>
      <c r="E83">
        <v>2167</v>
      </c>
      <c r="F83">
        <v>2101</v>
      </c>
      <c r="G83" s="2" t="s">
        <v>86</v>
      </c>
      <c r="H83">
        <v>2.66</v>
      </c>
      <c r="J83" s="1">
        <v>44333</v>
      </c>
      <c r="K83">
        <v>21499</v>
      </c>
      <c r="L83">
        <f t="shared" si="4"/>
        <v>214.99</v>
      </c>
      <c r="M83">
        <v>21499</v>
      </c>
      <c r="N83">
        <v>21499</v>
      </c>
      <c r="O83">
        <v>21499</v>
      </c>
      <c r="P83" s="2" t="s">
        <v>1220</v>
      </c>
      <c r="Q83">
        <v>2.34</v>
      </c>
      <c r="S83" s="1">
        <v>44333</v>
      </c>
      <c r="T83">
        <v>7870</v>
      </c>
      <c r="U83">
        <f t="shared" si="5"/>
        <v>78.7</v>
      </c>
      <c r="V83">
        <v>7717</v>
      </c>
      <c r="W83">
        <v>7881</v>
      </c>
      <c r="X83">
        <v>7698</v>
      </c>
      <c r="Y83" s="2" t="s">
        <v>1361</v>
      </c>
      <c r="Z83">
        <v>1.59</v>
      </c>
    </row>
    <row r="84" spans="1:26" x14ac:dyDescent="0.25">
      <c r="A84" s="1">
        <v>44330</v>
      </c>
      <c r="B84">
        <v>2103</v>
      </c>
      <c r="C84">
        <f t="shared" si="3"/>
        <v>21.03</v>
      </c>
      <c r="D84">
        <v>2109</v>
      </c>
      <c r="E84">
        <v>2128</v>
      </c>
      <c r="F84">
        <v>2080</v>
      </c>
      <c r="G84" s="2" t="s">
        <v>87</v>
      </c>
      <c r="H84">
        <v>-1.1299999999999999</v>
      </c>
      <c r="J84" s="1">
        <v>44330</v>
      </c>
      <c r="K84">
        <v>21008</v>
      </c>
      <c r="L84">
        <f t="shared" si="4"/>
        <v>210.08</v>
      </c>
      <c r="M84">
        <v>21008</v>
      </c>
      <c r="N84">
        <v>21008</v>
      </c>
      <c r="O84">
        <v>21008</v>
      </c>
      <c r="P84" s="2" t="s">
        <v>1220</v>
      </c>
      <c r="Q84">
        <v>-0.93</v>
      </c>
      <c r="S84" s="1">
        <v>44330</v>
      </c>
      <c r="T84">
        <v>7747</v>
      </c>
      <c r="U84">
        <f t="shared" si="5"/>
        <v>77.47</v>
      </c>
      <c r="V84">
        <v>7675</v>
      </c>
      <c r="W84">
        <v>7767</v>
      </c>
      <c r="X84">
        <v>7656</v>
      </c>
      <c r="Y84" s="2" t="s">
        <v>1299</v>
      </c>
      <c r="Z84">
        <v>-0.26</v>
      </c>
    </row>
    <row r="85" spans="1:26" x14ac:dyDescent="0.25">
      <c r="A85" s="1">
        <v>44329</v>
      </c>
      <c r="B85">
        <v>2127</v>
      </c>
      <c r="C85">
        <f t="shared" si="3"/>
        <v>21.27</v>
      </c>
      <c r="D85">
        <v>2117</v>
      </c>
      <c r="E85">
        <v>2175</v>
      </c>
      <c r="F85">
        <v>2101</v>
      </c>
      <c r="G85" s="2" t="s">
        <v>88</v>
      </c>
      <c r="H85">
        <v>-1.85</v>
      </c>
      <c r="J85" s="1">
        <v>44329</v>
      </c>
      <c r="K85">
        <v>21205</v>
      </c>
      <c r="L85">
        <f t="shared" si="4"/>
        <v>212.05</v>
      </c>
      <c r="M85">
        <v>21205</v>
      </c>
      <c r="N85">
        <v>21205</v>
      </c>
      <c r="O85">
        <v>21205</v>
      </c>
      <c r="P85" s="2" t="s">
        <v>1225</v>
      </c>
      <c r="Q85">
        <v>-2.9</v>
      </c>
      <c r="S85" s="1">
        <v>44329</v>
      </c>
      <c r="T85">
        <v>7767</v>
      </c>
      <c r="U85">
        <f t="shared" si="5"/>
        <v>77.67</v>
      </c>
      <c r="V85">
        <v>7742</v>
      </c>
      <c r="W85">
        <v>7837</v>
      </c>
      <c r="X85">
        <v>7664</v>
      </c>
      <c r="Y85" s="2" t="s">
        <v>1345</v>
      </c>
      <c r="Z85">
        <v>-1.75</v>
      </c>
    </row>
    <row r="86" spans="1:26" x14ac:dyDescent="0.25">
      <c r="A86" s="1">
        <v>44328</v>
      </c>
      <c r="B86">
        <v>2167</v>
      </c>
      <c r="C86">
        <f t="shared" si="3"/>
        <v>21.67</v>
      </c>
      <c r="D86">
        <v>2240</v>
      </c>
      <c r="E86">
        <v>2259</v>
      </c>
      <c r="F86">
        <v>2156</v>
      </c>
      <c r="G86" s="2" t="s">
        <v>89</v>
      </c>
      <c r="H86">
        <v>-4.58</v>
      </c>
      <c r="J86" s="1">
        <v>44328</v>
      </c>
      <c r="K86">
        <v>21838</v>
      </c>
      <c r="L86">
        <f t="shared" si="4"/>
        <v>218.38</v>
      </c>
      <c r="M86">
        <v>21838</v>
      </c>
      <c r="N86">
        <v>21838</v>
      </c>
      <c r="O86">
        <v>21838</v>
      </c>
      <c r="P86" s="2" t="s">
        <v>1220</v>
      </c>
      <c r="Q86">
        <v>1.44</v>
      </c>
      <c r="S86" s="1">
        <v>44328</v>
      </c>
      <c r="T86">
        <v>7905</v>
      </c>
      <c r="U86">
        <f t="shared" si="5"/>
        <v>79.05</v>
      </c>
      <c r="V86">
        <v>7983</v>
      </c>
      <c r="W86">
        <v>8103</v>
      </c>
      <c r="X86">
        <v>7873</v>
      </c>
      <c r="Y86" s="2" t="s">
        <v>1362</v>
      </c>
      <c r="Z86">
        <v>-2.04</v>
      </c>
    </row>
    <row r="87" spans="1:26" x14ac:dyDescent="0.25">
      <c r="A87" s="1">
        <v>44327</v>
      </c>
      <c r="B87">
        <v>2271</v>
      </c>
      <c r="C87">
        <f t="shared" si="3"/>
        <v>22.71</v>
      </c>
      <c r="D87">
        <v>2193</v>
      </c>
      <c r="E87">
        <v>2275</v>
      </c>
      <c r="F87">
        <v>2181</v>
      </c>
      <c r="G87" s="2" t="s">
        <v>90</v>
      </c>
      <c r="H87">
        <v>2.99</v>
      </c>
      <c r="J87" s="1">
        <v>44327</v>
      </c>
      <c r="K87">
        <v>21529</v>
      </c>
      <c r="L87">
        <f t="shared" si="4"/>
        <v>215.29</v>
      </c>
      <c r="M87">
        <v>21529</v>
      </c>
      <c r="N87">
        <v>21529</v>
      </c>
      <c r="O87">
        <v>21529</v>
      </c>
      <c r="P87" s="2" t="s">
        <v>1220</v>
      </c>
      <c r="Q87">
        <v>-0.09</v>
      </c>
      <c r="S87" s="1">
        <v>44327</v>
      </c>
      <c r="T87">
        <v>8070</v>
      </c>
      <c r="U87">
        <f t="shared" si="5"/>
        <v>80.7</v>
      </c>
      <c r="V87">
        <v>7946</v>
      </c>
      <c r="W87">
        <v>8097</v>
      </c>
      <c r="X87">
        <v>7883</v>
      </c>
      <c r="Y87" s="2" t="s">
        <v>1363</v>
      </c>
      <c r="Z87">
        <v>-0.16</v>
      </c>
    </row>
    <row r="88" spans="1:26" x14ac:dyDescent="0.25">
      <c r="A88" s="1">
        <v>44326</v>
      </c>
      <c r="B88">
        <v>2205</v>
      </c>
      <c r="C88">
        <f t="shared" si="3"/>
        <v>22.05</v>
      </c>
      <c r="D88">
        <v>2297</v>
      </c>
      <c r="E88">
        <v>2302</v>
      </c>
      <c r="F88">
        <v>2201</v>
      </c>
      <c r="G88" s="2" t="s">
        <v>91</v>
      </c>
      <c r="H88">
        <v>-0.14000000000000001</v>
      </c>
      <c r="J88" s="1">
        <v>44326</v>
      </c>
      <c r="K88">
        <v>21548</v>
      </c>
      <c r="L88">
        <f t="shared" si="4"/>
        <v>215.48</v>
      </c>
      <c r="M88">
        <v>21548</v>
      </c>
      <c r="N88">
        <v>21548</v>
      </c>
      <c r="O88">
        <v>21548</v>
      </c>
      <c r="P88" s="2" t="s">
        <v>1226</v>
      </c>
      <c r="Q88">
        <v>5.45</v>
      </c>
      <c r="S88" s="1">
        <v>44326</v>
      </c>
      <c r="T88">
        <v>8083</v>
      </c>
      <c r="U88">
        <f t="shared" si="5"/>
        <v>80.83</v>
      </c>
      <c r="V88">
        <v>8152</v>
      </c>
      <c r="W88">
        <v>8207</v>
      </c>
      <c r="X88">
        <v>8075</v>
      </c>
      <c r="Y88" s="2" t="s">
        <v>1364</v>
      </c>
      <c r="Z88">
        <v>1.83</v>
      </c>
    </row>
    <row r="89" spans="1:26" x14ac:dyDescent="0.25">
      <c r="A89" s="1">
        <v>44323</v>
      </c>
      <c r="B89">
        <v>2208</v>
      </c>
      <c r="C89">
        <f t="shared" si="3"/>
        <v>22.08</v>
      </c>
      <c r="D89">
        <v>2203</v>
      </c>
      <c r="E89">
        <v>2220</v>
      </c>
      <c r="F89">
        <v>2181</v>
      </c>
      <c r="G89" s="2" t="s">
        <v>92</v>
      </c>
      <c r="H89">
        <v>1.05</v>
      </c>
      <c r="J89" s="1">
        <v>44323</v>
      </c>
      <c r="K89">
        <v>20435</v>
      </c>
      <c r="L89">
        <f t="shared" si="4"/>
        <v>204.35</v>
      </c>
      <c r="M89">
        <v>20435</v>
      </c>
      <c r="N89">
        <v>20435</v>
      </c>
      <c r="O89">
        <v>20435</v>
      </c>
      <c r="P89" s="2" t="s">
        <v>1220</v>
      </c>
      <c r="Q89">
        <v>3.37</v>
      </c>
      <c r="S89" s="1">
        <v>44323</v>
      </c>
      <c r="T89">
        <v>7938</v>
      </c>
      <c r="U89">
        <f t="shared" si="5"/>
        <v>79.38</v>
      </c>
      <c r="V89">
        <v>7867</v>
      </c>
      <c r="W89">
        <v>7954</v>
      </c>
      <c r="X89">
        <v>7801</v>
      </c>
      <c r="Y89" s="2" t="s">
        <v>1365</v>
      </c>
      <c r="Z89">
        <v>1.29</v>
      </c>
    </row>
    <row r="90" spans="1:26" x14ac:dyDescent="0.25">
      <c r="A90" s="1">
        <v>44322</v>
      </c>
      <c r="B90">
        <v>2185</v>
      </c>
      <c r="C90">
        <f t="shared" si="3"/>
        <v>21.85</v>
      </c>
      <c r="D90">
        <v>2113</v>
      </c>
      <c r="E90">
        <v>2190</v>
      </c>
      <c r="F90">
        <v>2100</v>
      </c>
      <c r="G90" s="2" t="s">
        <v>93</v>
      </c>
      <c r="H90">
        <v>5.4</v>
      </c>
      <c r="J90" s="1">
        <v>44322</v>
      </c>
      <c r="K90">
        <v>19768</v>
      </c>
      <c r="L90">
        <f t="shared" si="4"/>
        <v>197.68</v>
      </c>
      <c r="M90">
        <v>19768</v>
      </c>
      <c r="N90">
        <v>19768</v>
      </c>
      <c r="O90">
        <v>19768</v>
      </c>
      <c r="P90" s="2" t="s">
        <v>1220</v>
      </c>
      <c r="Q90">
        <v>3.82</v>
      </c>
      <c r="S90" s="1">
        <v>44322</v>
      </c>
      <c r="T90">
        <v>7837</v>
      </c>
      <c r="U90">
        <f t="shared" si="5"/>
        <v>78.37</v>
      </c>
      <c r="V90">
        <v>7716</v>
      </c>
      <c r="W90">
        <v>7845</v>
      </c>
      <c r="X90">
        <v>7683</v>
      </c>
      <c r="Y90" s="2" t="s">
        <v>1366</v>
      </c>
      <c r="Z90">
        <v>1.52</v>
      </c>
    </row>
    <row r="91" spans="1:26" x14ac:dyDescent="0.25">
      <c r="A91" s="1">
        <v>44321</v>
      </c>
      <c r="B91">
        <v>2073</v>
      </c>
      <c r="C91">
        <f t="shared" si="3"/>
        <v>20.73</v>
      </c>
      <c r="D91">
        <v>2087</v>
      </c>
      <c r="E91">
        <v>2100</v>
      </c>
      <c r="F91">
        <v>2062</v>
      </c>
      <c r="G91" s="2" t="s">
        <v>94</v>
      </c>
      <c r="H91">
        <v>1.72</v>
      </c>
      <c r="J91" s="1">
        <v>44321</v>
      </c>
      <c r="K91">
        <v>19041</v>
      </c>
      <c r="L91">
        <f t="shared" si="4"/>
        <v>190.41</v>
      </c>
      <c r="M91">
        <v>19041</v>
      </c>
      <c r="N91">
        <v>19041</v>
      </c>
      <c r="O91">
        <v>19041</v>
      </c>
      <c r="P91" s="2" t="s">
        <v>1220</v>
      </c>
      <c r="Q91">
        <v>0.36</v>
      </c>
      <c r="S91" s="1">
        <v>44321</v>
      </c>
      <c r="T91">
        <v>7720</v>
      </c>
      <c r="U91">
        <f t="shared" si="5"/>
        <v>77.2</v>
      </c>
      <c r="V91">
        <v>7613</v>
      </c>
      <c r="W91">
        <v>7740</v>
      </c>
      <c r="X91">
        <v>7587</v>
      </c>
      <c r="Y91" s="2" t="s">
        <v>1367</v>
      </c>
      <c r="Z91">
        <v>3.53</v>
      </c>
    </row>
    <row r="92" spans="1:26" x14ac:dyDescent="0.25">
      <c r="A92" s="1">
        <v>44320</v>
      </c>
      <c r="B92">
        <v>2038</v>
      </c>
      <c r="C92">
        <f t="shared" si="3"/>
        <v>20.38</v>
      </c>
      <c r="D92">
        <v>2000</v>
      </c>
      <c r="E92">
        <v>2054</v>
      </c>
      <c r="F92">
        <v>1997</v>
      </c>
      <c r="G92" s="2" t="s">
        <v>95</v>
      </c>
      <c r="H92">
        <v>1.44</v>
      </c>
      <c r="J92" s="1">
        <v>44320</v>
      </c>
      <c r="K92">
        <v>18972</v>
      </c>
      <c r="L92">
        <f t="shared" si="4"/>
        <v>189.72</v>
      </c>
      <c r="M92">
        <v>18972</v>
      </c>
      <c r="N92">
        <v>18972</v>
      </c>
      <c r="O92">
        <v>18972</v>
      </c>
      <c r="P92" s="2" t="s">
        <v>1220</v>
      </c>
      <c r="Q92">
        <v>2.5299999999999998</v>
      </c>
      <c r="S92" s="1">
        <v>44320</v>
      </c>
      <c r="T92">
        <v>7457</v>
      </c>
      <c r="U92">
        <f t="shared" si="5"/>
        <v>74.569999999999993</v>
      </c>
      <c r="V92">
        <v>7440</v>
      </c>
      <c r="W92">
        <v>7459</v>
      </c>
      <c r="X92">
        <v>7343</v>
      </c>
      <c r="Y92" s="2" t="s">
        <v>1368</v>
      </c>
      <c r="Z92">
        <v>0.62</v>
      </c>
    </row>
    <row r="93" spans="1:26" x14ac:dyDescent="0.25">
      <c r="A93" s="1">
        <v>44319</v>
      </c>
      <c r="B93">
        <v>2009</v>
      </c>
      <c r="C93">
        <f t="shared" si="3"/>
        <v>20.09</v>
      </c>
      <c r="D93">
        <v>2018</v>
      </c>
      <c r="E93">
        <v>2035</v>
      </c>
      <c r="F93">
        <v>2005</v>
      </c>
      <c r="G93" s="2" t="s">
        <v>96</v>
      </c>
      <c r="H93">
        <v>-0.15</v>
      </c>
      <c r="J93" s="1">
        <v>44319</v>
      </c>
      <c r="K93">
        <v>18504</v>
      </c>
      <c r="L93">
        <f t="shared" si="4"/>
        <v>185.04</v>
      </c>
      <c r="M93">
        <v>18504</v>
      </c>
      <c r="N93">
        <v>18504</v>
      </c>
      <c r="O93">
        <v>18504</v>
      </c>
      <c r="P93" s="2" t="s">
        <v>1220</v>
      </c>
      <c r="Q93">
        <v>3.01</v>
      </c>
      <c r="S93" s="1">
        <v>44319</v>
      </c>
      <c r="T93">
        <v>7411</v>
      </c>
      <c r="U93">
        <f t="shared" si="5"/>
        <v>74.11</v>
      </c>
      <c r="V93">
        <v>7343</v>
      </c>
      <c r="W93">
        <v>7430</v>
      </c>
      <c r="X93">
        <v>7331</v>
      </c>
      <c r="Y93" s="2" t="s">
        <v>1369</v>
      </c>
      <c r="Z93">
        <v>1.86</v>
      </c>
    </row>
    <row r="94" spans="1:26" x14ac:dyDescent="0.25">
      <c r="A94" s="1">
        <v>44316</v>
      </c>
      <c r="B94">
        <v>2012</v>
      </c>
      <c r="C94">
        <f t="shared" si="3"/>
        <v>20.12</v>
      </c>
      <c r="D94">
        <v>2058</v>
      </c>
      <c r="E94">
        <v>2076</v>
      </c>
      <c r="F94">
        <v>2002</v>
      </c>
      <c r="G94" s="2" t="s">
        <v>97</v>
      </c>
      <c r="H94">
        <v>-4.46</v>
      </c>
      <c r="J94" s="1">
        <v>44316</v>
      </c>
      <c r="K94">
        <v>17963</v>
      </c>
      <c r="L94">
        <f t="shared" si="4"/>
        <v>179.63</v>
      </c>
      <c r="M94">
        <v>17963</v>
      </c>
      <c r="N94">
        <v>17963</v>
      </c>
      <c r="O94">
        <v>17963</v>
      </c>
      <c r="P94" s="2" t="s">
        <v>1220</v>
      </c>
      <c r="Q94">
        <v>0.18</v>
      </c>
      <c r="S94" s="1">
        <v>44316</v>
      </c>
      <c r="T94">
        <v>7276</v>
      </c>
      <c r="U94">
        <f t="shared" si="5"/>
        <v>72.760000000000005</v>
      </c>
      <c r="V94">
        <v>7403</v>
      </c>
      <c r="W94">
        <v>7440</v>
      </c>
      <c r="X94">
        <v>7267</v>
      </c>
      <c r="Y94" s="2" t="s">
        <v>1299</v>
      </c>
      <c r="Z94">
        <v>-2.69</v>
      </c>
    </row>
    <row r="95" spans="1:26" x14ac:dyDescent="0.25">
      <c r="A95" s="1">
        <v>44315</v>
      </c>
      <c r="B95">
        <v>2106</v>
      </c>
      <c r="C95">
        <f t="shared" si="3"/>
        <v>21.06</v>
      </c>
      <c r="D95">
        <v>2103</v>
      </c>
      <c r="E95">
        <v>2112</v>
      </c>
      <c r="F95">
        <v>2067</v>
      </c>
      <c r="G95" s="2" t="s">
        <v>98</v>
      </c>
      <c r="H95">
        <v>0.48</v>
      </c>
      <c r="J95" s="1">
        <v>44315</v>
      </c>
      <c r="K95">
        <v>17931</v>
      </c>
      <c r="L95">
        <f t="shared" si="4"/>
        <v>179.31</v>
      </c>
      <c r="M95">
        <v>17931</v>
      </c>
      <c r="N95">
        <v>17931</v>
      </c>
      <c r="O95">
        <v>17931</v>
      </c>
      <c r="P95" s="2" t="s">
        <v>1220</v>
      </c>
      <c r="Q95">
        <v>0.28999999999999998</v>
      </c>
      <c r="S95" s="1">
        <v>44315</v>
      </c>
      <c r="T95">
        <v>7477</v>
      </c>
      <c r="U95">
        <f t="shared" si="5"/>
        <v>74.77</v>
      </c>
      <c r="V95">
        <v>7591</v>
      </c>
      <c r="W95">
        <v>7599</v>
      </c>
      <c r="X95">
        <v>7407</v>
      </c>
      <c r="Y95" s="2" t="s">
        <v>1370</v>
      </c>
      <c r="Z95">
        <v>-1.27</v>
      </c>
    </row>
    <row r="96" spans="1:26" x14ac:dyDescent="0.25">
      <c r="A96" s="1">
        <v>44314</v>
      </c>
      <c r="B96">
        <v>2096</v>
      </c>
      <c r="C96">
        <f t="shared" si="3"/>
        <v>20.96</v>
      </c>
      <c r="D96">
        <v>2029</v>
      </c>
      <c r="E96">
        <v>2100</v>
      </c>
      <c r="F96">
        <v>2025</v>
      </c>
      <c r="G96" s="2" t="s">
        <v>99</v>
      </c>
      <c r="H96">
        <v>3.25</v>
      </c>
      <c r="J96" s="1">
        <v>44314</v>
      </c>
      <c r="K96">
        <v>17880</v>
      </c>
      <c r="L96">
        <f t="shared" si="4"/>
        <v>178.8</v>
      </c>
      <c r="M96">
        <v>17880</v>
      </c>
      <c r="N96">
        <v>17880</v>
      </c>
      <c r="O96">
        <v>17880</v>
      </c>
      <c r="P96" s="2" t="s">
        <v>1220</v>
      </c>
      <c r="Q96">
        <v>-0.11</v>
      </c>
      <c r="S96" s="1">
        <v>44314</v>
      </c>
      <c r="T96">
        <v>7573</v>
      </c>
      <c r="U96">
        <f t="shared" si="5"/>
        <v>75.73</v>
      </c>
      <c r="V96">
        <v>7453</v>
      </c>
      <c r="W96">
        <v>7611</v>
      </c>
      <c r="X96">
        <v>7443</v>
      </c>
      <c r="Y96" s="2" t="s">
        <v>1318</v>
      </c>
      <c r="Z96">
        <v>1.54</v>
      </c>
    </row>
    <row r="97" spans="1:26" x14ac:dyDescent="0.25">
      <c r="A97" s="1">
        <v>44313</v>
      </c>
      <c r="B97">
        <v>2030</v>
      </c>
      <c r="C97">
        <f t="shared" si="3"/>
        <v>20.3</v>
      </c>
      <c r="D97">
        <v>2008</v>
      </c>
      <c r="E97">
        <v>2036</v>
      </c>
      <c r="F97">
        <v>1992</v>
      </c>
      <c r="G97" s="2" t="s">
        <v>100</v>
      </c>
      <c r="H97">
        <v>1.75</v>
      </c>
      <c r="J97" s="1">
        <v>44313</v>
      </c>
      <c r="K97">
        <v>17899</v>
      </c>
      <c r="L97">
        <f t="shared" si="4"/>
        <v>178.99</v>
      </c>
      <c r="M97">
        <v>17899</v>
      </c>
      <c r="N97">
        <v>17899</v>
      </c>
      <c r="O97">
        <v>17899</v>
      </c>
      <c r="P97" s="2" t="s">
        <v>1220</v>
      </c>
      <c r="Q97">
        <v>0.79</v>
      </c>
      <c r="S97" s="1">
        <v>44313</v>
      </c>
      <c r="T97">
        <v>7458</v>
      </c>
      <c r="U97">
        <f t="shared" si="5"/>
        <v>74.58</v>
      </c>
      <c r="V97">
        <v>7471</v>
      </c>
      <c r="W97">
        <v>7497</v>
      </c>
      <c r="X97">
        <v>7432</v>
      </c>
      <c r="Y97" s="2" t="s">
        <v>1371</v>
      </c>
      <c r="Z97">
        <v>-1.45</v>
      </c>
    </row>
    <row r="98" spans="1:26" x14ac:dyDescent="0.25">
      <c r="A98" s="1">
        <v>44312</v>
      </c>
      <c r="B98">
        <v>1995</v>
      </c>
      <c r="C98">
        <f t="shared" si="3"/>
        <v>19.95</v>
      </c>
      <c r="D98">
        <v>2002</v>
      </c>
      <c r="E98">
        <v>2014</v>
      </c>
      <c r="F98">
        <v>1983</v>
      </c>
      <c r="G98" s="2" t="s">
        <v>101</v>
      </c>
      <c r="H98">
        <v>1.48</v>
      </c>
      <c r="J98" s="1">
        <v>44312</v>
      </c>
      <c r="K98">
        <v>17758</v>
      </c>
      <c r="L98">
        <f t="shared" si="4"/>
        <v>177.58</v>
      </c>
      <c r="M98">
        <v>17758</v>
      </c>
      <c r="N98">
        <v>17758</v>
      </c>
      <c r="O98">
        <v>17758</v>
      </c>
      <c r="P98" s="2" t="s">
        <v>1220</v>
      </c>
      <c r="Q98">
        <v>0.35</v>
      </c>
      <c r="S98" s="1">
        <v>44312</v>
      </c>
      <c r="T98">
        <v>7568</v>
      </c>
      <c r="U98">
        <f t="shared" si="5"/>
        <v>75.680000000000007</v>
      </c>
      <c r="V98">
        <v>7527</v>
      </c>
      <c r="W98">
        <v>7592</v>
      </c>
      <c r="X98">
        <v>7505</v>
      </c>
      <c r="Y98" s="2" t="s">
        <v>1372</v>
      </c>
      <c r="Z98">
        <v>1.34</v>
      </c>
    </row>
    <row r="99" spans="1:26" x14ac:dyDescent="0.25">
      <c r="A99" s="1">
        <v>44309</v>
      </c>
      <c r="B99">
        <v>1966</v>
      </c>
      <c r="C99">
        <f t="shared" si="3"/>
        <v>19.66</v>
      </c>
      <c r="D99">
        <v>1963</v>
      </c>
      <c r="E99">
        <v>1973</v>
      </c>
      <c r="F99">
        <v>1946</v>
      </c>
      <c r="G99" s="2" t="s">
        <v>102</v>
      </c>
      <c r="H99">
        <v>1.08</v>
      </c>
      <c r="J99" s="1">
        <v>44309</v>
      </c>
      <c r="K99">
        <v>17696</v>
      </c>
      <c r="L99">
        <f t="shared" si="4"/>
        <v>176.96</v>
      </c>
      <c r="M99">
        <v>17696</v>
      </c>
      <c r="N99">
        <v>17696</v>
      </c>
      <c r="O99">
        <v>17696</v>
      </c>
      <c r="P99" s="2" t="s">
        <v>1220</v>
      </c>
      <c r="Q99">
        <v>0.35</v>
      </c>
      <c r="S99" s="1">
        <v>44309</v>
      </c>
      <c r="T99">
        <v>7468</v>
      </c>
      <c r="U99">
        <f t="shared" si="5"/>
        <v>74.680000000000007</v>
      </c>
      <c r="V99">
        <v>7364</v>
      </c>
      <c r="W99">
        <v>7495</v>
      </c>
      <c r="X99">
        <v>7320</v>
      </c>
      <c r="Y99" s="2" t="s">
        <v>1291</v>
      </c>
      <c r="Z99">
        <v>2.89</v>
      </c>
    </row>
    <row r="100" spans="1:26" x14ac:dyDescent="0.25">
      <c r="A100" s="1">
        <v>44308</v>
      </c>
      <c r="B100">
        <v>1945</v>
      </c>
      <c r="C100">
        <f t="shared" si="3"/>
        <v>19.45</v>
      </c>
      <c r="D100">
        <v>1944</v>
      </c>
      <c r="E100">
        <v>1951</v>
      </c>
      <c r="F100">
        <v>1900</v>
      </c>
      <c r="G100" s="2" t="s">
        <v>103</v>
      </c>
      <c r="H100">
        <v>0.15</v>
      </c>
      <c r="J100" s="1">
        <v>44308</v>
      </c>
      <c r="K100">
        <v>17635</v>
      </c>
      <c r="L100">
        <f t="shared" si="4"/>
        <v>176.35</v>
      </c>
      <c r="M100">
        <v>17635</v>
      </c>
      <c r="N100">
        <v>17635</v>
      </c>
      <c r="O100">
        <v>17635</v>
      </c>
      <c r="P100" s="2" t="s">
        <v>1220</v>
      </c>
      <c r="Q100">
        <v>0.09</v>
      </c>
      <c r="S100" s="1">
        <v>44308</v>
      </c>
      <c r="T100">
        <v>7258</v>
      </c>
      <c r="U100">
        <f t="shared" si="5"/>
        <v>72.58</v>
      </c>
      <c r="V100">
        <v>7311</v>
      </c>
      <c r="W100">
        <v>7313</v>
      </c>
      <c r="X100">
        <v>7226</v>
      </c>
      <c r="Y100" s="2" t="s">
        <v>1373</v>
      </c>
      <c r="Z100">
        <v>-1.84</v>
      </c>
    </row>
    <row r="101" spans="1:26" x14ac:dyDescent="0.25">
      <c r="A101" s="1">
        <v>44307</v>
      </c>
      <c r="B101">
        <v>1942</v>
      </c>
      <c r="C101">
        <f t="shared" si="3"/>
        <v>19.420000000000002</v>
      </c>
      <c r="D101">
        <v>1909</v>
      </c>
      <c r="E101">
        <v>1952</v>
      </c>
      <c r="F101">
        <v>1879</v>
      </c>
      <c r="G101" s="2" t="s">
        <v>104</v>
      </c>
      <c r="H101">
        <v>1.36</v>
      </c>
      <c r="J101" s="1">
        <v>44307</v>
      </c>
      <c r="K101">
        <v>17620</v>
      </c>
      <c r="L101">
        <f t="shared" si="4"/>
        <v>176.2</v>
      </c>
      <c r="M101">
        <v>17620</v>
      </c>
      <c r="N101">
        <v>17620</v>
      </c>
      <c r="O101">
        <v>17620</v>
      </c>
      <c r="P101" s="2" t="s">
        <v>1220</v>
      </c>
      <c r="Q101">
        <v>-1.31</v>
      </c>
      <c r="S101" s="1">
        <v>44307</v>
      </c>
      <c r="T101">
        <v>7394</v>
      </c>
      <c r="U101">
        <f t="shared" si="5"/>
        <v>73.94</v>
      </c>
      <c r="V101">
        <v>7190</v>
      </c>
      <c r="W101">
        <v>7405</v>
      </c>
      <c r="X101">
        <v>7165</v>
      </c>
      <c r="Y101" s="2" t="s">
        <v>1374</v>
      </c>
      <c r="Z101">
        <v>2.04</v>
      </c>
    </row>
    <row r="102" spans="1:26" x14ac:dyDescent="0.25">
      <c r="A102" s="1">
        <v>44306</v>
      </c>
      <c r="B102">
        <v>1916</v>
      </c>
      <c r="C102">
        <f t="shared" si="3"/>
        <v>19.16</v>
      </c>
      <c r="D102">
        <v>1944</v>
      </c>
      <c r="E102">
        <v>1944</v>
      </c>
      <c r="F102">
        <v>1905</v>
      </c>
      <c r="G102" s="2" t="s">
        <v>105</v>
      </c>
      <c r="H102">
        <v>-1.39</v>
      </c>
      <c r="J102" s="1">
        <v>44306</v>
      </c>
      <c r="K102">
        <v>17854</v>
      </c>
      <c r="L102">
        <f t="shared" si="4"/>
        <v>178.54</v>
      </c>
      <c r="M102">
        <v>17854</v>
      </c>
      <c r="N102">
        <v>17854</v>
      </c>
      <c r="O102">
        <v>17854</v>
      </c>
      <c r="P102" s="2" t="s">
        <v>1220</v>
      </c>
      <c r="Q102">
        <v>2.19</v>
      </c>
      <c r="S102" s="1">
        <v>44306</v>
      </c>
      <c r="T102">
        <v>7246</v>
      </c>
      <c r="U102">
        <f t="shared" si="5"/>
        <v>72.459999999999994</v>
      </c>
      <c r="V102">
        <v>7399</v>
      </c>
      <c r="W102">
        <v>7406</v>
      </c>
      <c r="X102">
        <v>7208</v>
      </c>
      <c r="Y102" s="2" t="s">
        <v>1375</v>
      </c>
      <c r="Z102">
        <v>-2.2400000000000002</v>
      </c>
    </row>
    <row r="103" spans="1:26" x14ac:dyDescent="0.25">
      <c r="A103" s="1">
        <v>44305</v>
      </c>
      <c r="B103">
        <v>1943</v>
      </c>
      <c r="C103">
        <f t="shared" si="3"/>
        <v>19.43</v>
      </c>
      <c r="D103">
        <v>1950</v>
      </c>
      <c r="E103">
        <v>1971</v>
      </c>
      <c r="F103">
        <v>1940</v>
      </c>
      <c r="G103" s="2" t="s">
        <v>106</v>
      </c>
      <c r="H103">
        <v>-0.51</v>
      </c>
      <c r="J103" s="1">
        <v>44305</v>
      </c>
      <c r="K103">
        <v>17472</v>
      </c>
      <c r="L103">
        <f t="shared" si="4"/>
        <v>174.72</v>
      </c>
      <c r="M103">
        <v>17472</v>
      </c>
      <c r="N103">
        <v>17472</v>
      </c>
      <c r="O103">
        <v>17472</v>
      </c>
      <c r="P103" s="2" t="s">
        <v>1220</v>
      </c>
      <c r="Q103">
        <v>-0.1</v>
      </c>
      <c r="S103" s="1">
        <v>44305</v>
      </c>
      <c r="T103">
        <v>7412</v>
      </c>
      <c r="U103">
        <f t="shared" si="5"/>
        <v>74.12</v>
      </c>
      <c r="V103">
        <v>7431</v>
      </c>
      <c r="W103">
        <v>7496</v>
      </c>
      <c r="X103">
        <v>7379</v>
      </c>
      <c r="Y103" s="2" t="s">
        <v>1339</v>
      </c>
      <c r="Z103">
        <v>0.5</v>
      </c>
    </row>
    <row r="104" spans="1:26" x14ac:dyDescent="0.25">
      <c r="A104" s="1">
        <v>44302</v>
      </c>
      <c r="B104">
        <v>1953</v>
      </c>
      <c r="C104">
        <f t="shared" si="3"/>
        <v>19.53</v>
      </c>
      <c r="D104">
        <v>1921</v>
      </c>
      <c r="E104">
        <v>1953</v>
      </c>
      <c r="F104">
        <v>1900</v>
      </c>
      <c r="G104" s="2" t="s">
        <v>107</v>
      </c>
      <c r="H104">
        <v>1.19</v>
      </c>
      <c r="J104" s="1">
        <v>44302</v>
      </c>
      <c r="K104">
        <v>17489</v>
      </c>
      <c r="L104">
        <f t="shared" si="4"/>
        <v>174.89</v>
      </c>
      <c r="M104">
        <v>17489</v>
      </c>
      <c r="N104">
        <v>17489</v>
      </c>
      <c r="O104">
        <v>17489</v>
      </c>
      <c r="P104" s="2" t="s">
        <v>1220</v>
      </c>
      <c r="Q104">
        <v>1.0900000000000001</v>
      </c>
      <c r="S104" s="1">
        <v>44302</v>
      </c>
      <c r="T104">
        <v>7375</v>
      </c>
      <c r="U104">
        <f t="shared" si="5"/>
        <v>73.75</v>
      </c>
      <c r="V104">
        <v>7450</v>
      </c>
      <c r="W104">
        <v>7451</v>
      </c>
      <c r="X104">
        <v>7333</v>
      </c>
      <c r="Y104" s="2" t="s">
        <v>1317</v>
      </c>
      <c r="Z104">
        <v>-0.43</v>
      </c>
    </row>
    <row r="105" spans="1:26" x14ac:dyDescent="0.25">
      <c r="A105" s="1">
        <v>44301</v>
      </c>
      <c r="B105">
        <v>1930</v>
      </c>
      <c r="C105">
        <f t="shared" si="3"/>
        <v>19.3</v>
      </c>
      <c r="D105">
        <v>1935</v>
      </c>
      <c r="E105">
        <v>1940</v>
      </c>
      <c r="F105">
        <v>1911</v>
      </c>
      <c r="G105" s="2" t="s">
        <v>108</v>
      </c>
      <c r="H105">
        <v>2.06</v>
      </c>
      <c r="J105" s="1">
        <v>44301</v>
      </c>
      <c r="K105">
        <v>17301</v>
      </c>
      <c r="L105">
        <f t="shared" si="4"/>
        <v>173.01</v>
      </c>
      <c r="M105">
        <v>17301</v>
      </c>
      <c r="N105">
        <v>17301</v>
      </c>
      <c r="O105">
        <v>17301</v>
      </c>
      <c r="P105" s="2" t="s">
        <v>1220</v>
      </c>
      <c r="Q105">
        <v>0.93</v>
      </c>
      <c r="S105" s="1">
        <v>44301</v>
      </c>
      <c r="T105">
        <v>7407</v>
      </c>
      <c r="U105">
        <f t="shared" si="5"/>
        <v>74.069999999999993</v>
      </c>
      <c r="V105">
        <v>7371</v>
      </c>
      <c r="W105">
        <v>7429</v>
      </c>
      <c r="X105">
        <v>7333</v>
      </c>
      <c r="Y105" s="2" t="s">
        <v>1376</v>
      </c>
      <c r="Z105">
        <v>1.87</v>
      </c>
    </row>
    <row r="106" spans="1:26" x14ac:dyDescent="0.25">
      <c r="A106" s="1">
        <v>44300</v>
      </c>
      <c r="B106">
        <v>1891</v>
      </c>
      <c r="C106">
        <f t="shared" si="3"/>
        <v>18.91</v>
      </c>
      <c r="D106">
        <v>1820</v>
      </c>
      <c r="E106">
        <v>1905</v>
      </c>
      <c r="F106">
        <v>1820</v>
      </c>
      <c r="G106" s="2" t="s">
        <v>109</v>
      </c>
      <c r="H106">
        <v>3.96</v>
      </c>
      <c r="J106" s="1">
        <v>44300</v>
      </c>
      <c r="K106">
        <v>17142</v>
      </c>
      <c r="L106">
        <f t="shared" si="4"/>
        <v>171.42</v>
      </c>
      <c r="M106">
        <v>17142</v>
      </c>
      <c r="N106">
        <v>17142</v>
      </c>
      <c r="O106">
        <v>17142</v>
      </c>
      <c r="P106" s="2" t="s">
        <v>1220</v>
      </c>
      <c r="Q106">
        <v>0.22</v>
      </c>
      <c r="S106" s="1">
        <v>44300</v>
      </c>
      <c r="T106">
        <v>7271</v>
      </c>
      <c r="U106">
        <f t="shared" si="5"/>
        <v>72.709999999999994</v>
      </c>
      <c r="V106">
        <v>7115</v>
      </c>
      <c r="W106">
        <v>7302</v>
      </c>
      <c r="X106">
        <v>7108</v>
      </c>
      <c r="Y106" s="2" t="s">
        <v>1377</v>
      </c>
      <c r="Z106">
        <v>3.47</v>
      </c>
    </row>
    <row r="107" spans="1:26" x14ac:dyDescent="0.25">
      <c r="A107" s="1">
        <v>44299</v>
      </c>
      <c r="B107">
        <v>1819</v>
      </c>
      <c r="C107">
        <f t="shared" si="3"/>
        <v>18.190000000000001</v>
      </c>
      <c r="D107">
        <v>1808</v>
      </c>
      <c r="E107">
        <v>1834</v>
      </c>
      <c r="F107">
        <v>1796</v>
      </c>
      <c r="G107" s="2" t="s">
        <v>110</v>
      </c>
      <c r="H107">
        <v>0.55000000000000004</v>
      </c>
      <c r="J107" s="1">
        <v>44299</v>
      </c>
      <c r="K107">
        <v>17104</v>
      </c>
      <c r="L107">
        <f t="shared" si="4"/>
        <v>171.04</v>
      </c>
      <c r="M107">
        <v>17104</v>
      </c>
      <c r="N107">
        <v>17104</v>
      </c>
      <c r="O107">
        <v>17104</v>
      </c>
      <c r="P107" s="2" t="s">
        <v>1220</v>
      </c>
      <c r="Q107">
        <v>0.01</v>
      </c>
      <c r="S107" s="1">
        <v>44299</v>
      </c>
      <c r="T107">
        <v>7027</v>
      </c>
      <c r="U107">
        <f t="shared" si="5"/>
        <v>70.27</v>
      </c>
      <c r="V107">
        <v>7049</v>
      </c>
      <c r="W107">
        <v>7052</v>
      </c>
      <c r="X107">
        <v>6976</v>
      </c>
      <c r="Y107" s="2" t="s">
        <v>1318</v>
      </c>
      <c r="Z107">
        <v>0.36</v>
      </c>
    </row>
    <row r="108" spans="1:26" x14ac:dyDescent="0.25">
      <c r="A108" s="1">
        <v>44298</v>
      </c>
      <c r="B108">
        <v>1809</v>
      </c>
      <c r="C108">
        <f t="shared" si="3"/>
        <v>18.09</v>
      </c>
      <c r="D108">
        <v>1835</v>
      </c>
      <c r="E108">
        <v>1839</v>
      </c>
      <c r="F108">
        <v>1805</v>
      </c>
      <c r="G108" s="2" t="s">
        <v>111</v>
      </c>
      <c r="H108">
        <v>-0.71</v>
      </c>
      <c r="J108" s="1">
        <v>44298</v>
      </c>
      <c r="K108">
        <v>17103</v>
      </c>
      <c r="L108">
        <f t="shared" si="4"/>
        <v>171.03</v>
      </c>
      <c r="M108">
        <v>17103</v>
      </c>
      <c r="N108">
        <v>17103</v>
      </c>
      <c r="O108">
        <v>17103</v>
      </c>
      <c r="P108" s="2" t="s">
        <v>1220</v>
      </c>
      <c r="Q108">
        <v>0.42</v>
      </c>
      <c r="S108" s="1">
        <v>44298</v>
      </c>
      <c r="T108">
        <v>7002</v>
      </c>
      <c r="U108">
        <f t="shared" si="5"/>
        <v>70.02</v>
      </c>
      <c r="V108">
        <v>7032</v>
      </c>
      <c r="W108">
        <v>7035</v>
      </c>
      <c r="X108">
        <v>6965</v>
      </c>
      <c r="Y108" s="2" t="s">
        <v>1339</v>
      </c>
      <c r="Z108">
        <v>-1</v>
      </c>
    </row>
    <row r="109" spans="1:26" x14ac:dyDescent="0.25">
      <c r="A109" s="1">
        <v>44295</v>
      </c>
      <c r="B109">
        <v>1822</v>
      </c>
      <c r="C109">
        <f t="shared" si="3"/>
        <v>18.22</v>
      </c>
      <c r="D109">
        <v>1853</v>
      </c>
      <c r="E109">
        <v>1865</v>
      </c>
      <c r="F109">
        <v>1819</v>
      </c>
      <c r="G109" s="2" t="s">
        <v>112</v>
      </c>
      <c r="H109">
        <v>-3.24</v>
      </c>
      <c r="J109" s="1">
        <v>44295</v>
      </c>
      <c r="K109">
        <v>17032</v>
      </c>
      <c r="L109">
        <f t="shared" si="4"/>
        <v>170.32</v>
      </c>
      <c r="M109">
        <v>17032</v>
      </c>
      <c r="N109">
        <v>17032</v>
      </c>
      <c r="O109">
        <v>17032</v>
      </c>
      <c r="P109" s="2" t="s">
        <v>1227</v>
      </c>
      <c r="Q109">
        <v>-0.08</v>
      </c>
      <c r="S109" s="1">
        <v>44295</v>
      </c>
      <c r="T109">
        <v>7073</v>
      </c>
      <c r="U109">
        <f t="shared" si="5"/>
        <v>70.73</v>
      </c>
      <c r="V109">
        <v>7064</v>
      </c>
      <c r="W109">
        <v>7096</v>
      </c>
      <c r="X109">
        <v>7014</v>
      </c>
      <c r="Y109" s="2" t="s">
        <v>1378</v>
      </c>
      <c r="Z109">
        <v>-0.7</v>
      </c>
    </row>
    <row r="110" spans="1:26" x14ac:dyDescent="0.25">
      <c r="A110" s="1">
        <v>44294</v>
      </c>
      <c r="B110">
        <v>1883</v>
      </c>
      <c r="C110">
        <f t="shared" si="3"/>
        <v>18.829999999999998</v>
      </c>
      <c r="D110">
        <v>1884</v>
      </c>
      <c r="E110">
        <v>1898</v>
      </c>
      <c r="F110">
        <v>1862</v>
      </c>
      <c r="G110" s="2" t="s">
        <v>113</v>
      </c>
      <c r="H110">
        <v>0.97</v>
      </c>
      <c r="J110" s="1">
        <v>44294</v>
      </c>
      <c r="K110">
        <v>17045</v>
      </c>
      <c r="L110">
        <f t="shared" si="4"/>
        <v>170.45</v>
      </c>
      <c r="M110">
        <v>17045</v>
      </c>
      <c r="N110">
        <v>17045</v>
      </c>
      <c r="O110">
        <v>17045</v>
      </c>
      <c r="P110" s="2" t="s">
        <v>1223</v>
      </c>
      <c r="Q110">
        <v>0.71</v>
      </c>
      <c r="S110" s="1">
        <v>44294</v>
      </c>
      <c r="T110">
        <v>7123</v>
      </c>
      <c r="U110">
        <f t="shared" si="5"/>
        <v>71.23</v>
      </c>
      <c r="V110">
        <v>7117</v>
      </c>
      <c r="W110">
        <v>7125</v>
      </c>
      <c r="X110">
        <v>7062</v>
      </c>
      <c r="Y110" s="2" t="s">
        <v>1379</v>
      </c>
      <c r="Z110">
        <v>0.11</v>
      </c>
    </row>
    <row r="111" spans="1:26" x14ac:dyDescent="0.25">
      <c r="A111" s="1">
        <v>44293</v>
      </c>
      <c r="B111">
        <v>1865</v>
      </c>
      <c r="C111">
        <f t="shared" si="3"/>
        <v>18.649999999999999</v>
      </c>
      <c r="D111">
        <v>1842</v>
      </c>
      <c r="E111">
        <v>1884</v>
      </c>
      <c r="F111">
        <v>1841</v>
      </c>
      <c r="G111" s="2" t="s">
        <v>114</v>
      </c>
      <c r="H111">
        <v>1.86</v>
      </c>
      <c r="J111" s="1">
        <v>44293</v>
      </c>
      <c r="K111">
        <v>16924</v>
      </c>
      <c r="L111">
        <f t="shared" si="4"/>
        <v>169.24</v>
      </c>
      <c r="M111">
        <v>16924</v>
      </c>
      <c r="N111">
        <v>16924</v>
      </c>
      <c r="O111">
        <v>16924</v>
      </c>
      <c r="P111" s="2" t="s">
        <v>1220</v>
      </c>
      <c r="Q111">
        <v>1.35</v>
      </c>
      <c r="S111" s="1">
        <v>44293</v>
      </c>
      <c r="T111">
        <v>7115</v>
      </c>
      <c r="U111">
        <f t="shared" si="5"/>
        <v>71.150000000000006</v>
      </c>
      <c r="V111">
        <v>7077</v>
      </c>
      <c r="W111">
        <v>7158</v>
      </c>
      <c r="X111">
        <v>7056</v>
      </c>
      <c r="Y111" s="2" t="s">
        <v>1323</v>
      </c>
      <c r="Z111">
        <v>1.83</v>
      </c>
    </row>
    <row r="112" spans="1:26" x14ac:dyDescent="0.25">
      <c r="A112" s="1">
        <v>44292</v>
      </c>
      <c r="B112">
        <v>1831</v>
      </c>
      <c r="C112">
        <f t="shared" si="3"/>
        <v>18.309999999999999</v>
      </c>
      <c r="D112">
        <v>1832</v>
      </c>
      <c r="E112">
        <v>1860</v>
      </c>
      <c r="F112">
        <v>1827</v>
      </c>
      <c r="G112" s="2" t="s">
        <v>115</v>
      </c>
      <c r="H112">
        <v>0.16</v>
      </c>
      <c r="J112" s="1">
        <v>44292</v>
      </c>
      <c r="K112">
        <v>16698</v>
      </c>
      <c r="L112">
        <f t="shared" si="4"/>
        <v>166.98</v>
      </c>
      <c r="M112">
        <v>16698</v>
      </c>
      <c r="N112">
        <v>16698</v>
      </c>
      <c r="O112">
        <v>16698</v>
      </c>
      <c r="P112" s="2" t="s">
        <v>1220</v>
      </c>
      <c r="Q112">
        <v>1.89</v>
      </c>
      <c r="S112" s="1">
        <v>44292</v>
      </c>
      <c r="T112">
        <v>6987</v>
      </c>
      <c r="U112">
        <f t="shared" si="5"/>
        <v>69.87</v>
      </c>
      <c r="V112">
        <v>7108</v>
      </c>
      <c r="W112">
        <v>7111</v>
      </c>
      <c r="X112">
        <v>6971</v>
      </c>
      <c r="Y112" s="2" t="s">
        <v>1317</v>
      </c>
      <c r="Z112">
        <v>-1.79</v>
      </c>
    </row>
    <row r="113" spans="1:26" x14ac:dyDescent="0.25">
      <c r="A113" s="1">
        <v>44291</v>
      </c>
      <c r="B113">
        <v>1828</v>
      </c>
      <c r="C113">
        <f t="shared" si="3"/>
        <v>18.28</v>
      </c>
      <c r="D113">
        <v>1782</v>
      </c>
      <c r="E113">
        <v>1836</v>
      </c>
      <c r="F113">
        <v>1779</v>
      </c>
      <c r="G113" s="2" t="s">
        <v>116</v>
      </c>
      <c r="H113">
        <v>6.78</v>
      </c>
      <c r="J113" s="1">
        <v>44291</v>
      </c>
      <c r="K113">
        <v>16389</v>
      </c>
      <c r="L113">
        <f t="shared" si="4"/>
        <v>163.89</v>
      </c>
      <c r="M113">
        <v>16389</v>
      </c>
      <c r="N113">
        <v>16389</v>
      </c>
      <c r="O113">
        <v>16389</v>
      </c>
      <c r="P113" s="2" t="s">
        <v>1220</v>
      </c>
      <c r="Q113">
        <v>0.13</v>
      </c>
      <c r="S113" s="1">
        <v>44291</v>
      </c>
      <c r="T113">
        <v>7114</v>
      </c>
      <c r="U113">
        <f t="shared" si="5"/>
        <v>71.14</v>
      </c>
      <c r="V113">
        <v>7034</v>
      </c>
      <c r="W113">
        <v>7158</v>
      </c>
      <c r="X113">
        <v>7029</v>
      </c>
      <c r="Y113" s="2" t="s">
        <v>1380</v>
      </c>
      <c r="Z113">
        <v>2.2999999999999998</v>
      </c>
    </row>
    <row r="114" spans="1:26" x14ac:dyDescent="0.25">
      <c r="A114" s="1">
        <v>44287</v>
      </c>
      <c r="B114">
        <v>1712</v>
      </c>
      <c r="C114">
        <f t="shared" si="3"/>
        <v>17.12</v>
      </c>
      <c r="D114">
        <v>1739</v>
      </c>
      <c r="E114">
        <v>1750</v>
      </c>
      <c r="F114">
        <v>1693</v>
      </c>
      <c r="G114" s="2" t="s">
        <v>117</v>
      </c>
      <c r="H114">
        <v>-1.5</v>
      </c>
      <c r="J114" s="1">
        <v>44287</v>
      </c>
      <c r="K114">
        <v>16368</v>
      </c>
      <c r="L114">
        <f t="shared" si="4"/>
        <v>163.68</v>
      </c>
      <c r="M114">
        <v>16368</v>
      </c>
      <c r="N114">
        <v>16368</v>
      </c>
      <c r="O114">
        <v>16368</v>
      </c>
      <c r="P114" s="2" t="s">
        <v>1220</v>
      </c>
      <c r="Q114">
        <v>-1.93</v>
      </c>
      <c r="S114" s="1">
        <v>44287</v>
      </c>
      <c r="T114">
        <v>6954</v>
      </c>
      <c r="U114">
        <f t="shared" si="5"/>
        <v>69.540000000000006</v>
      </c>
      <c r="V114">
        <v>6977</v>
      </c>
      <c r="W114">
        <v>6977</v>
      </c>
      <c r="X114">
        <v>6851</v>
      </c>
      <c r="Y114" s="2" t="s">
        <v>1381</v>
      </c>
      <c r="Z114">
        <v>0.22</v>
      </c>
    </row>
    <row r="115" spans="1:26" x14ac:dyDescent="0.25">
      <c r="A115" s="1">
        <v>44286</v>
      </c>
      <c r="B115">
        <v>1738</v>
      </c>
      <c r="C115">
        <f t="shared" si="3"/>
        <v>17.38</v>
      </c>
      <c r="D115">
        <v>1701</v>
      </c>
      <c r="E115">
        <v>1744</v>
      </c>
      <c r="F115">
        <v>1700</v>
      </c>
      <c r="G115" s="2" t="s">
        <v>118</v>
      </c>
      <c r="H115">
        <v>2.12</v>
      </c>
      <c r="J115" s="1">
        <v>44286</v>
      </c>
      <c r="K115">
        <v>16690</v>
      </c>
      <c r="L115">
        <f t="shared" si="4"/>
        <v>166.9</v>
      </c>
      <c r="M115">
        <v>16690</v>
      </c>
      <c r="N115">
        <v>16690</v>
      </c>
      <c r="O115">
        <v>16690</v>
      </c>
      <c r="P115" s="2" t="s">
        <v>1220</v>
      </c>
      <c r="Q115">
        <v>-0.05</v>
      </c>
      <c r="S115" s="1">
        <v>44286</v>
      </c>
      <c r="T115">
        <v>6939</v>
      </c>
      <c r="U115">
        <f t="shared" si="5"/>
        <v>69.39</v>
      </c>
      <c r="V115">
        <v>6958</v>
      </c>
      <c r="W115">
        <v>6995</v>
      </c>
      <c r="X115">
        <v>6937</v>
      </c>
      <c r="Y115" s="2" t="s">
        <v>1382</v>
      </c>
      <c r="Z115">
        <v>-0.44</v>
      </c>
    </row>
    <row r="116" spans="1:26" x14ac:dyDescent="0.25">
      <c r="A116" s="1">
        <v>44285</v>
      </c>
      <c r="B116">
        <v>1702</v>
      </c>
      <c r="C116">
        <f t="shared" si="3"/>
        <v>17.02</v>
      </c>
      <c r="D116">
        <v>1697</v>
      </c>
      <c r="E116">
        <v>1702</v>
      </c>
      <c r="F116">
        <v>1674</v>
      </c>
      <c r="G116" s="2" t="s">
        <v>119</v>
      </c>
      <c r="H116">
        <v>0.35</v>
      </c>
      <c r="J116" s="1">
        <v>44285</v>
      </c>
      <c r="K116">
        <v>16699</v>
      </c>
      <c r="L116">
        <f t="shared" si="4"/>
        <v>166.99</v>
      </c>
      <c r="M116">
        <v>16699</v>
      </c>
      <c r="N116">
        <v>16699</v>
      </c>
      <c r="O116">
        <v>16699</v>
      </c>
      <c r="P116" s="2" t="s">
        <v>1220</v>
      </c>
      <c r="Q116">
        <v>0.01</v>
      </c>
      <c r="S116" s="1">
        <v>44285</v>
      </c>
      <c r="T116">
        <v>6970</v>
      </c>
      <c r="U116">
        <f t="shared" si="5"/>
        <v>69.7</v>
      </c>
      <c r="V116">
        <v>6946</v>
      </c>
      <c r="W116">
        <v>7006</v>
      </c>
      <c r="X116">
        <v>6890</v>
      </c>
      <c r="Y116" s="2" t="s">
        <v>1383</v>
      </c>
      <c r="Z116">
        <v>-0.17</v>
      </c>
    </row>
    <row r="117" spans="1:26" x14ac:dyDescent="0.25">
      <c r="A117" s="1">
        <v>44284</v>
      </c>
      <c r="B117">
        <v>1696</v>
      </c>
      <c r="C117">
        <f t="shared" si="3"/>
        <v>16.96</v>
      </c>
      <c r="D117">
        <v>1679</v>
      </c>
      <c r="E117">
        <v>1706</v>
      </c>
      <c r="F117">
        <v>1673</v>
      </c>
      <c r="G117" s="2" t="s">
        <v>120</v>
      </c>
      <c r="H117">
        <v>1.31</v>
      </c>
      <c r="J117" s="1">
        <v>44284</v>
      </c>
      <c r="K117">
        <v>16697</v>
      </c>
      <c r="L117">
        <f t="shared" si="4"/>
        <v>166.97</v>
      </c>
      <c r="M117">
        <v>16697</v>
      </c>
      <c r="N117">
        <v>16697</v>
      </c>
      <c r="O117">
        <v>16697</v>
      </c>
      <c r="P117" s="2" t="s">
        <v>1220</v>
      </c>
      <c r="Q117">
        <v>0.05</v>
      </c>
      <c r="S117" s="1">
        <v>44284</v>
      </c>
      <c r="T117">
        <v>6982</v>
      </c>
      <c r="U117">
        <f t="shared" si="5"/>
        <v>69.819999999999993</v>
      </c>
      <c r="V117">
        <v>6996</v>
      </c>
      <c r="W117">
        <v>7008</v>
      </c>
      <c r="X117">
        <v>6917</v>
      </c>
      <c r="Y117" s="2" t="s">
        <v>1366</v>
      </c>
      <c r="Z117">
        <v>-0.7</v>
      </c>
    </row>
    <row r="118" spans="1:26" x14ac:dyDescent="0.25">
      <c r="A118" s="1">
        <v>44281</v>
      </c>
      <c r="B118">
        <v>1674</v>
      </c>
      <c r="C118">
        <f t="shared" si="3"/>
        <v>16.739999999999998</v>
      </c>
      <c r="D118">
        <v>1674</v>
      </c>
      <c r="E118">
        <v>1682</v>
      </c>
      <c r="F118">
        <v>1628</v>
      </c>
      <c r="G118" s="2" t="s">
        <v>121</v>
      </c>
      <c r="H118">
        <v>2.4500000000000002</v>
      </c>
      <c r="J118" s="1">
        <v>44281</v>
      </c>
      <c r="K118">
        <v>16689</v>
      </c>
      <c r="L118">
        <f t="shared" si="4"/>
        <v>166.89</v>
      </c>
      <c r="M118">
        <v>16689</v>
      </c>
      <c r="N118">
        <v>16689</v>
      </c>
      <c r="O118">
        <v>16689</v>
      </c>
      <c r="P118" s="2" t="s">
        <v>1220</v>
      </c>
      <c r="Q118">
        <v>-0.1</v>
      </c>
      <c r="S118" s="1">
        <v>44281</v>
      </c>
      <c r="T118">
        <v>7031</v>
      </c>
      <c r="U118">
        <f t="shared" si="5"/>
        <v>70.31</v>
      </c>
      <c r="V118">
        <v>6915</v>
      </c>
      <c r="W118">
        <v>7040</v>
      </c>
      <c r="X118">
        <v>6900</v>
      </c>
      <c r="Y118" s="2" t="s">
        <v>1384</v>
      </c>
      <c r="Z118">
        <v>3.92</v>
      </c>
    </row>
    <row r="119" spans="1:26" x14ac:dyDescent="0.25">
      <c r="A119" s="1">
        <v>44280</v>
      </c>
      <c r="B119">
        <v>1634</v>
      </c>
      <c r="C119">
        <f t="shared" si="3"/>
        <v>16.34</v>
      </c>
      <c r="D119">
        <v>1652</v>
      </c>
      <c r="E119">
        <v>1657</v>
      </c>
      <c r="F119">
        <v>1605</v>
      </c>
      <c r="G119" s="2" t="s">
        <v>122</v>
      </c>
      <c r="H119">
        <v>-2.1</v>
      </c>
      <c r="J119" s="1">
        <v>44280</v>
      </c>
      <c r="K119">
        <v>16705</v>
      </c>
      <c r="L119">
        <f t="shared" si="4"/>
        <v>167.05</v>
      </c>
      <c r="M119">
        <v>16705</v>
      </c>
      <c r="N119">
        <v>16705</v>
      </c>
      <c r="O119">
        <v>16705</v>
      </c>
      <c r="P119" s="2" t="s">
        <v>1220</v>
      </c>
      <c r="Q119">
        <v>-0.17</v>
      </c>
      <c r="S119" s="1">
        <v>44280</v>
      </c>
      <c r="T119">
        <v>6766</v>
      </c>
      <c r="U119">
        <f t="shared" si="5"/>
        <v>67.66</v>
      </c>
      <c r="V119">
        <v>6741</v>
      </c>
      <c r="W119">
        <v>6775</v>
      </c>
      <c r="X119">
        <v>6633</v>
      </c>
      <c r="Y119" s="2" t="s">
        <v>1385</v>
      </c>
      <c r="Z119">
        <v>-0.47</v>
      </c>
    </row>
    <row r="120" spans="1:26" x14ac:dyDescent="0.25">
      <c r="A120" s="1">
        <v>44279</v>
      </c>
      <c r="B120">
        <v>1669</v>
      </c>
      <c r="C120">
        <f t="shared" si="3"/>
        <v>16.690000000000001</v>
      </c>
      <c r="D120">
        <v>1684</v>
      </c>
      <c r="E120">
        <v>1709</v>
      </c>
      <c r="F120">
        <v>1661</v>
      </c>
      <c r="G120" s="2" t="s">
        <v>72</v>
      </c>
      <c r="H120">
        <v>0.66</v>
      </c>
      <c r="J120" s="1">
        <v>44279</v>
      </c>
      <c r="K120">
        <v>16734</v>
      </c>
      <c r="L120">
        <f t="shared" si="4"/>
        <v>167.34</v>
      </c>
      <c r="M120">
        <v>16734</v>
      </c>
      <c r="N120">
        <v>16734</v>
      </c>
      <c r="O120">
        <v>16734</v>
      </c>
      <c r="P120" s="2" t="s">
        <v>1220</v>
      </c>
      <c r="Q120">
        <v>0.2</v>
      </c>
      <c r="S120" s="1">
        <v>44279</v>
      </c>
      <c r="T120">
        <v>6798</v>
      </c>
      <c r="U120">
        <f t="shared" si="5"/>
        <v>67.98</v>
      </c>
      <c r="V120">
        <v>6785</v>
      </c>
      <c r="W120">
        <v>6865</v>
      </c>
      <c r="X120">
        <v>6782</v>
      </c>
      <c r="Y120" s="2" t="s">
        <v>1386</v>
      </c>
      <c r="Z120">
        <v>0.67</v>
      </c>
    </row>
    <row r="121" spans="1:26" x14ac:dyDescent="0.25">
      <c r="A121" s="1">
        <v>44278</v>
      </c>
      <c r="B121">
        <v>1658</v>
      </c>
      <c r="C121">
        <f t="shared" si="3"/>
        <v>16.579999999999998</v>
      </c>
      <c r="D121">
        <v>1700</v>
      </c>
      <c r="E121">
        <v>1710</v>
      </c>
      <c r="F121">
        <v>1653</v>
      </c>
      <c r="G121" s="2" t="s">
        <v>123</v>
      </c>
      <c r="H121">
        <v>-2.5299999999999998</v>
      </c>
      <c r="J121" s="1">
        <v>44278</v>
      </c>
      <c r="K121">
        <v>16701</v>
      </c>
      <c r="L121">
        <f t="shared" si="4"/>
        <v>167.01</v>
      </c>
      <c r="M121">
        <v>16701</v>
      </c>
      <c r="N121">
        <v>16701</v>
      </c>
      <c r="O121">
        <v>16701</v>
      </c>
      <c r="P121" s="2" t="s">
        <v>1220</v>
      </c>
      <c r="Q121">
        <v>-0.22</v>
      </c>
      <c r="S121" s="1">
        <v>44278</v>
      </c>
      <c r="T121">
        <v>6753</v>
      </c>
      <c r="U121">
        <f t="shared" si="5"/>
        <v>67.53</v>
      </c>
      <c r="V121">
        <v>6854</v>
      </c>
      <c r="W121">
        <v>6899</v>
      </c>
      <c r="X121">
        <v>6734</v>
      </c>
      <c r="Y121" s="2" t="s">
        <v>1387</v>
      </c>
      <c r="Z121">
        <v>-2.37</v>
      </c>
    </row>
    <row r="122" spans="1:26" x14ac:dyDescent="0.25">
      <c r="A122" s="1">
        <v>44277</v>
      </c>
      <c r="B122">
        <v>1701</v>
      </c>
      <c r="C122">
        <f t="shared" si="3"/>
        <v>17.010000000000002</v>
      </c>
      <c r="D122">
        <v>1680</v>
      </c>
      <c r="E122">
        <v>1708</v>
      </c>
      <c r="F122">
        <v>1660</v>
      </c>
      <c r="G122" s="2" t="s">
        <v>124</v>
      </c>
      <c r="H122">
        <v>-1.39</v>
      </c>
      <c r="J122" s="1">
        <v>44277</v>
      </c>
      <c r="K122">
        <v>16737</v>
      </c>
      <c r="L122">
        <f t="shared" si="4"/>
        <v>167.37</v>
      </c>
      <c r="M122">
        <v>16737</v>
      </c>
      <c r="N122">
        <v>16737</v>
      </c>
      <c r="O122">
        <v>16737</v>
      </c>
      <c r="P122" s="2" t="s">
        <v>1220</v>
      </c>
      <c r="Q122">
        <v>-0.38</v>
      </c>
      <c r="S122" s="1">
        <v>44277</v>
      </c>
      <c r="T122">
        <v>6917</v>
      </c>
      <c r="U122">
        <f t="shared" si="5"/>
        <v>69.17</v>
      </c>
      <c r="V122">
        <v>6926</v>
      </c>
      <c r="W122">
        <v>6937</v>
      </c>
      <c r="X122">
        <v>6847</v>
      </c>
      <c r="Y122" s="2" t="s">
        <v>1344</v>
      </c>
      <c r="Z122">
        <v>0.49</v>
      </c>
    </row>
    <row r="123" spans="1:26" x14ac:dyDescent="0.25">
      <c r="A123" s="1">
        <v>44274</v>
      </c>
      <c r="B123">
        <v>1725</v>
      </c>
      <c r="C123">
        <f t="shared" si="3"/>
        <v>17.25</v>
      </c>
      <c r="D123">
        <v>1721</v>
      </c>
      <c r="E123">
        <v>1734</v>
      </c>
      <c r="F123">
        <v>1691</v>
      </c>
      <c r="G123" s="2" t="s">
        <v>87</v>
      </c>
      <c r="H123">
        <v>-0.17</v>
      </c>
      <c r="J123" s="1">
        <v>44274</v>
      </c>
      <c r="K123">
        <v>16800</v>
      </c>
      <c r="L123">
        <f t="shared" si="4"/>
        <v>168</v>
      </c>
      <c r="M123">
        <v>16800</v>
      </c>
      <c r="N123">
        <v>16800</v>
      </c>
      <c r="O123">
        <v>16800</v>
      </c>
      <c r="P123" s="2" t="s">
        <v>1220</v>
      </c>
      <c r="Q123">
        <v>-0.12</v>
      </c>
      <c r="S123" s="1">
        <v>44274</v>
      </c>
      <c r="T123">
        <v>6883</v>
      </c>
      <c r="U123">
        <f t="shared" si="5"/>
        <v>68.83</v>
      </c>
      <c r="V123">
        <v>6948</v>
      </c>
      <c r="W123">
        <v>6961</v>
      </c>
      <c r="X123">
        <v>6862</v>
      </c>
      <c r="Y123" s="2" t="s">
        <v>1371</v>
      </c>
      <c r="Z123">
        <v>-1.52</v>
      </c>
    </row>
    <row r="124" spans="1:26" x14ac:dyDescent="0.25">
      <c r="A124" s="1">
        <v>44273</v>
      </c>
      <c r="B124">
        <v>1728</v>
      </c>
      <c r="C124">
        <f t="shared" si="3"/>
        <v>17.28</v>
      </c>
      <c r="D124">
        <v>1740</v>
      </c>
      <c r="E124">
        <v>1786</v>
      </c>
      <c r="F124">
        <v>1720</v>
      </c>
      <c r="G124" s="2" t="s">
        <v>125</v>
      </c>
      <c r="H124">
        <v>-1.59</v>
      </c>
      <c r="J124" s="1">
        <v>44273</v>
      </c>
      <c r="K124">
        <v>16821</v>
      </c>
      <c r="L124">
        <f t="shared" si="4"/>
        <v>168.21</v>
      </c>
      <c r="M124">
        <v>16821</v>
      </c>
      <c r="N124">
        <v>16821</v>
      </c>
      <c r="O124">
        <v>16821</v>
      </c>
      <c r="P124" s="2" t="s">
        <v>1228</v>
      </c>
      <c r="Q124">
        <v>0</v>
      </c>
      <c r="S124" s="1">
        <v>44273</v>
      </c>
      <c r="T124">
        <v>6989</v>
      </c>
      <c r="U124">
        <f t="shared" si="5"/>
        <v>69.89</v>
      </c>
      <c r="V124">
        <v>7153</v>
      </c>
      <c r="W124">
        <v>7162</v>
      </c>
      <c r="X124">
        <v>6982</v>
      </c>
      <c r="Y124" s="2" t="s">
        <v>1388</v>
      </c>
      <c r="Z124">
        <v>-2.3199999999999998</v>
      </c>
    </row>
    <row r="125" spans="1:26" x14ac:dyDescent="0.25">
      <c r="A125" s="1">
        <v>44272</v>
      </c>
      <c r="B125">
        <v>1756</v>
      </c>
      <c r="C125">
        <f t="shared" si="3"/>
        <v>17.559999999999999</v>
      </c>
      <c r="D125">
        <v>1711</v>
      </c>
      <c r="E125">
        <v>1764</v>
      </c>
      <c r="F125">
        <v>1703</v>
      </c>
      <c r="G125" s="2" t="s">
        <v>126</v>
      </c>
      <c r="H125">
        <v>2.15</v>
      </c>
      <c r="J125" s="1">
        <v>44272</v>
      </c>
      <c r="K125">
        <v>16821</v>
      </c>
      <c r="L125">
        <f t="shared" si="4"/>
        <v>168.21</v>
      </c>
      <c r="M125">
        <v>16821</v>
      </c>
      <c r="N125">
        <v>16821</v>
      </c>
      <c r="O125">
        <v>16821</v>
      </c>
      <c r="P125" s="2" t="s">
        <v>1220</v>
      </c>
      <c r="Q125">
        <v>-0.03</v>
      </c>
      <c r="S125" s="1">
        <v>44272</v>
      </c>
      <c r="T125">
        <v>7155</v>
      </c>
      <c r="U125">
        <f t="shared" si="5"/>
        <v>71.55</v>
      </c>
      <c r="V125">
        <v>7090</v>
      </c>
      <c r="W125">
        <v>7185</v>
      </c>
      <c r="X125">
        <v>7044</v>
      </c>
      <c r="Y125" s="2" t="s">
        <v>1367</v>
      </c>
      <c r="Z125">
        <v>-0.42</v>
      </c>
    </row>
    <row r="126" spans="1:26" x14ac:dyDescent="0.25">
      <c r="A126" s="1">
        <v>44271</v>
      </c>
      <c r="B126">
        <v>1719</v>
      </c>
      <c r="C126">
        <f t="shared" si="3"/>
        <v>17.190000000000001</v>
      </c>
      <c r="D126">
        <v>1752</v>
      </c>
      <c r="E126">
        <v>1756</v>
      </c>
      <c r="F126">
        <v>1712</v>
      </c>
      <c r="G126" s="2" t="s">
        <v>127</v>
      </c>
      <c r="H126">
        <v>-0.28999999999999998</v>
      </c>
      <c r="J126" s="1">
        <v>44271</v>
      </c>
      <c r="K126">
        <v>16826</v>
      </c>
      <c r="L126">
        <f t="shared" si="4"/>
        <v>168.26</v>
      </c>
      <c r="M126">
        <v>16826</v>
      </c>
      <c r="N126">
        <v>16826</v>
      </c>
      <c r="O126">
        <v>16826</v>
      </c>
      <c r="P126" s="2" t="s">
        <v>1220</v>
      </c>
      <c r="Q126">
        <v>0</v>
      </c>
      <c r="S126" s="1">
        <v>44271</v>
      </c>
      <c r="T126">
        <v>7185</v>
      </c>
      <c r="U126">
        <f t="shared" si="5"/>
        <v>71.849999999999994</v>
      </c>
      <c r="V126">
        <v>7276</v>
      </c>
      <c r="W126">
        <v>7280</v>
      </c>
      <c r="X126">
        <v>7172</v>
      </c>
      <c r="Y126" s="2" t="s">
        <v>1389</v>
      </c>
      <c r="Z126">
        <v>-1.64</v>
      </c>
    </row>
    <row r="127" spans="1:26" x14ac:dyDescent="0.25">
      <c r="A127" s="1">
        <v>44270</v>
      </c>
      <c r="B127">
        <v>1724</v>
      </c>
      <c r="C127">
        <f t="shared" si="3"/>
        <v>17.239999999999998</v>
      </c>
      <c r="D127">
        <v>1727</v>
      </c>
      <c r="E127">
        <v>1730</v>
      </c>
      <c r="F127">
        <v>1702</v>
      </c>
      <c r="G127" s="2" t="s">
        <v>128</v>
      </c>
      <c r="H127">
        <v>-2.16</v>
      </c>
      <c r="J127" s="1">
        <v>44270</v>
      </c>
      <c r="K127">
        <v>16826</v>
      </c>
      <c r="L127">
        <f t="shared" si="4"/>
        <v>168.26</v>
      </c>
      <c r="M127">
        <v>16826</v>
      </c>
      <c r="N127">
        <v>16826</v>
      </c>
      <c r="O127">
        <v>16826</v>
      </c>
      <c r="P127" s="2" t="s">
        <v>1220</v>
      </c>
      <c r="Q127">
        <v>0</v>
      </c>
      <c r="S127" s="1">
        <v>44270</v>
      </c>
      <c r="T127">
        <v>7305</v>
      </c>
      <c r="U127">
        <f t="shared" si="5"/>
        <v>73.05</v>
      </c>
      <c r="V127">
        <v>7302</v>
      </c>
      <c r="W127">
        <v>7352</v>
      </c>
      <c r="X127">
        <v>7229</v>
      </c>
      <c r="Y127" s="2" t="s">
        <v>1390</v>
      </c>
      <c r="Z127">
        <v>-2.0499999999999998</v>
      </c>
    </row>
    <row r="128" spans="1:26" x14ac:dyDescent="0.25">
      <c r="A128" s="1">
        <v>44267</v>
      </c>
      <c r="B128">
        <v>1762</v>
      </c>
      <c r="C128">
        <f t="shared" si="3"/>
        <v>17.62</v>
      </c>
      <c r="D128">
        <v>1764</v>
      </c>
      <c r="E128">
        <v>1775</v>
      </c>
      <c r="F128">
        <v>1739</v>
      </c>
      <c r="G128" s="2" t="s">
        <v>129</v>
      </c>
      <c r="H128">
        <v>-2.2200000000000002</v>
      </c>
      <c r="J128" s="1">
        <v>44267</v>
      </c>
      <c r="K128">
        <v>16826</v>
      </c>
      <c r="L128">
        <f t="shared" si="4"/>
        <v>168.26</v>
      </c>
      <c r="M128">
        <v>16826</v>
      </c>
      <c r="N128">
        <v>16826</v>
      </c>
      <c r="O128">
        <v>16826</v>
      </c>
      <c r="P128" s="2" t="s">
        <v>1220</v>
      </c>
      <c r="Q128">
        <v>-1.76</v>
      </c>
      <c r="S128" s="1">
        <v>44267</v>
      </c>
      <c r="T128">
        <v>7458</v>
      </c>
      <c r="U128">
        <f t="shared" si="5"/>
        <v>74.58</v>
      </c>
      <c r="V128">
        <v>7328</v>
      </c>
      <c r="W128">
        <v>7465</v>
      </c>
      <c r="X128">
        <v>7291</v>
      </c>
      <c r="Y128" s="2" t="s">
        <v>1391</v>
      </c>
      <c r="Z128">
        <v>0.65</v>
      </c>
    </row>
    <row r="129" spans="1:26" x14ac:dyDescent="0.25">
      <c r="A129" s="1">
        <v>44266</v>
      </c>
      <c r="B129">
        <v>1802</v>
      </c>
      <c r="C129">
        <f t="shared" si="3"/>
        <v>18.02</v>
      </c>
      <c r="D129">
        <v>1767</v>
      </c>
      <c r="E129">
        <v>1814</v>
      </c>
      <c r="F129">
        <v>1767</v>
      </c>
      <c r="G129" s="2" t="s">
        <v>130</v>
      </c>
      <c r="H129">
        <v>4.6500000000000004</v>
      </c>
      <c r="J129" s="1">
        <v>44266</v>
      </c>
      <c r="K129">
        <v>17128</v>
      </c>
      <c r="L129">
        <f t="shared" si="4"/>
        <v>171.28</v>
      </c>
      <c r="M129">
        <v>17128</v>
      </c>
      <c r="N129">
        <v>17128</v>
      </c>
      <c r="O129">
        <v>17128</v>
      </c>
      <c r="P129" s="2" t="s">
        <v>1220</v>
      </c>
      <c r="Q129">
        <v>1.69</v>
      </c>
      <c r="S129" s="1">
        <v>44266</v>
      </c>
      <c r="T129">
        <v>7410</v>
      </c>
      <c r="U129">
        <f t="shared" si="5"/>
        <v>74.099999999999994</v>
      </c>
      <c r="V129">
        <v>7400</v>
      </c>
      <c r="W129">
        <v>7419</v>
      </c>
      <c r="X129">
        <v>7355</v>
      </c>
      <c r="Y129" s="2" t="s">
        <v>1381</v>
      </c>
      <c r="Z129">
        <v>1.55</v>
      </c>
    </row>
    <row r="130" spans="1:26" x14ac:dyDescent="0.25">
      <c r="A130" s="1">
        <v>44265</v>
      </c>
      <c r="B130">
        <v>1722</v>
      </c>
      <c r="C130">
        <f t="shared" ref="C130:C193" si="6">B130/100</f>
        <v>17.22</v>
      </c>
      <c r="D130">
        <v>1688</v>
      </c>
      <c r="E130">
        <v>1730</v>
      </c>
      <c r="F130">
        <v>1672</v>
      </c>
      <c r="G130" s="2" t="s">
        <v>131</v>
      </c>
      <c r="H130">
        <v>1.23</v>
      </c>
      <c r="J130" s="1">
        <v>44265</v>
      </c>
      <c r="K130">
        <v>16844</v>
      </c>
      <c r="L130">
        <f t="shared" ref="L130:L193" si="7">K130/100</f>
        <v>168.44</v>
      </c>
      <c r="M130">
        <v>16844</v>
      </c>
      <c r="N130">
        <v>16844</v>
      </c>
      <c r="O130">
        <v>16844</v>
      </c>
      <c r="P130" s="2" t="s">
        <v>1220</v>
      </c>
      <c r="Q130">
        <v>0.01</v>
      </c>
      <c r="S130" s="1">
        <v>44265</v>
      </c>
      <c r="T130">
        <v>7297</v>
      </c>
      <c r="U130">
        <f t="shared" ref="U130:U193" si="8">T130/100</f>
        <v>72.97</v>
      </c>
      <c r="V130">
        <v>7377</v>
      </c>
      <c r="W130">
        <v>7426</v>
      </c>
      <c r="X130">
        <v>7255</v>
      </c>
      <c r="Y130" s="2" t="s">
        <v>1392</v>
      </c>
      <c r="Z130">
        <v>-3.52</v>
      </c>
    </row>
    <row r="131" spans="1:26" x14ac:dyDescent="0.25">
      <c r="A131" s="1">
        <v>44264</v>
      </c>
      <c r="B131">
        <v>1701</v>
      </c>
      <c r="C131">
        <f t="shared" si="6"/>
        <v>17.010000000000002</v>
      </c>
      <c r="D131">
        <v>1680</v>
      </c>
      <c r="E131">
        <v>1720</v>
      </c>
      <c r="F131">
        <v>1639</v>
      </c>
      <c r="G131" s="2" t="s">
        <v>132</v>
      </c>
      <c r="H131">
        <v>-1.22</v>
      </c>
      <c r="J131" s="1">
        <v>44264</v>
      </c>
      <c r="K131">
        <v>16843</v>
      </c>
      <c r="L131">
        <f t="shared" si="7"/>
        <v>168.43</v>
      </c>
      <c r="M131">
        <v>16843</v>
      </c>
      <c r="N131">
        <v>16843</v>
      </c>
      <c r="O131">
        <v>16843</v>
      </c>
      <c r="P131" s="2" t="s">
        <v>1227</v>
      </c>
      <c r="Q131">
        <v>-2.96</v>
      </c>
      <c r="S131" s="1">
        <v>44264</v>
      </c>
      <c r="T131">
        <v>7563</v>
      </c>
      <c r="U131">
        <f t="shared" si="8"/>
        <v>75.63</v>
      </c>
      <c r="V131">
        <v>7503</v>
      </c>
      <c r="W131">
        <v>7632</v>
      </c>
      <c r="X131">
        <v>7345</v>
      </c>
      <c r="Y131" s="2" t="s">
        <v>1393</v>
      </c>
      <c r="Z131">
        <v>-0.21</v>
      </c>
    </row>
    <row r="132" spans="1:26" x14ac:dyDescent="0.25">
      <c r="A132" s="1">
        <v>44263</v>
      </c>
      <c r="B132">
        <v>1722</v>
      </c>
      <c r="C132">
        <f t="shared" si="6"/>
        <v>17.22</v>
      </c>
      <c r="D132">
        <v>1756</v>
      </c>
      <c r="E132">
        <v>1785</v>
      </c>
      <c r="F132">
        <v>1715</v>
      </c>
      <c r="G132" s="2" t="s">
        <v>133</v>
      </c>
      <c r="H132">
        <v>-2.93</v>
      </c>
      <c r="J132" s="1">
        <v>44263</v>
      </c>
      <c r="K132">
        <v>17356</v>
      </c>
      <c r="L132">
        <f t="shared" si="7"/>
        <v>173.56</v>
      </c>
      <c r="M132">
        <v>17356</v>
      </c>
      <c r="N132">
        <v>17356</v>
      </c>
      <c r="O132">
        <v>17356</v>
      </c>
      <c r="P132" s="2" t="s">
        <v>1220</v>
      </c>
      <c r="Q132">
        <v>0.25</v>
      </c>
      <c r="S132" s="1">
        <v>44263</v>
      </c>
      <c r="T132">
        <v>7579</v>
      </c>
      <c r="U132">
        <f t="shared" si="8"/>
        <v>75.790000000000006</v>
      </c>
      <c r="V132">
        <v>7569</v>
      </c>
      <c r="W132">
        <v>7638</v>
      </c>
      <c r="X132">
        <v>7528</v>
      </c>
      <c r="Y132" s="2" t="s">
        <v>1374</v>
      </c>
      <c r="Z132">
        <v>-0.76</v>
      </c>
    </row>
    <row r="133" spans="1:26" x14ac:dyDescent="0.25">
      <c r="A133" s="1">
        <v>44260</v>
      </c>
      <c r="B133">
        <v>1774</v>
      </c>
      <c r="C133">
        <f t="shared" si="6"/>
        <v>17.739999999999998</v>
      </c>
      <c r="D133">
        <v>1712</v>
      </c>
      <c r="E133">
        <v>1775</v>
      </c>
      <c r="F133">
        <v>1710</v>
      </c>
      <c r="G133" s="2" t="s">
        <v>134</v>
      </c>
      <c r="H133">
        <v>1.37</v>
      </c>
      <c r="J133" s="1">
        <v>44260</v>
      </c>
      <c r="K133">
        <v>17312</v>
      </c>
      <c r="L133">
        <f t="shared" si="7"/>
        <v>173.12</v>
      </c>
      <c r="M133">
        <v>17312</v>
      </c>
      <c r="N133">
        <v>17312</v>
      </c>
      <c r="O133">
        <v>17312</v>
      </c>
      <c r="P133" s="2" t="s">
        <v>1220</v>
      </c>
      <c r="Q133">
        <v>-1.04</v>
      </c>
      <c r="S133" s="1">
        <v>44260</v>
      </c>
      <c r="T133">
        <v>7637</v>
      </c>
      <c r="U133">
        <f t="shared" si="8"/>
        <v>76.37</v>
      </c>
      <c r="V133">
        <v>7554</v>
      </c>
      <c r="W133">
        <v>7667</v>
      </c>
      <c r="X133">
        <v>7430</v>
      </c>
      <c r="Y133" s="2" t="s">
        <v>1394</v>
      </c>
      <c r="Z133">
        <v>0.49</v>
      </c>
    </row>
    <row r="134" spans="1:26" x14ac:dyDescent="0.25">
      <c r="A134" s="1">
        <v>44259</v>
      </c>
      <c r="B134">
        <v>1750</v>
      </c>
      <c r="C134">
        <f t="shared" si="6"/>
        <v>17.5</v>
      </c>
      <c r="D134">
        <v>1805</v>
      </c>
      <c r="E134">
        <v>1824</v>
      </c>
      <c r="F134">
        <v>1724</v>
      </c>
      <c r="G134" s="2" t="s">
        <v>135</v>
      </c>
      <c r="H134">
        <v>-2.13</v>
      </c>
      <c r="J134" s="1">
        <v>44259</v>
      </c>
      <c r="K134">
        <v>17494</v>
      </c>
      <c r="L134">
        <f t="shared" si="7"/>
        <v>174.94</v>
      </c>
      <c r="M134">
        <v>17494</v>
      </c>
      <c r="N134">
        <v>17494</v>
      </c>
      <c r="O134">
        <v>17494</v>
      </c>
      <c r="P134" s="2" t="s">
        <v>1220</v>
      </c>
      <c r="Q134">
        <v>0.47</v>
      </c>
      <c r="S134" s="1">
        <v>44259</v>
      </c>
      <c r="T134">
        <v>7600</v>
      </c>
      <c r="U134">
        <f t="shared" si="8"/>
        <v>76</v>
      </c>
      <c r="V134">
        <v>7702</v>
      </c>
      <c r="W134">
        <v>7757</v>
      </c>
      <c r="X134">
        <v>7498</v>
      </c>
      <c r="Y134" s="2" t="s">
        <v>1395</v>
      </c>
      <c r="Z134">
        <v>-6.17</v>
      </c>
    </row>
    <row r="135" spans="1:26" x14ac:dyDescent="0.25">
      <c r="A135" s="1">
        <v>44258</v>
      </c>
      <c r="B135">
        <v>1788</v>
      </c>
      <c r="C135">
        <f t="shared" si="6"/>
        <v>17.88</v>
      </c>
      <c r="D135">
        <v>1766</v>
      </c>
      <c r="E135">
        <v>1812</v>
      </c>
      <c r="F135">
        <v>1739</v>
      </c>
      <c r="G135" s="2" t="s">
        <v>136</v>
      </c>
      <c r="H135">
        <v>-0.39</v>
      </c>
      <c r="J135" s="1">
        <v>44258</v>
      </c>
      <c r="K135">
        <v>17412</v>
      </c>
      <c r="L135">
        <f t="shared" si="7"/>
        <v>174.12</v>
      </c>
      <c r="M135">
        <v>17412</v>
      </c>
      <c r="N135">
        <v>17412</v>
      </c>
      <c r="O135">
        <v>17412</v>
      </c>
      <c r="P135" s="2" t="s">
        <v>1220</v>
      </c>
      <c r="Q135">
        <v>0.55000000000000004</v>
      </c>
      <c r="S135" s="1">
        <v>44258</v>
      </c>
      <c r="T135">
        <v>8100</v>
      </c>
      <c r="U135">
        <f t="shared" si="8"/>
        <v>81</v>
      </c>
      <c r="V135">
        <v>7977</v>
      </c>
      <c r="W135">
        <v>8182</v>
      </c>
      <c r="X135">
        <v>7953</v>
      </c>
      <c r="Y135" s="2" t="s">
        <v>1396</v>
      </c>
      <c r="Z135">
        <v>1.1200000000000001</v>
      </c>
    </row>
    <row r="136" spans="1:26" x14ac:dyDescent="0.25">
      <c r="A136" s="1">
        <v>44257</v>
      </c>
      <c r="B136">
        <v>1795</v>
      </c>
      <c r="C136">
        <f t="shared" si="6"/>
        <v>17.95</v>
      </c>
      <c r="D136">
        <v>1727</v>
      </c>
      <c r="E136">
        <v>1809</v>
      </c>
      <c r="F136">
        <v>1724</v>
      </c>
      <c r="G136" s="2" t="s">
        <v>137</v>
      </c>
      <c r="H136">
        <v>2.4</v>
      </c>
      <c r="J136" s="1">
        <v>44257</v>
      </c>
      <c r="K136">
        <v>17316</v>
      </c>
      <c r="L136">
        <f t="shared" si="7"/>
        <v>173.16</v>
      </c>
      <c r="M136">
        <v>17316</v>
      </c>
      <c r="N136">
        <v>17316</v>
      </c>
      <c r="O136">
        <v>17316</v>
      </c>
      <c r="P136" s="2" t="s">
        <v>1220</v>
      </c>
      <c r="Q136">
        <v>0.83</v>
      </c>
      <c r="S136" s="1">
        <v>44257</v>
      </c>
      <c r="T136">
        <v>8010</v>
      </c>
      <c r="U136">
        <f t="shared" si="8"/>
        <v>80.099999999999994</v>
      </c>
      <c r="V136">
        <v>7900</v>
      </c>
      <c r="W136">
        <v>8062</v>
      </c>
      <c r="X136">
        <v>7897</v>
      </c>
      <c r="Y136" s="2" t="s">
        <v>1300</v>
      </c>
      <c r="Z136">
        <v>1.7</v>
      </c>
    </row>
    <row r="137" spans="1:26" x14ac:dyDescent="0.25">
      <c r="A137" s="1">
        <v>44256</v>
      </c>
      <c r="B137">
        <v>1753</v>
      </c>
      <c r="C137">
        <f t="shared" si="6"/>
        <v>17.53</v>
      </c>
      <c r="D137">
        <v>1736</v>
      </c>
      <c r="E137">
        <v>1777</v>
      </c>
      <c r="F137">
        <v>1716</v>
      </c>
      <c r="G137" s="2" t="s">
        <v>138</v>
      </c>
      <c r="H137">
        <v>3.73</v>
      </c>
      <c r="J137" s="1">
        <v>44256</v>
      </c>
      <c r="K137">
        <v>17174</v>
      </c>
      <c r="L137">
        <f t="shared" si="7"/>
        <v>171.74</v>
      </c>
      <c r="M137">
        <v>17174</v>
      </c>
      <c r="N137">
        <v>17174</v>
      </c>
      <c r="O137">
        <v>17174</v>
      </c>
      <c r="P137" s="2" t="s">
        <v>1220</v>
      </c>
      <c r="Q137">
        <v>3.7</v>
      </c>
      <c r="S137" s="1">
        <v>44256</v>
      </c>
      <c r="T137">
        <v>7876</v>
      </c>
      <c r="U137">
        <f t="shared" si="8"/>
        <v>78.760000000000005</v>
      </c>
      <c r="V137">
        <v>7701</v>
      </c>
      <c r="W137">
        <v>7906</v>
      </c>
      <c r="X137">
        <v>7700</v>
      </c>
      <c r="Y137" s="2" t="s">
        <v>1363</v>
      </c>
      <c r="Z137">
        <v>3.75</v>
      </c>
    </row>
    <row r="138" spans="1:26" x14ac:dyDescent="0.25">
      <c r="A138" s="1">
        <v>44253</v>
      </c>
      <c r="B138">
        <v>1690</v>
      </c>
      <c r="C138">
        <f t="shared" si="6"/>
        <v>16.899999999999999</v>
      </c>
      <c r="D138">
        <v>1762</v>
      </c>
      <c r="E138">
        <v>1762</v>
      </c>
      <c r="F138">
        <v>1684</v>
      </c>
      <c r="G138" s="2" t="s">
        <v>139</v>
      </c>
      <c r="H138">
        <v>-2.87</v>
      </c>
      <c r="J138" s="1">
        <v>44253</v>
      </c>
      <c r="K138">
        <v>16561</v>
      </c>
      <c r="L138">
        <f t="shared" si="7"/>
        <v>165.61</v>
      </c>
      <c r="M138">
        <v>16561</v>
      </c>
      <c r="N138">
        <v>16561</v>
      </c>
      <c r="O138">
        <v>16561</v>
      </c>
      <c r="P138" s="2" t="s">
        <v>1220</v>
      </c>
      <c r="Q138">
        <v>0.36</v>
      </c>
      <c r="S138" s="1">
        <v>44253</v>
      </c>
      <c r="T138">
        <v>7591</v>
      </c>
      <c r="U138">
        <f t="shared" si="8"/>
        <v>75.91</v>
      </c>
      <c r="V138">
        <v>7726</v>
      </c>
      <c r="W138">
        <v>7751</v>
      </c>
      <c r="X138">
        <v>7548</v>
      </c>
      <c r="Y138" s="2" t="s">
        <v>1397</v>
      </c>
      <c r="Z138">
        <v>-2.73</v>
      </c>
    </row>
    <row r="139" spans="1:26" x14ac:dyDescent="0.25">
      <c r="A139" s="1">
        <v>44252</v>
      </c>
      <c r="B139">
        <v>1740</v>
      </c>
      <c r="C139">
        <f t="shared" si="6"/>
        <v>17.399999999999999</v>
      </c>
      <c r="D139">
        <v>1811</v>
      </c>
      <c r="E139">
        <v>1820</v>
      </c>
      <c r="F139">
        <v>1723</v>
      </c>
      <c r="G139" s="2" t="s">
        <v>140</v>
      </c>
      <c r="H139">
        <v>-3.6</v>
      </c>
      <c r="J139" s="1">
        <v>44252</v>
      </c>
      <c r="K139">
        <v>16502</v>
      </c>
      <c r="L139">
        <f t="shared" si="7"/>
        <v>165.02</v>
      </c>
      <c r="M139">
        <v>16502</v>
      </c>
      <c r="N139">
        <v>16502</v>
      </c>
      <c r="O139">
        <v>16502</v>
      </c>
      <c r="P139" s="2" t="s">
        <v>1220</v>
      </c>
      <c r="Q139">
        <v>0.3</v>
      </c>
      <c r="S139" s="1">
        <v>44252</v>
      </c>
      <c r="T139">
        <v>7804</v>
      </c>
      <c r="U139">
        <f t="shared" si="8"/>
        <v>78.040000000000006</v>
      </c>
      <c r="V139">
        <v>8013</v>
      </c>
      <c r="W139">
        <v>8049</v>
      </c>
      <c r="X139">
        <v>7766</v>
      </c>
      <c r="Y139" s="2" t="s">
        <v>1398</v>
      </c>
      <c r="Z139">
        <v>-2.13</v>
      </c>
    </row>
    <row r="140" spans="1:26" x14ac:dyDescent="0.25">
      <c r="A140" s="1">
        <v>44251</v>
      </c>
      <c r="B140">
        <v>1805</v>
      </c>
      <c r="C140">
        <f t="shared" si="6"/>
        <v>18.05</v>
      </c>
      <c r="D140">
        <v>1775</v>
      </c>
      <c r="E140">
        <v>1815</v>
      </c>
      <c r="F140">
        <v>1766</v>
      </c>
      <c r="G140" s="2" t="s">
        <v>141</v>
      </c>
      <c r="H140">
        <v>0.84</v>
      </c>
      <c r="J140" s="1">
        <v>44251</v>
      </c>
      <c r="K140">
        <v>16453</v>
      </c>
      <c r="L140">
        <f t="shared" si="7"/>
        <v>164.53</v>
      </c>
      <c r="M140">
        <v>16453</v>
      </c>
      <c r="N140">
        <v>16453</v>
      </c>
      <c r="O140">
        <v>16453</v>
      </c>
      <c r="P140" s="2" t="s">
        <v>1220</v>
      </c>
      <c r="Q140">
        <v>0.23</v>
      </c>
      <c r="S140" s="1">
        <v>44251</v>
      </c>
      <c r="T140">
        <v>7974</v>
      </c>
      <c r="U140">
        <f t="shared" si="8"/>
        <v>79.739999999999995</v>
      </c>
      <c r="V140">
        <v>7834</v>
      </c>
      <c r="W140">
        <v>7995</v>
      </c>
      <c r="X140">
        <v>7801</v>
      </c>
      <c r="Y140" s="2" t="s">
        <v>1399</v>
      </c>
      <c r="Z140">
        <v>1.39</v>
      </c>
    </row>
    <row r="141" spans="1:26" x14ac:dyDescent="0.25">
      <c r="A141" s="1">
        <v>44250</v>
      </c>
      <c r="B141">
        <v>1790</v>
      </c>
      <c r="C141">
        <f t="shared" si="6"/>
        <v>17.899999999999999</v>
      </c>
      <c r="D141">
        <v>1748</v>
      </c>
      <c r="E141">
        <v>1795</v>
      </c>
      <c r="F141">
        <v>1704</v>
      </c>
      <c r="G141" s="2" t="s">
        <v>142</v>
      </c>
      <c r="H141">
        <v>2.11</v>
      </c>
      <c r="J141" s="1">
        <v>44250</v>
      </c>
      <c r="K141">
        <v>16416</v>
      </c>
      <c r="L141">
        <f t="shared" si="7"/>
        <v>164.16</v>
      </c>
      <c r="M141">
        <v>16416</v>
      </c>
      <c r="N141">
        <v>16416</v>
      </c>
      <c r="O141">
        <v>16416</v>
      </c>
      <c r="P141" s="2" t="s">
        <v>1220</v>
      </c>
      <c r="Q141">
        <v>0.18</v>
      </c>
      <c r="S141" s="1">
        <v>44250</v>
      </c>
      <c r="T141">
        <v>7865</v>
      </c>
      <c r="U141">
        <f t="shared" si="8"/>
        <v>78.650000000000006</v>
      </c>
      <c r="V141">
        <v>7785</v>
      </c>
      <c r="W141">
        <v>7870</v>
      </c>
      <c r="X141">
        <v>7604</v>
      </c>
      <c r="Y141" s="2" t="s">
        <v>1343</v>
      </c>
      <c r="Z141">
        <v>1.42</v>
      </c>
    </row>
    <row r="142" spans="1:26" x14ac:dyDescent="0.25">
      <c r="A142" s="1">
        <v>44249</v>
      </c>
      <c r="B142">
        <v>1753</v>
      </c>
      <c r="C142">
        <f t="shared" si="6"/>
        <v>17.53</v>
      </c>
      <c r="D142">
        <v>1722</v>
      </c>
      <c r="E142">
        <v>1807</v>
      </c>
      <c r="F142">
        <v>1709</v>
      </c>
      <c r="G142" s="2" t="s">
        <v>143</v>
      </c>
      <c r="H142">
        <v>-3.79</v>
      </c>
      <c r="J142" s="1">
        <v>44249</v>
      </c>
      <c r="K142">
        <v>16387</v>
      </c>
      <c r="L142">
        <f t="shared" si="7"/>
        <v>163.87</v>
      </c>
      <c r="M142">
        <v>16387</v>
      </c>
      <c r="N142">
        <v>16387</v>
      </c>
      <c r="O142">
        <v>16387</v>
      </c>
      <c r="P142" s="2" t="s">
        <v>1220</v>
      </c>
      <c r="Q142">
        <v>-0.12</v>
      </c>
      <c r="S142" s="1">
        <v>44249</v>
      </c>
      <c r="T142">
        <v>7755</v>
      </c>
      <c r="U142">
        <f t="shared" si="8"/>
        <v>77.55</v>
      </c>
      <c r="V142">
        <v>7654</v>
      </c>
      <c r="W142">
        <v>7827</v>
      </c>
      <c r="X142">
        <v>7622</v>
      </c>
      <c r="Y142" s="2" t="s">
        <v>1303</v>
      </c>
      <c r="Z142">
        <v>1.89</v>
      </c>
    </row>
    <row r="143" spans="1:26" x14ac:dyDescent="0.25">
      <c r="A143" s="1">
        <v>44246</v>
      </c>
      <c r="B143">
        <v>1822</v>
      </c>
      <c r="C143">
        <f t="shared" si="6"/>
        <v>18.22</v>
      </c>
      <c r="D143">
        <v>1808</v>
      </c>
      <c r="E143">
        <v>1847</v>
      </c>
      <c r="F143">
        <v>1806</v>
      </c>
      <c r="G143" s="2" t="s">
        <v>144</v>
      </c>
      <c r="H143">
        <v>1.33</v>
      </c>
      <c r="J143" s="1">
        <v>44246</v>
      </c>
      <c r="K143">
        <v>16407</v>
      </c>
      <c r="L143">
        <f t="shared" si="7"/>
        <v>164.07</v>
      </c>
      <c r="M143">
        <v>16407</v>
      </c>
      <c r="N143">
        <v>16407</v>
      </c>
      <c r="O143">
        <v>16407</v>
      </c>
      <c r="P143" s="2" t="s">
        <v>1220</v>
      </c>
      <c r="Q143">
        <v>-0.32</v>
      </c>
      <c r="S143" s="1">
        <v>44246</v>
      </c>
      <c r="T143">
        <v>7611</v>
      </c>
      <c r="U143">
        <f t="shared" si="8"/>
        <v>76.11</v>
      </c>
      <c r="V143">
        <v>7639</v>
      </c>
      <c r="W143">
        <v>7672</v>
      </c>
      <c r="X143">
        <v>7563</v>
      </c>
      <c r="Y143" s="2" t="s">
        <v>1400</v>
      </c>
      <c r="Z143">
        <v>0.41</v>
      </c>
    </row>
    <row r="144" spans="1:26" x14ac:dyDescent="0.25">
      <c r="A144" s="1">
        <v>44245</v>
      </c>
      <c r="B144">
        <v>1798</v>
      </c>
      <c r="C144">
        <f t="shared" si="6"/>
        <v>17.98</v>
      </c>
      <c r="D144">
        <v>1800</v>
      </c>
      <c r="E144">
        <v>1809</v>
      </c>
      <c r="F144">
        <v>1768</v>
      </c>
      <c r="G144" s="2" t="s">
        <v>145</v>
      </c>
      <c r="H144">
        <v>0.62</v>
      </c>
      <c r="J144" s="1">
        <v>44245</v>
      </c>
      <c r="K144">
        <v>16459</v>
      </c>
      <c r="L144">
        <f t="shared" si="7"/>
        <v>164.59</v>
      </c>
      <c r="M144">
        <v>16459</v>
      </c>
      <c r="N144">
        <v>16459</v>
      </c>
      <c r="O144">
        <v>16459</v>
      </c>
      <c r="P144" s="2" t="s">
        <v>1220</v>
      </c>
      <c r="Q144">
        <v>1.61</v>
      </c>
      <c r="S144" s="1">
        <v>44245</v>
      </c>
      <c r="T144">
        <v>7580</v>
      </c>
      <c r="U144">
        <f t="shared" si="8"/>
        <v>75.8</v>
      </c>
      <c r="V144">
        <v>7631</v>
      </c>
      <c r="W144">
        <v>7631</v>
      </c>
      <c r="X144">
        <v>7489</v>
      </c>
      <c r="Y144" s="2" t="s">
        <v>1401</v>
      </c>
      <c r="Z144">
        <v>0.3</v>
      </c>
    </row>
    <row r="145" spans="1:26" x14ac:dyDescent="0.25">
      <c r="A145" s="1">
        <v>44244</v>
      </c>
      <c r="B145">
        <v>1787</v>
      </c>
      <c r="C145">
        <f t="shared" si="6"/>
        <v>17.87</v>
      </c>
      <c r="D145">
        <v>1800</v>
      </c>
      <c r="E145">
        <v>1817</v>
      </c>
      <c r="F145">
        <v>1765</v>
      </c>
      <c r="G145" s="2" t="s">
        <v>146</v>
      </c>
      <c r="H145">
        <v>-0.89</v>
      </c>
      <c r="J145" s="1">
        <v>44244</v>
      </c>
      <c r="K145">
        <v>16199</v>
      </c>
      <c r="L145">
        <f t="shared" si="7"/>
        <v>161.99</v>
      </c>
      <c r="M145">
        <v>16199</v>
      </c>
      <c r="N145">
        <v>16199</v>
      </c>
      <c r="O145">
        <v>16199</v>
      </c>
      <c r="P145" s="2" t="s">
        <v>1220</v>
      </c>
      <c r="Q145">
        <v>0.61</v>
      </c>
      <c r="S145" s="1">
        <v>44244</v>
      </c>
      <c r="T145">
        <v>7557</v>
      </c>
      <c r="U145">
        <f t="shared" si="8"/>
        <v>75.569999999999993</v>
      </c>
      <c r="V145">
        <v>7613</v>
      </c>
      <c r="W145">
        <v>7613</v>
      </c>
      <c r="X145">
        <v>7490</v>
      </c>
      <c r="Y145" s="2" t="s">
        <v>1358</v>
      </c>
      <c r="Z145">
        <v>0.12</v>
      </c>
    </row>
    <row r="146" spans="1:26" x14ac:dyDescent="0.25">
      <c r="A146" s="1">
        <v>44243</v>
      </c>
      <c r="B146">
        <v>1803</v>
      </c>
      <c r="C146">
        <f t="shared" si="6"/>
        <v>18.03</v>
      </c>
      <c r="D146">
        <v>1784</v>
      </c>
      <c r="E146">
        <v>1808</v>
      </c>
      <c r="F146">
        <v>1779</v>
      </c>
      <c r="G146" s="2" t="s">
        <v>147</v>
      </c>
      <c r="H146">
        <v>3.03</v>
      </c>
      <c r="J146" s="1">
        <v>44243</v>
      </c>
      <c r="K146">
        <v>16100</v>
      </c>
      <c r="L146">
        <f t="shared" si="7"/>
        <v>161</v>
      </c>
      <c r="M146">
        <v>16100</v>
      </c>
      <c r="N146">
        <v>16100</v>
      </c>
      <c r="O146">
        <v>16100</v>
      </c>
      <c r="P146" s="2" t="s">
        <v>1229</v>
      </c>
      <c r="Q146">
        <v>0.85</v>
      </c>
      <c r="S146" s="1">
        <v>44243</v>
      </c>
      <c r="T146">
        <v>7548</v>
      </c>
      <c r="U146">
        <f t="shared" si="8"/>
        <v>75.48</v>
      </c>
      <c r="V146">
        <v>7420</v>
      </c>
      <c r="W146">
        <v>7620</v>
      </c>
      <c r="X146">
        <v>7387</v>
      </c>
      <c r="Y146" s="2" t="s">
        <v>1402</v>
      </c>
      <c r="Z146">
        <v>7.25</v>
      </c>
    </row>
    <row r="147" spans="1:26" x14ac:dyDescent="0.25">
      <c r="A147" s="1">
        <v>44239</v>
      </c>
      <c r="B147">
        <v>1750</v>
      </c>
      <c r="C147">
        <f t="shared" si="6"/>
        <v>17.5</v>
      </c>
      <c r="D147">
        <v>1721</v>
      </c>
      <c r="E147">
        <v>1761</v>
      </c>
      <c r="F147">
        <v>1713</v>
      </c>
      <c r="G147" s="2" t="s">
        <v>148</v>
      </c>
      <c r="H147">
        <v>0.75</v>
      </c>
      <c r="J147" s="1">
        <v>44239</v>
      </c>
      <c r="K147">
        <v>15965</v>
      </c>
      <c r="L147">
        <f t="shared" si="7"/>
        <v>159.65</v>
      </c>
      <c r="M147">
        <v>15965</v>
      </c>
      <c r="N147">
        <v>15965</v>
      </c>
      <c r="O147">
        <v>15965</v>
      </c>
      <c r="P147" s="2" t="s">
        <v>1220</v>
      </c>
      <c r="Q147">
        <v>-0.27</v>
      </c>
      <c r="S147" s="1">
        <v>44239</v>
      </c>
      <c r="T147">
        <v>7038</v>
      </c>
      <c r="U147">
        <f t="shared" si="8"/>
        <v>70.38</v>
      </c>
      <c r="V147">
        <v>6937</v>
      </c>
      <c r="W147">
        <v>7059</v>
      </c>
      <c r="X147">
        <v>6923</v>
      </c>
      <c r="Y147" s="2" t="s">
        <v>1329</v>
      </c>
      <c r="Z147">
        <v>0.95</v>
      </c>
    </row>
    <row r="148" spans="1:26" x14ac:dyDescent="0.25">
      <c r="A148" s="1">
        <v>44238</v>
      </c>
      <c r="B148">
        <v>1737</v>
      </c>
      <c r="C148">
        <f t="shared" si="6"/>
        <v>17.37</v>
      </c>
      <c r="D148">
        <v>1768</v>
      </c>
      <c r="E148">
        <v>1775</v>
      </c>
      <c r="F148">
        <v>1730</v>
      </c>
      <c r="G148" s="2" t="s">
        <v>149</v>
      </c>
      <c r="H148">
        <v>-1.59</v>
      </c>
      <c r="J148" s="1">
        <v>44238</v>
      </c>
      <c r="K148">
        <v>16008</v>
      </c>
      <c r="L148">
        <f t="shared" si="7"/>
        <v>160.08000000000001</v>
      </c>
      <c r="M148">
        <v>16008</v>
      </c>
      <c r="N148">
        <v>16008</v>
      </c>
      <c r="O148">
        <v>16008</v>
      </c>
      <c r="P148" s="2" t="s">
        <v>1220</v>
      </c>
      <c r="Q148">
        <v>0.21</v>
      </c>
      <c r="S148" s="1">
        <v>44238</v>
      </c>
      <c r="T148">
        <v>6972</v>
      </c>
      <c r="U148">
        <f t="shared" si="8"/>
        <v>69.72</v>
      </c>
      <c r="V148">
        <v>6971</v>
      </c>
      <c r="W148">
        <v>7005</v>
      </c>
      <c r="X148">
        <v>6909</v>
      </c>
      <c r="Y148" s="2" t="s">
        <v>1387</v>
      </c>
      <c r="Z148">
        <v>-0.13</v>
      </c>
    </row>
    <row r="149" spans="1:26" x14ac:dyDescent="0.25">
      <c r="A149" s="1">
        <v>44237</v>
      </c>
      <c r="B149">
        <v>1765</v>
      </c>
      <c r="C149">
        <f t="shared" si="6"/>
        <v>17.649999999999999</v>
      </c>
      <c r="D149">
        <v>1769</v>
      </c>
      <c r="E149">
        <v>1780</v>
      </c>
      <c r="F149">
        <v>1750</v>
      </c>
      <c r="G149" s="2" t="s">
        <v>150</v>
      </c>
      <c r="H149">
        <v>0.06</v>
      </c>
      <c r="J149" s="1">
        <v>44237</v>
      </c>
      <c r="K149">
        <v>15974</v>
      </c>
      <c r="L149">
        <f t="shared" si="7"/>
        <v>159.74</v>
      </c>
      <c r="M149">
        <v>15974</v>
      </c>
      <c r="N149">
        <v>15974</v>
      </c>
      <c r="O149">
        <v>15974</v>
      </c>
      <c r="P149" s="2" t="s">
        <v>1220</v>
      </c>
      <c r="Q149">
        <v>1.01</v>
      </c>
      <c r="S149" s="1">
        <v>44237</v>
      </c>
      <c r="T149">
        <v>6981</v>
      </c>
      <c r="U149">
        <f t="shared" si="8"/>
        <v>69.81</v>
      </c>
      <c r="V149">
        <v>7067</v>
      </c>
      <c r="W149">
        <v>7079</v>
      </c>
      <c r="X149">
        <v>6902</v>
      </c>
      <c r="Y149" s="2" t="s">
        <v>1376</v>
      </c>
      <c r="Z149">
        <v>0.19</v>
      </c>
    </row>
    <row r="150" spans="1:26" x14ac:dyDescent="0.25">
      <c r="A150" s="1">
        <v>44236</v>
      </c>
      <c r="B150">
        <v>1764</v>
      </c>
      <c r="C150">
        <f t="shared" si="6"/>
        <v>17.64</v>
      </c>
      <c r="D150">
        <v>1723</v>
      </c>
      <c r="E150">
        <v>1764</v>
      </c>
      <c r="F150">
        <v>1707</v>
      </c>
      <c r="G150" s="2" t="s">
        <v>151</v>
      </c>
      <c r="H150">
        <v>-0.06</v>
      </c>
      <c r="J150" s="1">
        <v>44236</v>
      </c>
      <c r="K150">
        <v>15815</v>
      </c>
      <c r="L150">
        <f t="shared" si="7"/>
        <v>158.15</v>
      </c>
      <c r="M150">
        <v>15815</v>
      </c>
      <c r="N150">
        <v>15815</v>
      </c>
      <c r="O150">
        <v>15815</v>
      </c>
      <c r="P150" s="2" t="s">
        <v>1220</v>
      </c>
      <c r="Q150">
        <v>1.31</v>
      </c>
      <c r="S150" s="1">
        <v>44236</v>
      </c>
      <c r="T150">
        <v>6968</v>
      </c>
      <c r="U150">
        <f t="shared" si="8"/>
        <v>69.680000000000007</v>
      </c>
      <c r="V150">
        <v>6918</v>
      </c>
      <c r="W150">
        <v>6992</v>
      </c>
      <c r="X150">
        <v>6861</v>
      </c>
      <c r="Y150" s="2" t="s">
        <v>1292</v>
      </c>
      <c r="Z150">
        <v>0.04</v>
      </c>
    </row>
    <row r="151" spans="1:26" x14ac:dyDescent="0.25">
      <c r="A151" s="1">
        <v>44235</v>
      </c>
      <c r="B151">
        <v>1765</v>
      </c>
      <c r="C151">
        <f t="shared" si="6"/>
        <v>17.649999999999999</v>
      </c>
      <c r="D151">
        <v>1735</v>
      </c>
      <c r="E151">
        <v>1787</v>
      </c>
      <c r="F151">
        <v>1734</v>
      </c>
      <c r="G151" s="2" t="s">
        <v>152</v>
      </c>
      <c r="H151">
        <v>2.2599999999999998</v>
      </c>
      <c r="J151" s="1">
        <v>44235</v>
      </c>
      <c r="K151">
        <v>15610</v>
      </c>
      <c r="L151">
        <f t="shared" si="7"/>
        <v>156.1</v>
      </c>
      <c r="M151">
        <v>15610</v>
      </c>
      <c r="N151">
        <v>15610</v>
      </c>
      <c r="O151">
        <v>15610</v>
      </c>
      <c r="P151" s="2" t="s">
        <v>1220</v>
      </c>
      <c r="Q151">
        <v>1.43</v>
      </c>
      <c r="S151" s="1">
        <v>44235</v>
      </c>
      <c r="T151">
        <v>6965</v>
      </c>
      <c r="U151">
        <f t="shared" si="8"/>
        <v>69.650000000000006</v>
      </c>
      <c r="V151">
        <v>6885</v>
      </c>
      <c r="W151">
        <v>6967</v>
      </c>
      <c r="X151">
        <v>6881</v>
      </c>
      <c r="Y151" s="2" t="s">
        <v>1382</v>
      </c>
      <c r="Z151">
        <v>2.76</v>
      </c>
    </row>
    <row r="152" spans="1:26" x14ac:dyDescent="0.25">
      <c r="A152" s="1">
        <v>44232</v>
      </c>
      <c r="B152">
        <v>1726</v>
      </c>
      <c r="C152">
        <f t="shared" si="6"/>
        <v>17.260000000000002</v>
      </c>
      <c r="D152">
        <v>1673</v>
      </c>
      <c r="E152">
        <v>1732</v>
      </c>
      <c r="F152">
        <v>1671</v>
      </c>
      <c r="G152" s="2" t="s">
        <v>153</v>
      </c>
      <c r="H152">
        <v>4.6100000000000003</v>
      </c>
      <c r="J152" s="1">
        <v>44232</v>
      </c>
      <c r="K152">
        <v>15390</v>
      </c>
      <c r="L152">
        <f t="shared" si="7"/>
        <v>153.9</v>
      </c>
      <c r="M152">
        <v>15390</v>
      </c>
      <c r="N152">
        <v>15390</v>
      </c>
      <c r="O152">
        <v>15390</v>
      </c>
      <c r="P152" s="2" t="s">
        <v>1224</v>
      </c>
      <c r="Q152">
        <v>-0.92</v>
      </c>
      <c r="S152" s="1">
        <v>44232</v>
      </c>
      <c r="T152">
        <v>6778</v>
      </c>
      <c r="U152">
        <f t="shared" si="8"/>
        <v>67.78</v>
      </c>
      <c r="V152">
        <v>6744</v>
      </c>
      <c r="W152">
        <v>6784</v>
      </c>
      <c r="X152">
        <v>6690</v>
      </c>
      <c r="Y152" s="2" t="s">
        <v>1363</v>
      </c>
      <c r="Z152">
        <v>1.1599999999999999</v>
      </c>
    </row>
    <row r="153" spans="1:26" x14ac:dyDescent="0.25">
      <c r="A153" s="1">
        <v>44231</v>
      </c>
      <c r="B153">
        <v>1650</v>
      </c>
      <c r="C153">
        <f t="shared" si="6"/>
        <v>16.5</v>
      </c>
      <c r="D153">
        <v>1685</v>
      </c>
      <c r="E153">
        <v>1690</v>
      </c>
      <c r="F153">
        <v>1643</v>
      </c>
      <c r="G153" s="2" t="s">
        <v>154</v>
      </c>
      <c r="H153">
        <v>-2.31</v>
      </c>
      <c r="J153" s="1">
        <v>44231</v>
      </c>
      <c r="K153">
        <v>15533</v>
      </c>
      <c r="L153">
        <f t="shared" si="7"/>
        <v>155.33000000000001</v>
      </c>
      <c r="M153">
        <v>15533</v>
      </c>
      <c r="N153">
        <v>15533</v>
      </c>
      <c r="O153">
        <v>15533</v>
      </c>
      <c r="P153" s="2" t="s">
        <v>1220</v>
      </c>
      <c r="Q153">
        <v>3</v>
      </c>
      <c r="S153" s="1">
        <v>44231</v>
      </c>
      <c r="T153">
        <v>6700</v>
      </c>
      <c r="U153">
        <f t="shared" si="8"/>
        <v>67</v>
      </c>
      <c r="V153">
        <v>6673</v>
      </c>
      <c r="W153">
        <v>6710</v>
      </c>
      <c r="X153">
        <v>6641</v>
      </c>
      <c r="Y153" s="2" t="s">
        <v>1403</v>
      </c>
      <c r="Z153">
        <v>-7.0000000000000007E-2</v>
      </c>
    </row>
    <row r="154" spans="1:26" x14ac:dyDescent="0.25">
      <c r="A154" s="1">
        <v>44230</v>
      </c>
      <c r="B154">
        <v>1689</v>
      </c>
      <c r="C154">
        <f t="shared" si="6"/>
        <v>16.89</v>
      </c>
      <c r="D154">
        <v>1671</v>
      </c>
      <c r="E154">
        <v>1731</v>
      </c>
      <c r="F154">
        <v>1666</v>
      </c>
      <c r="G154" s="2" t="s">
        <v>155</v>
      </c>
      <c r="H154">
        <v>3.11</v>
      </c>
      <c r="J154" s="1">
        <v>44230</v>
      </c>
      <c r="K154">
        <v>15081</v>
      </c>
      <c r="L154">
        <f t="shared" si="7"/>
        <v>150.81</v>
      </c>
      <c r="M154">
        <v>15081</v>
      </c>
      <c r="N154">
        <v>15081</v>
      </c>
      <c r="O154">
        <v>15081</v>
      </c>
      <c r="P154" s="2" t="s">
        <v>1220</v>
      </c>
      <c r="Q154">
        <v>1.61</v>
      </c>
      <c r="S154" s="1">
        <v>44230</v>
      </c>
      <c r="T154">
        <v>6705</v>
      </c>
      <c r="U154">
        <f t="shared" si="8"/>
        <v>67.05</v>
      </c>
      <c r="V154">
        <v>6697</v>
      </c>
      <c r="W154">
        <v>6729</v>
      </c>
      <c r="X154">
        <v>6647</v>
      </c>
      <c r="Y154" s="2" t="s">
        <v>1333</v>
      </c>
      <c r="Z154">
        <v>-0.09</v>
      </c>
    </row>
    <row r="155" spans="1:26" x14ac:dyDescent="0.25">
      <c r="A155" s="1">
        <v>44229</v>
      </c>
      <c r="B155">
        <v>1638</v>
      </c>
      <c r="C155">
        <f t="shared" si="6"/>
        <v>16.38</v>
      </c>
      <c r="D155">
        <v>1674</v>
      </c>
      <c r="E155">
        <v>1676</v>
      </c>
      <c r="F155">
        <v>1633</v>
      </c>
      <c r="G155" s="2" t="s">
        <v>156</v>
      </c>
      <c r="H155">
        <v>-2.15</v>
      </c>
      <c r="J155" s="1">
        <v>44229</v>
      </c>
      <c r="K155">
        <v>14842</v>
      </c>
      <c r="L155">
        <f t="shared" si="7"/>
        <v>148.41999999999999</v>
      </c>
      <c r="M155">
        <v>14842</v>
      </c>
      <c r="N155">
        <v>14842</v>
      </c>
      <c r="O155">
        <v>14842</v>
      </c>
      <c r="P155" s="2" t="s">
        <v>1220</v>
      </c>
      <c r="Q155">
        <v>-4.08</v>
      </c>
      <c r="S155" s="1">
        <v>44229</v>
      </c>
      <c r="T155">
        <v>6711</v>
      </c>
      <c r="U155">
        <f t="shared" si="8"/>
        <v>67.11</v>
      </c>
      <c r="V155">
        <v>6717</v>
      </c>
      <c r="W155">
        <v>6741</v>
      </c>
      <c r="X155">
        <v>6651</v>
      </c>
      <c r="Y155" s="2" t="s">
        <v>1404</v>
      </c>
      <c r="Z155">
        <v>-1.8</v>
      </c>
    </row>
    <row r="156" spans="1:26" x14ac:dyDescent="0.25">
      <c r="A156" s="1">
        <v>44228</v>
      </c>
      <c r="B156">
        <v>1674</v>
      </c>
      <c r="C156">
        <f t="shared" si="6"/>
        <v>16.739999999999998</v>
      </c>
      <c r="D156">
        <v>1647</v>
      </c>
      <c r="E156">
        <v>1690</v>
      </c>
      <c r="F156">
        <v>1620</v>
      </c>
      <c r="G156" s="2" t="s">
        <v>157</v>
      </c>
      <c r="H156">
        <v>3.65</v>
      </c>
      <c r="J156" s="1">
        <v>44228</v>
      </c>
      <c r="K156">
        <v>15474</v>
      </c>
      <c r="L156">
        <f t="shared" si="7"/>
        <v>154.74</v>
      </c>
      <c r="M156">
        <v>15474</v>
      </c>
      <c r="N156">
        <v>15474</v>
      </c>
      <c r="O156">
        <v>15474</v>
      </c>
      <c r="P156" s="2" t="s">
        <v>1220</v>
      </c>
      <c r="Q156">
        <v>-7.96</v>
      </c>
      <c r="S156" s="1">
        <v>44228</v>
      </c>
      <c r="T156">
        <v>6834</v>
      </c>
      <c r="U156">
        <f t="shared" si="8"/>
        <v>68.34</v>
      </c>
      <c r="V156">
        <v>6883</v>
      </c>
      <c r="W156">
        <v>6902</v>
      </c>
      <c r="X156">
        <v>6751</v>
      </c>
      <c r="Y156" s="2" t="s">
        <v>1405</v>
      </c>
      <c r="Z156">
        <v>2.34</v>
      </c>
    </row>
    <row r="157" spans="1:26" x14ac:dyDescent="0.25">
      <c r="A157" s="1">
        <v>44225</v>
      </c>
      <c r="B157">
        <v>1615</v>
      </c>
      <c r="C157">
        <f t="shared" si="6"/>
        <v>16.149999999999999</v>
      </c>
      <c r="D157">
        <v>1636</v>
      </c>
      <c r="E157">
        <v>1651</v>
      </c>
      <c r="F157">
        <v>1609</v>
      </c>
      <c r="G157" s="2" t="s">
        <v>158</v>
      </c>
      <c r="H157">
        <v>-3.58</v>
      </c>
      <c r="J157" s="1">
        <v>44225</v>
      </c>
      <c r="K157">
        <v>16813</v>
      </c>
      <c r="L157">
        <f t="shared" si="7"/>
        <v>168.13</v>
      </c>
      <c r="M157">
        <v>16813</v>
      </c>
      <c r="N157">
        <v>16813</v>
      </c>
      <c r="O157">
        <v>16813</v>
      </c>
      <c r="P157" s="2" t="s">
        <v>1220</v>
      </c>
      <c r="Q157">
        <v>-0.3</v>
      </c>
      <c r="S157" s="1">
        <v>44225</v>
      </c>
      <c r="T157">
        <v>6678</v>
      </c>
      <c r="U157">
        <f t="shared" si="8"/>
        <v>66.78</v>
      </c>
      <c r="V157">
        <v>6833</v>
      </c>
      <c r="W157">
        <v>6860</v>
      </c>
      <c r="X157">
        <v>6658</v>
      </c>
      <c r="Y157" s="2" t="s">
        <v>1406</v>
      </c>
      <c r="Z157">
        <v>-3.65</v>
      </c>
    </row>
    <row r="158" spans="1:26" x14ac:dyDescent="0.25">
      <c r="A158" s="1">
        <v>44224</v>
      </c>
      <c r="B158">
        <v>1675</v>
      </c>
      <c r="C158">
        <f t="shared" si="6"/>
        <v>16.75</v>
      </c>
      <c r="D158">
        <v>1652</v>
      </c>
      <c r="E158">
        <v>1688</v>
      </c>
      <c r="F158">
        <v>1623</v>
      </c>
      <c r="G158" s="2" t="s">
        <v>159</v>
      </c>
      <c r="H158">
        <v>1.45</v>
      </c>
      <c r="J158" s="1">
        <v>44224</v>
      </c>
      <c r="K158">
        <v>16863</v>
      </c>
      <c r="L158">
        <f t="shared" si="7"/>
        <v>168.63</v>
      </c>
      <c r="M158">
        <v>16863</v>
      </c>
      <c r="N158">
        <v>16863</v>
      </c>
      <c r="O158">
        <v>16863</v>
      </c>
      <c r="P158" s="2" t="s">
        <v>1220</v>
      </c>
      <c r="Q158">
        <v>-0.37</v>
      </c>
      <c r="S158" s="1">
        <v>44224</v>
      </c>
      <c r="T158">
        <v>6931</v>
      </c>
      <c r="U158">
        <f t="shared" si="8"/>
        <v>69.31</v>
      </c>
      <c r="V158">
        <v>6976</v>
      </c>
      <c r="W158">
        <v>7028</v>
      </c>
      <c r="X158">
        <v>6918</v>
      </c>
      <c r="Y158" s="2" t="s">
        <v>1407</v>
      </c>
      <c r="Z158">
        <v>0.25</v>
      </c>
    </row>
    <row r="159" spans="1:26" x14ac:dyDescent="0.25">
      <c r="A159" s="1">
        <v>44223</v>
      </c>
      <c r="B159">
        <v>1651</v>
      </c>
      <c r="C159">
        <f t="shared" si="6"/>
        <v>16.510000000000002</v>
      </c>
      <c r="D159">
        <v>1672</v>
      </c>
      <c r="E159">
        <v>1690</v>
      </c>
      <c r="F159">
        <v>1638</v>
      </c>
      <c r="G159" s="2" t="s">
        <v>160</v>
      </c>
      <c r="H159">
        <v>-3.84</v>
      </c>
      <c r="J159" s="1">
        <v>44223</v>
      </c>
      <c r="K159">
        <v>16926</v>
      </c>
      <c r="L159">
        <f t="shared" si="7"/>
        <v>169.26</v>
      </c>
      <c r="M159">
        <v>16926</v>
      </c>
      <c r="N159">
        <v>16926</v>
      </c>
      <c r="O159">
        <v>16926</v>
      </c>
      <c r="P159" s="2" t="s">
        <v>1220</v>
      </c>
      <c r="Q159">
        <v>-0.15</v>
      </c>
      <c r="S159" s="1">
        <v>44223</v>
      </c>
      <c r="T159">
        <v>6914</v>
      </c>
      <c r="U159">
        <f t="shared" si="8"/>
        <v>69.14</v>
      </c>
      <c r="V159">
        <v>6895</v>
      </c>
      <c r="W159">
        <v>7080</v>
      </c>
      <c r="X159">
        <v>6854</v>
      </c>
      <c r="Y159" s="2" t="s">
        <v>1408</v>
      </c>
      <c r="Z159">
        <v>-3.7</v>
      </c>
    </row>
    <row r="160" spans="1:26" x14ac:dyDescent="0.25">
      <c r="A160" s="1">
        <v>44222</v>
      </c>
      <c r="B160">
        <v>1717</v>
      </c>
      <c r="C160">
        <f t="shared" si="6"/>
        <v>17.170000000000002</v>
      </c>
      <c r="D160">
        <v>1736</v>
      </c>
      <c r="E160">
        <v>1750</v>
      </c>
      <c r="F160">
        <v>1711</v>
      </c>
      <c r="G160" s="2" t="s">
        <v>113</v>
      </c>
      <c r="H160">
        <v>1.3</v>
      </c>
      <c r="J160" s="1">
        <v>44222</v>
      </c>
      <c r="K160">
        <v>16952</v>
      </c>
      <c r="L160">
        <f t="shared" si="7"/>
        <v>169.52</v>
      </c>
      <c r="M160">
        <v>16952</v>
      </c>
      <c r="N160">
        <v>16952</v>
      </c>
      <c r="O160">
        <v>16952</v>
      </c>
      <c r="P160" s="2" t="s">
        <v>1220</v>
      </c>
      <c r="Q160">
        <v>-0.15</v>
      </c>
      <c r="S160" s="1">
        <v>44222</v>
      </c>
      <c r="T160">
        <v>7180</v>
      </c>
      <c r="U160">
        <f t="shared" si="8"/>
        <v>71.8</v>
      </c>
      <c r="V160">
        <v>7149</v>
      </c>
      <c r="W160">
        <v>7207</v>
      </c>
      <c r="X160">
        <v>7131</v>
      </c>
      <c r="Y160" s="2" t="s">
        <v>1409</v>
      </c>
      <c r="Z160">
        <v>0.83</v>
      </c>
    </row>
    <row r="161" spans="1:26" x14ac:dyDescent="0.25">
      <c r="A161" s="1">
        <v>44221</v>
      </c>
      <c r="B161">
        <v>1695</v>
      </c>
      <c r="C161">
        <f t="shared" si="6"/>
        <v>16.95</v>
      </c>
      <c r="D161">
        <v>1720</v>
      </c>
      <c r="E161">
        <v>1720</v>
      </c>
      <c r="F161">
        <v>1670</v>
      </c>
      <c r="G161" s="2" t="s">
        <v>161</v>
      </c>
      <c r="H161">
        <v>-1.51</v>
      </c>
      <c r="J161" s="1">
        <v>44221</v>
      </c>
      <c r="K161">
        <v>16978</v>
      </c>
      <c r="L161">
        <f t="shared" si="7"/>
        <v>169.78</v>
      </c>
      <c r="M161">
        <v>16978</v>
      </c>
      <c r="N161">
        <v>16978</v>
      </c>
      <c r="O161">
        <v>16978</v>
      </c>
      <c r="P161" s="2" t="s">
        <v>1220</v>
      </c>
      <c r="Q161">
        <v>-0.02</v>
      </c>
      <c r="S161" s="1">
        <v>44221</v>
      </c>
      <c r="T161">
        <v>7121</v>
      </c>
      <c r="U161">
        <f t="shared" si="8"/>
        <v>71.209999999999994</v>
      </c>
      <c r="V161">
        <v>7061</v>
      </c>
      <c r="W161">
        <v>7127</v>
      </c>
      <c r="X161">
        <v>7027</v>
      </c>
      <c r="Y161" s="2" t="s">
        <v>1410</v>
      </c>
      <c r="Z161">
        <v>-0.81</v>
      </c>
    </row>
    <row r="162" spans="1:26" x14ac:dyDescent="0.25">
      <c r="A162" s="1">
        <v>44218</v>
      </c>
      <c r="B162">
        <v>1721</v>
      </c>
      <c r="C162">
        <f t="shared" si="6"/>
        <v>17.21</v>
      </c>
      <c r="D162">
        <v>1692</v>
      </c>
      <c r="E162">
        <v>1723</v>
      </c>
      <c r="F162">
        <v>1681</v>
      </c>
      <c r="G162" s="2" t="s">
        <v>162</v>
      </c>
      <c r="H162">
        <v>-1.49</v>
      </c>
      <c r="J162" s="1">
        <v>44218</v>
      </c>
      <c r="K162">
        <v>16982</v>
      </c>
      <c r="L162">
        <f t="shared" si="7"/>
        <v>169.82</v>
      </c>
      <c r="M162">
        <v>16982</v>
      </c>
      <c r="N162">
        <v>16982</v>
      </c>
      <c r="O162">
        <v>16982</v>
      </c>
      <c r="P162" s="2" t="s">
        <v>1225</v>
      </c>
      <c r="Q162">
        <v>-0.09</v>
      </c>
      <c r="S162" s="1">
        <v>44218</v>
      </c>
      <c r="T162">
        <v>7179</v>
      </c>
      <c r="U162">
        <f t="shared" si="8"/>
        <v>71.790000000000006</v>
      </c>
      <c r="V162">
        <v>7038</v>
      </c>
      <c r="W162">
        <v>7199</v>
      </c>
      <c r="X162">
        <v>7018</v>
      </c>
      <c r="Y162" s="2" t="s">
        <v>1401</v>
      </c>
      <c r="Z162">
        <v>-0.75</v>
      </c>
    </row>
    <row r="163" spans="1:26" x14ac:dyDescent="0.25">
      <c r="A163" s="1">
        <v>44217</v>
      </c>
      <c r="B163">
        <v>1747</v>
      </c>
      <c r="C163">
        <f t="shared" si="6"/>
        <v>17.47</v>
      </c>
      <c r="D163">
        <v>1773</v>
      </c>
      <c r="E163">
        <v>1775</v>
      </c>
      <c r="F163">
        <v>1731</v>
      </c>
      <c r="G163" s="2" t="s">
        <v>163</v>
      </c>
      <c r="H163">
        <v>0.11</v>
      </c>
      <c r="J163" s="1">
        <v>44217</v>
      </c>
      <c r="K163">
        <v>16998</v>
      </c>
      <c r="L163">
        <f t="shared" si="7"/>
        <v>169.98</v>
      </c>
      <c r="M163">
        <v>16998</v>
      </c>
      <c r="N163">
        <v>16998</v>
      </c>
      <c r="O163">
        <v>16998</v>
      </c>
      <c r="P163" s="2" t="s">
        <v>1220</v>
      </c>
      <c r="Q163">
        <v>0.08</v>
      </c>
      <c r="S163" s="1">
        <v>44217</v>
      </c>
      <c r="T163">
        <v>7233</v>
      </c>
      <c r="U163">
        <f t="shared" si="8"/>
        <v>72.33</v>
      </c>
      <c r="V163">
        <v>7327</v>
      </c>
      <c r="W163">
        <v>7327</v>
      </c>
      <c r="X163">
        <v>7198</v>
      </c>
      <c r="Y163" s="2" t="s">
        <v>1303</v>
      </c>
      <c r="Z163">
        <v>-0.62</v>
      </c>
    </row>
    <row r="164" spans="1:26" x14ac:dyDescent="0.25">
      <c r="A164" s="1">
        <v>44216</v>
      </c>
      <c r="B164">
        <v>1745</v>
      </c>
      <c r="C164">
        <f t="shared" si="6"/>
        <v>17.45</v>
      </c>
      <c r="D164">
        <v>1780</v>
      </c>
      <c r="E164">
        <v>1782</v>
      </c>
      <c r="F164">
        <v>1718</v>
      </c>
      <c r="G164" s="2" t="s">
        <v>164</v>
      </c>
      <c r="H164">
        <v>-0.91</v>
      </c>
      <c r="J164" s="1">
        <v>44216</v>
      </c>
      <c r="K164">
        <v>16985</v>
      </c>
      <c r="L164">
        <f t="shared" si="7"/>
        <v>169.85</v>
      </c>
      <c r="M164">
        <v>16985</v>
      </c>
      <c r="N164">
        <v>16985</v>
      </c>
      <c r="O164">
        <v>16985</v>
      </c>
      <c r="P164" s="2" t="s">
        <v>1220</v>
      </c>
      <c r="Q164">
        <v>-0.11</v>
      </c>
      <c r="S164" s="1">
        <v>44216</v>
      </c>
      <c r="T164">
        <v>7278</v>
      </c>
      <c r="U164">
        <f t="shared" si="8"/>
        <v>72.78</v>
      </c>
      <c r="V164">
        <v>7281</v>
      </c>
      <c r="W164">
        <v>7321</v>
      </c>
      <c r="X164">
        <v>7234</v>
      </c>
      <c r="Y164" s="2" t="s">
        <v>1398</v>
      </c>
      <c r="Z164">
        <v>1.88</v>
      </c>
    </row>
    <row r="165" spans="1:26" x14ac:dyDescent="0.25">
      <c r="A165" s="1">
        <v>44215</v>
      </c>
      <c r="B165">
        <v>1761</v>
      </c>
      <c r="C165">
        <f t="shared" si="6"/>
        <v>17.61</v>
      </c>
      <c r="D165">
        <v>1764</v>
      </c>
      <c r="E165">
        <v>1770</v>
      </c>
      <c r="F165">
        <v>1729</v>
      </c>
      <c r="G165" s="2" t="s">
        <v>165</v>
      </c>
      <c r="H165">
        <v>-0.17</v>
      </c>
      <c r="J165" s="1">
        <v>44215</v>
      </c>
      <c r="K165">
        <v>17003</v>
      </c>
      <c r="L165">
        <f t="shared" si="7"/>
        <v>170.03</v>
      </c>
      <c r="M165">
        <v>17003</v>
      </c>
      <c r="N165">
        <v>17003</v>
      </c>
      <c r="O165">
        <v>17003</v>
      </c>
      <c r="P165" s="2" t="s">
        <v>1220</v>
      </c>
      <c r="Q165">
        <v>0.04</v>
      </c>
      <c r="S165" s="1">
        <v>44215</v>
      </c>
      <c r="T165">
        <v>7144</v>
      </c>
      <c r="U165">
        <f t="shared" si="8"/>
        <v>71.44</v>
      </c>
      <c r="V165">
        <v>7068</v>
      </c>
      <c r="W165">
        <v>7178</v>
      </c>
      <c r="X165">
        <v>7036</v>
      </c>
      <c r="Y165" s="2" t="s">
        <v>1411</v>
      </c>
      <c r="Z165">
        <v>1.18</v>
      </c>
    </row>
    <row r="166" spans="1:26" x14ac:dyDescent="0.25">
      <c r="A166" s="1">
        <v>44211</v>
      </c>
      <c r="B166">
        <v>1764</v>
      </c>
      <c r="C166">
        <f t="shared" si="6"/>
        <v>17.64</v>
      </c>
      <c r="D166">
        <v>1828</v>
      </c>
      <c r="E166">
        <v>1829</v>
      </c>
      <c r="F166">
        <v>1761</v>
      </c>
      <c r="G166" s="2" t="s">
        <v>166</v>
      </c>
      <c r="H166">
        <v>-6.86</v>
      </c>
      <c r="J166" s="1">
        <v>44211</v>
      </c>
      <c r="K166">
        <v>16997</v>
      </c>
      <c r="L166">
        <f t="shared" si="7"/>
        <v>169.97</v>
      </c>
      <c r="M166">
        <v>16997</v>
      </c>
      <c r="N166">
        <v>16997</v>
      </c>
      <c r="O166">
        <v>16997</v>
      </c>
      <c r="P166" s="2" t="s">
        <v>1220</v>
      </c>
      <c r="Q166">
        <v>0.1</v>
      </c>
      <c r="S166" s="1">
        <v>44211</v>
      </c>
      <c r="T166">
        <v>7061</v>
      </c>
      <c r="U166">
        <f t="shared" si="8"/>
        <v>70.61</v>
      </c>
      <c r="V166">
        <v>7179</v>
      </c>
      <c r="W166">
        <v>7186</v>
      </c>
      <c r="X166">
        <v>7034</v>
      </c>
      <c r="Y166" s="2" t="s">
        <v>1322</v>
      </c>
      <c r="Z166">
        <v>-4.43</v>
      </c>
    </row>
    <row r="167" spans="1:26" x14ac:dyDescent="0.25">
      <c r="A167" s="1">
        <v>44210</v>
      </c>
      <c r="B167">
        <v>1894</v>
      </c>
      <c r="C167">
        <f t="shared" si="6"/>
        <v>18.940000000000001</v>
      </c>
      <c r="D167">
        <v>1850</v>
      </c>
      <c r="E167">
        <v>1894</v>
      </c>
      <c r="F167">
        <v>1841</v>
      </c>
      <c r="G167" s="2" t="s">
        <v>167</v>
      </c>
      <c r="H167">
        <v>4.3499999999999996</v>
      </c>
      <c r="J167" s="1">
        <v>44210</v>
      </c>
      <c r="K167">
        <v>16980</v>
      </c>
      <c r="L167">
        <f t="shared" si="7"/>
        <v>169.8</v>
      </c>
      <c r="M167">
        <v>16980</v>
      </c>
      <c r="N167">
        <v>16980</v>
      </c>
      <c r="O167">
        <v>16980</v>
      </c>
      <c r="P167" s="2" t="s">
        <v>1220</v>
      </c>
      <c r="Q167">
        <v>0.17</v>
      </c>
      <c r="S167" s="1">
        <v>44210</v>
      </c>
      <c r="T167">
        <v>7388</v>
      </c>
      <c r="U167">
        <f t="shared" si="8"/>
        <v>73.88</v>
      </c>
      <c r="V167">
        <v>7248</v>
      </c>
      <c r="W167">
        <v>7441</v>
      </c>
      <c r="X167">
        <v>7245</v>
      </c>
      <c r="Y167" s="2" t="s">
        <v>1389</v>
      </c>
      <c r="Z167">
        <v>3.95</v>
      </c>
    </row>
    <row r="168" spans="1:26" x14ac:dyDescent="0.25">
      <c r="A168" s="1">
        <v>44209</v>
      </c>
      <c r="B168">
        <v>1815</v>
      </c>
      <c r="C168">
        <f t="shared" si="6"/>
        <v>18.149999999999999</v>
      </c>
      <c r="D168">
        <v>1845</v>
      </c>
      <c r="E168">
        <v>1850</v>
      </c>
      <c r="F168">
        <v>1802</v>
      </c>
      <c r="G168" s="2" t="s">
        <v>168</v>
      </c>
      <c r="H168">
        <v>-2.99</v>
      </c>
      <c r="J168" s="1">
        <v>44209</v>
      </c>
      <c r="K168">
        <v>16951</v>
      </c>
      <c r="L168">
        <f t="shared" si="7"/>
        <v>169.51</v>
      </c>
      <c r="M168">
        <v>16951</v>
      </c>
      <c r="N168">
        <v>16951</v>
      </c>
      <c r="O168">
        <v>16951</v>
      </c>
      <c r="P168" s="2" t="s">
        <v>1220</v>
      </c>
      <c r="Q168">
        <v>0.11</v>
      </c>
      <c r="S168" s="1">
        <v>44209</v>
      </c>
      <c r="T168">
        <v>7107</v>
      </c>
      <c r="U168">
        <f t="shared" si="8"/>
        <v>71.069999999999993</v>
      </c>
      <c r="V168">
        <v>7193</v>
      </c>
      <c r="W168">
        <v>7193</v>
      </c>
      <c r="X168">
        <v>7095</v>
      </c>
      <c r="Y168" s="2" t="s">
        <v>1412</v>
      </c>
      <c r="Z168">
        <v>-1.22</v>
      </c>
    </row>
    <row r="169" spans="1:26" x14ac:dyDescent="0.25">
      <c r="A169" s="1">
        <v>44208</v>
      </c>
      <c r="B169">
        <v>1871</v>
      </c>
      <c r="C169">
        <f t="shared" si="6"/>
        <v>18.71</v>
      </c>
      <c r="D169">
        <v>1847</v>
      </c>
      <c r="E169">
        <v>1882</v>
      </c>
      <c r="F169">
        <v>1842</v>
      </c>
      <c r="G169" s="2" t="s">
        <v>169</v>
      </c>
      <c r="H169">
        <v>0.54</v>
      </c>
      <c r="J169" s="1">
        <v>44208</v>
      </c>
      <c r="K169">
        <v>16933</v>
      </c>
      <c r="L169">
        <f t="shared" si="7"/>
        <v>169.33</v>
      </c>
      <c r="M169">
        <v>16933</v>
      </c>
      <c r="N169">
        <v>16933</v>
      </c>
      <c r="O169">
        <v>16933</v>
      </c>
      <c r="P169" s="2" t="s">
        <v>1220</v>
      </c>
      <c r="Q169">
        <v>0.2</v>
      </c>
      <c r="S169" s="1">
        <v>44208</v>
      </c>
      <c r="T169">
        <v>7195</v>
      </c>
      <c r="U169">
        <f t="shared" si="8"/>
        <v>71.95</v>
      </c>
      <c r="V169">
        <v>7141</v>
      </c>
      <c r="W169">
        <v>7202</v>
      </c>
      <c r="X169">
        <v>7098</v>
      </c>
      <c r="Y169" s="2" t="s">
        <v>1357</v>
      </c>
      <c r="Z169">
        <v>0.94</v>
      </c>
    </row>
    <row r="170" spans="1:26" x14ac:dyDescent="0.25">
      <c r="A170" s="1">
        <v>44207</v>
      </c>
      <c r="B170">
        <v>1861</v>
      </c>
      <c r="C170">
        <f t="shared" si="6"/>
        <v>18.61</v>
      </c>
      <c r="D170">
        <v>1837</v>
      </c>
      <c r="E170">
        <v>1866</v>
      </c>
      <c r="F170">
        <v>1829</v>
      </c>
      <c r="G170" s="2" t="s">
        <v>170</v>
      </c>
      <c r="H170">
        <v>-1.64</v>
      </c>
      <c r="J170" s="1">
        <v>44207</v>
      </c>
      <c r="K170">
        <v>16899</v>
      </c>
      <c r="L170">
        <f t="shared" si="7"/>
        <v>168.99</v>
      </c>
      <c r="M170">
        <v>16899</v>
      </c>
      <c r="N170">
        <v>16899</v>
      </c>
      <c r="O170">
        <v>16899</v>
      </c>
      <c r="P170" s="2" t="s">
        <v>1223</v>
      </c>
      <c r="Q170">
        <v>-0.31</v>
      </c>
      <c r="S170" s="1">
        <v>44207</v>
      </c>
      <c r="T170">
        <v>7128</v>
      </c>
      <c r="U170">
        <f t="shared" si="8"/>
        <v>71.28</v>
      </c>
      <c r="V170">
        <v>7079</v>
      </c>
      <c r="W170">
        <v>7173</v>
      </c>
      <c r="X170">
        <v>7062</v>
      </c>
      <c r="Y170" s="2" t="s">
        <v>1391</v>
      </c>
      <c r="Z170">
        <v>-2.97</v>
      </c>
    </row>
    <row r="171" spans="1:26" x14ac:dyDescent="0.25">
      <c r="A171" s="1">
        <v>44204</v>
      </c>
      <c r="B171">
        <v>1892</v>
      </c>
      <c r="C171">
        <f t="shared" si="6"/>
        <v>18.920000000000002</v>
      </c>
      <c r="D171">
        <v>1888</v>
      </c>
      <c r="E171">
        <v>1894</v>
      </c>
      <c r="F171">
        <v>1850</v>
      </c>
      <c r="G171" s="2" t="s">
        <v>171</v>
      </c>
      <c r="H171">
        <v>-0.05</v>
      </c>
      <c r="J171" s="1">
        <v>44204</v>
      </c>
      <c r="K171">
        <v>16952</v>
      </c>
      <c r="L171">
        <f t="shared" si="7"/>
        <v>169.52</v>
      </c>
      <c r="M171">
        <v>16952</v>
      </c>
      <c r="N171">
        <v>16952</v>
      </c>
      <c r="O171">
        <v>16952</v>
      </c>
      <c r="P171" s="2" t="s">
        <v>1220</v>
      </c>
      <c r="Q171">
        <v>0.12</v>
      </c>
      <c r="S171" s="1">
        <v>44204</v>
      </c>
      <c r="T171">
        <v>7346</v>
      </c>
      <c r="U171">
        <f t="shared" si="8"/>
        <v>73.459999999999994</v>
      </c>
      <c r="V171">
        <v>7371</v>
      </c>
      <c r="W171">
        <v>7379</v>
      </c>
      <c r="X171">
        <v>7239</v>
      </c>
      <c r="Y171" s="2" t="s">
        <v>1413</v>
      </c>
      <c r="Z171">
        <v>0.38</v>
      </c>
    </row>
    <row r="172" spans="1:26" x14ac:dyDescent="0.25">
      <c r="A172" s="1">
        <v>44203</v>
      </c>
      <c r="B172">
        <v>1893</v>
      </c>
      <c r="C172">
        <f t="shared" si="6"/>
        <v>18.93</v>
      </c>
      <c r="D172">
        <v>1839</v>
      </c>
      <c r="E172">
        <v>1900</v>
      </c>
      <c r="F172">
        <v>1828</v>
      </c>
      <c r="G172" s="2" t="s">
        <v>172</v>
      </c>
      <c r="H172">
        <v>4.24</v>
      </c>
      <c r="J172" s="1">
        <v>44203</v>
      </c>
      <c r="K172">
        <v>16931</v>
      </c>
      <c r="L172">
        <f t="shared" si="7"/>
        <v>169.31</v>
      </c>
      <c r="M172">
        <v>16931</v>
      </c>
      <c r="N172">
        <v>16931</v>
      </c>
      <c r="O172">
        <v>16931</v>
      </c>
      <c r="P172" s="2" t="s">
        <v>1220</v>
      </c>
      <c r="Q172">
        <v>1.53</v>
      </c>
      <c r="S172" s="1">
        <v>44203</v>
      </c>
      <c r="T172">
        <v>7318</v>
      </c>
      <c r="U172">
        <f t="shared" si="8"/>
        <v>73.180000000000007</v>
      </c>
      <c r="V172">
        <v>7271</v>
      </c>
      <c r="W172">
        <v>7337</v>
      </c>
      <c r="X172">
        <v>7227</v>
      </c>
      <c r="Y172" s="2" t="s">
        <v>1414</v>
      </c>
      <c r="Z172">
        <v>2.0499999999999998</v>
      </c>
    </row>
    <row r="173" spans="1:26" x14ac:dyDescent="0.25">
      <c r="A173" s="1">
        <v>44202</v>
      </c>
      <c r="B173">
        <v>1816</v>
      </c>
      <c r="C173">
        <f t="shared" si="6"/>
        <v>18.16</v>
      </c>
      <c r="D173">
        <v>1782</v>
      </c>
      <c r="E173">
        <v>1835</v>
      </c>
      <c r="F173">
        <v>1769</v>
      </c>
      <c r="G173" s="2" t="s">
        <v>173</v>
      </c>
      <c r="H173">
        <v>2.66</v>
      </c>
      <c r="J173" s="1">
        <v>44202</v>
      </c>
      <c r="K173">
        <v>16676</v>
      </c>
      <c r="L173">
        <f t="shared" si="7"/>
        <v>166.76</v>
      </c>
      <c r="M173">
        <v>16676</v>
      </c>
      <c r="N173">
        <v>16676</v>
      </c>
      <c r="O173">
        <v>16676</v>
      </c>
      <c r="P173" s="2" t="s">
        <v>1220</v>
      </c>
      <c r="Q173">
        <v>0.41</v>
      </c>
      <c r="S173" s="1">
        <v>44202</v>
      </c>
      <c r="T173">
        <v>7171</v>
      </c>
      <c r="U173">
        <f t="shared" si="8"/>
        <v>71.709999999999994</v>
      </c>
      <c r="V173">
        <v>7140</v>
      </c>
      <c r="W173">
        <v>7241</v>
      </c>
      <c r="X173">
        <v>7090</v>
      </c>
      <c r="Y173" s="2" t="s">
        <v>1296</v>
      </c>
      <c r="Z173">
        <v>3.18</v>
      </c>
    </row>
    <row r="174" spans="1:26" x14ac:dyDescent="0.25">
      <c r="A174" s="1">
        <v>44201</v>
      </c>
      <c r="B174">
        <v>1769</v>
      </c>
      <c r="C174">
        <f t="shared" si="6"/>
        <v>17.690000000000001</v>
      </c>
      <c r="D174">
        <v>1715</v>
      </c>
      <c r="E174">
        <v>1770</v>
      </c>
      <c r="F174">
        <v>1709</v>
      </c>
      <c r="G174" s="2" t="s">
        <v>174</v>
      </c>
      <c r="H174">
        <v>1.67</v>
      </c>
      <c r="J174" s="1">
        <v>44201</v>
      </c>
      <c r="K174">
        <v>16608</v>
      </c>
      <c r="L174">
        <f t="shared" si="7"/>
        <v>166.08</v>
      </c>
      <c r="M174">
        <v>16608</v>
      </c>
      <c r="N174">
        <v>16608</v>
      </c>
      <c r="O174">
        <v>16608</v>
      </c>
      <c r="P174" s="2" t="s">
        <v>1226</v>
      </c>
      <c r="Q174">
        <v>1.31</v>
      </c>
      <c r="S174" s="1">
        <v>44201</v>
      </c>
      <c r="T174">
        <v>6950</v>
      </c>
      <c r="U174">
        <f t="shared" si="8"/>
        <v>69.5</v>
      </c>
      <c r="V174">
        <v>6761</v>
      </c>
      <c r="W174">
        <v>6992</v>
      </c>
      <c r="X174">
        <v>6759</v>
      </c>
      <c r="Y174" s="2" t="s">
        <v>1415</v>
      </c>
      <c r="Z174">
        <v>3.19</v>
      </c>
    </row>
    <row r="175" spans="1:26" x14ac:dyDescent="0.25">
      <c r="A175" s="1">
        <v>44200</v>
      </c>
      <c r="B175">
        <v>1740</v>
      </c>
      <c r="C175">
        <f t="shared" si="6"/>
        <v>17.399999999999999</v>
      </c>
      <c r="D175">
        <v>1750</v>
      </c>
      <c r="E175">
        <v>1770</v>
      </c>
      <c r="F175">
        <v>1720</v>
      </c>
      <c r="G175" s="2" t="s">
        <v>175</v>
      </c>
      <c r="H175">
        <v>3.82</v>
      </c>
      <c r="J175" s="1">
        <v>44200</v>
      </c>
      <c r="K175">
        <v>16393</v>
      </c>
      <c r="L175">
        <f t="shared" si="7"/>
        <v>163.93</v>
      </c>
      <c r="M175">
        <v>16444</v>
      </c>
      <c r="N175">
        <v>16444</v>
      </c>
      <c r="O175">
        <v>16444</v>
      </c>
      <c r="P175" s="2" t="s">
        <v>1230</v>
      </c>
      <c r="Q175">
        <v>5.19</v>
      </c>
      <c r="S175" s="1">
        <v>44200</v>
      </c>
      <c r="T175">
        <v>6735</v>
      </c>
      <c r="U175">
        <f t="shared" si="8"/>
        <v>67.349999999999994</v>
      </c>
      <c r="V175">
        <v>6800</v>
      </c>
      <c r="W175">
        <v>6826</v>
      </c>
      <c r="X175">
        <v>6717</v>
      </c>
      <c r="Y175" s="2" t="s">
        <v>1416</v>
      </c>
      <c r="Z175">
        <v>3.08</v>
      </c>
    </row>
    <row r="176" spans="1:26" x14ac:dyDescent="0.25">
      <c r="A176" s="1">
        <v>44196</v>
      </c>
      <c r="B176">
        <v>1676</v>
      </c>
      <c r="C176">
        <f t="shared" si="6"/>
        <v>16.760000000000002</v>
      </c>
      <c r="D176">
        <v>1695</v>
      </c>
      <c r="E176">
        <v>1696</v>
      </c>
      <c r="F176">
        <v>1675</v>
      </c>
      <c r="G176" s="2" t="s">
        <v>176</v>
      </c>
      <c r="H176">
        <v>-1.1200000000000001</v>
      </c>
      <c r="J176" s="1">
        <v>44196</v>
      </c>
      <c r="K176">
        <v>15584</v>
      </c>
      <c r="L176">
        <f t="shared" si="7"/>
        <v>155.84</v>
      </c>
      <c r="M176">
        <v>15584</v>
      </c>
      <c r="N176">
        <v>15584</v>
      </c>
      <c r="O176">
        <v>15584</v>
      </c>
      <c r="P176" s="2" t="s">
        <v>1220</v>
      </c>
      <c r="Q176">
        <v>0.09</v>
      </c>
      <c r="S176" s="1">
        <v>44196</v>
      </c>
      <c r="T176">
        <v>6534</v>
      </c>
      <c r="U176">
        <f t="shared" si="8"/>
        <v>65.34</v>
      </c>
      <c r="V176">
        <v>6552</v>
      </c>
      <c r="W176">
        <v>6555</v>
      </c>
      <c r="X176">
        <v>6512</v>
      </c>
      <c r="Y176" s="2" t="s">
        <v>1335</v>
      </c>
      <c r="Z176">
        <v>-0.91</v>
      </c>
    </row>
    <row r="177" spans="1:26" x14ac:dyDescent="0.25">
      <c r="A177" s="1">
        <v>44195</v>
      </c>
      <c r="B177">
        <v>1695</v>
      </c>
      <c r="C177">
        <f t="shared" si="6"/>
        <v>16.95</v>
      </c>
      <c r="D177">
        <v>1671</v>
      </c>
      <c r="E177">
        <v>1696</v>
      </c>
      <c r="F177">
        <v>1668</v>
      </c>
      <c r="G177" s="2" t="s">
        <v>177</v>
      </c>
      <c r="H177">
        <v>0.65</v>
      </c>
      <c r="J177" s="1">
        <v>44195</v>
      </c>
      <c r="K177">
        <v>15570</v>
      </c>
      <c r="L177">
        <f t="shared" si="7"/>
        <v>155.69999999999999</v>
      </c>
      <c r="M177">
        <v>15570</v>
      </c>
      <c r="N177">
        <v>15570</v>
      </c>
      <c r="O177">
        <v>15570</v>
      </c>
      <c r="P177" s="2" t="s">
        <v>1220</v>
      </c>
      <c r="Q177">
        <v>0.08</v>
      </c>
      <c r="S177" s="1">
        <v>44195</v>
      </c>
      <c r="T177">
        <v>6594</v>
      </c>
      <c r="U177">
        <f t="shared" si="8"/>
        <v>65.94</v>
      </c>
      <c r="V177">
        <v>6610</v>
      </c>
      <c r="W177">
        <v>6638</v>
      </c>
      <c r="X177">
        <v>6576</v>
      </c>
      <c r="Y177" s="2" t="s">
        <v>1356</v>
      </c>
      <c r="Z177">
        <v>0.37</v>
      </c>
    </row>
    <row r="178" spans="1:26" x14ac:dyDescent="0.25">
      <c r="A178" s="1">
        <v>44194</v>
      </c>
      <c r="B178">
        <v>1684</v>
      </c>
      <c r="C178">
        <f t="shared" si="6"/>
        <v>16.84</v>
      </c>
      <c r="D178">
        <v>1692</v>
      </c>
      <c r="E178">
        <v>1700</v>
      </c>
      <c r="F178">
        <v>1664</v>
      </c>
      <c r="G178" s="2" t="s">
        <v>178</v>
      </c>
      <c r="H178">
        <v>0.66</v>
      </c>
      <c r="J178" s="1">
        <v>44194</v>
      </c>
      <c r="K178">
        <v>15557</v>
      </c>
      <c r="L178">
        <f t="shared" si="7"/>
        <v>155.57</v>
      </c>
      <c r="M178">
        <v>15557</v>
      </c>
      <c r="N178">
        <v>15557</v>
      </c>
      <c r="O178">
        <v>15557</v>
      </c>
      <c r="P178" s="2" t="s">
        <v>1220</v>
      </c>
      <c r="Q178">
        <v>0.14000000000000001</v>
      </c>
      <c r="S178" s="1">
        <v>44194</v>
      </c>
      <c r="T178">
        <v>6570</v>
      </c>
      <c r="U178">
        <f t="shared" si="8"/>
        <v>65.7</v>
      </c>
      <c r="V178">
        <v>6640</v>
      </c>
      <c r="W178">
        <v>6647</v>
      </c>
      <c r="X178">
        <v>6553</v>
      </c>
      <c r="Y178" s="2" t="s">
        <v>1417</v>
      </c>
      <c r="Z178">
        <v>0.63</v>
      </c>
    </row>
    <row r="179" spans="1:26" x14ac:dyDescent="0.25">
      <c r="A179" s="1">
        <v>44193</v>
      </c>
      <c r="B179">
        <v>1673</v>
      </c>
      <c r="C179">
        <f t="shared" si="6"/>
        <v>16.73</v>
      </c>
      <c r="D179">
        <v>1690</v>
      </c>
      <c r="E179">
        <v>1694</v>
      </c>
      <c r="F179">
        <v>1662</v>
      </c>
      <c r="G179" s="2" t="s">
        <v>42</v>
      </c>
      <c r="H179">
        <v>-0.95</v>
      </c>
      <c r="J179" s="1">
        <v>44193</v>
      </c>
      <c r="K179">
        <v>15535</v>
      </c>
      <c r="L179">
        <f t="shared" si="7"/>
        <v>155.35</v>
      </c>
      <c r="M179">
        <v>15535</v>
      </c>
      <c r="N179">
        <v>15535</v>
      </c>
      <c r="O179">
        <v>15535</v>
      </c>
      <c r="P179" s="2" t="s">
        <v>1220</v>
      </c>
      <c r="Q179">
        <v>0.21</v>
      </c>
      <c r="S179" s="1">
        <v>44193</v>
      </c>
      <c r="T179">
        <v>6529</v>
      </c>
      <c r="U179">
        <f t="shared" si="8"/>
        <v>65.290000000000006</v>
      </c>
      <c r="V179">
        <v>6564</v>
      </c>
      <c r="W179">
        <v>6597</v>
      </c>
      <c r="X179">
        <v>6506</v>
      </c>
      <c r="Y179" s="2" t="s">
        <v>1418</v>
      </c>
      <c r="Z179">
        <v>0.21</v>
      </c>
    </row>
    <row r="180" spans="1:26" x14ac:dyDescent="0.25">
      <c r="A180" s="1">
        <v>44189</v>
      </c>
      <c r="B180">
        <v>1689</v>
      </c>
      <c r="C180">
        <f t="shared" si="6"/>
        <v>16.89</v>
      </c>
      <c r="D180">
        <v>1690</v>
      </c>
      <c r="E180">
        <v>1692</v>
      </c>
      <c r="F180">
        <v>1673</v>
      </c>
      <c r="G180" s="2" t="s">
        <v>179</v>
      </c>
      <c r="H180">
        <v>0.36</v>
      </c>
      <c r="J180" s="1">
        <v>44189</v>
      </c>
      <c r="K180">
        <v>15502</v>
      </c>
      <c r="L180">
        <f t="shared" si="7"/>
        <v>155.02000000000001</v>
      </c>
      <c r="M180">
        <v>15502</v>
      </c>
      <c r="N180">
        <v>15502</v>
      </c>
      <c r="O180">
        <v>15502</v>
      </c>
      <c r="P180" s="2" t="s">
        <v>1220</v>
      </c>
      <c r="Q180">
        <v>0.34</v>
      </c>
      <c r="S180" s="1">
        <v>44189</v>
      </c>
      <c r="T180">
        <v>6515</v>
      </c>
      <c r="U180">
        <f t="shared" si="8"/>
        <v>65.150000000000006</v>
      </c>
      <c r="V180">
        <v>6598</v>
      </c>
      <c r="W180">
        <v>6606</v>
      </c>
      <c r="X180">
        <v>6494</v>
      </c>
      <c r="Y180" s="2" t="s">
        <v>1419</v>
      </c>
      <c r="Z180">
        <v>-0.73</v>
      </c>
    </row>
    <row r="181" spans="1:26" x14ac:dyDescent="0.25">
      <c r="A181" s="1">
        <v>44188</v>
      </c>
      <c r="B181">
        <v>1683</v>
      </c>
      <c r="C181">
        <f t="shared" si="6"/>
        <v>16.829999999999998</v>
      </c>
      <c r="D181">
        <v>1686</v>
      </c>
      <c r="E181">
        <v>1696</v>
      </c>
      <c r="F181">
        <v>1676</v>
      </c>
      <c r="G181" s="2" t="s">
        <v>180</v>
      </c>
      <c r="H181">
        <v>0.18</v>
      </c>
      <c r="J181" s="1">
        <v>44188</v>
      </c>
      <c r="K181">
        <v>15450</v>
      </c>
      <c r="L181">
        <f t="shared" si="7"/>
        <v>154.5</v>
      </c>
      <c r="M181">
        <v>15450</v>
      </c>
      <c r="N181">
        <v>15450</v>
      </c>
      <c r="O181">
        <v>15450</v>
      </c>
      <c r="P181" s="2" t="s">
        <v>1220</v>
      </c>
      <c r="Q181">
        <v>0.01</v>
      </c>
      <c r="S181" s="1">
        <v>44188</v>
      </c>
      <c r="T181">
        <v>6563</v>
      </c>
      <c r="U181">
        <f t="shared" si="8"/>
        <v>65.63</v>
      </c>
      <c r="V181">
        <v>6552</v>
      </c>
      <c r="W181">
        <v>6600</v>
      </c>
      <c r="X181">
        <v>6527</v>
      </c>
      <c r="Y181" s="2" t="s">
        <v>1412</v>
      </c>
      <c r="Z181">
        <v>1.55</v>
      </c>
    </row>
    <row r="182" spans="1:26" x14ac:dyDescent="0.25">
      <c r="A182" s="1">
        <v>44187</v>
      </c>
      <c r="B182">
        <v>1680</v>
      </c>
      <c r="C182">
        <f t="shared" si="6"/>
        <v>16.8</v>
      </c>
      <c r="D182">
        <v>1677</v>
      </c>
      <c r="E182">
        <v>1686</v>
      </c>
      <c r="F182">
        <v>1660</v>
      </c>
      <c r="G182" s="2" t="s">
        <v>111</v>
      </c>
      <c r="H182">
        <v>-1.18</v>
      </c>
      <c r="J182" s="1">
        <v>44187</v>
      </c>
      <c r="K182">
        <v>15449</v>
      </c>
      <c r="L182">
        <f t="shared" si="7"/>
        <v>154.49</v>
      </c>
      <c r="M182">
        <v>15449</v>
      </c>
      <c r="N182">
        <v>15449</v>
      </c>
      <c r="O182">
        <v>15449</v>
      </c>
      <c r="P182" s="2" t="s">
        <v>1220</v>
      </c>
      <c r="Q182">
        <v>-0.4</v>
      </c>
      <c r="S182" s="1">
        <v>44187</v>
      </c>
      <c r="T182">
        <v>6463</v>
      </c>
      <c r="U182">
        <f t="shared" si="8"/>
        <v>64.63</v>
      </c>
      <c r="V182">
        <v>6515</v>
      </c>
      <c r="W182">
        <v>6539</v>
      </c>
      <c r="X182">
        <v>6456</v>
      </c>
      <c r="Y182" s="2" t="s">
        <v>1317</v>
      </c>
      <c r="Z182">
        <v>-1.45</v>
      </c>
    </row>
    <row r="183" spans="1:26" x14ac:dyDescent="0.25">
      <c r="A183" s="1">
        <v>44186</v>
      </c>
      <c r="B183">
        <v>1700</v>
      </c>
      <c r="C183">
        <f t="shared" si="6"/>
        <v>17</v>
      </c>
      <c r="D183">
        <v>1673</v>
      </c>
      <c r="E183">
        <v>1713</v>
      </c>
      <c r="F183">
        <v>1670</v>
      </c>
      <c r="G183" s="2" t="s">
        <v>181</v>
      </c>
      <c r="H183">
        <v>-2.13</v>
      </c>
      <c r="J183" s="1">
        <v>44186</v>
      </c>
      <c r="K183">
        <v>15511</v>
      </c>
      <c r="L183">
        <f t="shared" si="7"/>
        <v>155.11000000000001</v>
      </c>
      <c r="M183">
        <v>15511</v>
      </c>
      <c r="N183">
        <v>15511</v>
      </c>
      <c r="O183">
        <v>15511</v>
      </c>
      <c r="P183" s="2" t="s">
        <v>1220</v>
      </c>
      <c r="Q183">
        <v>1.72</v>
      </c>
      <c r="S183" s="1">
        <v>44186</v>
      </c>
      <c r="T183">
        <v>6558</v>
      </c>
      <c r="U183">
        <f t="shared" si="8"/>
        <v>65.58</v>
      </c>
      <c r="V183">
        <v>6418</v>
      </c>
      <c r="W183">
        <v>6570</v>
      </c>
      <c r="X183">
        <v>6406</v>
      </c>
      <c r="Y183" s="2" t="s">
        <v>1376</v>
      </c>
      <c r="Z183">
        <v>-0.21</v>
      </c>
    </row>
    <row r="184" spans="1:26" x14ac:dyDescent="0.25">
      <c r="A184" s="1">
        <v>44183</v>
      </c>
      <c r="B184">
        <v>1737</v>
      </c>
      <c r="C184">
        <f t="shared" si="6"/>
        <v>17.37</v>
      </c>
      <c r="D184">
        <v>1728</v>
      </c>
      <c r="E184">
        <v>1746</v>
      </c>
      <c r="F184">
        <v>1721</v>
      </c>
      <c r="G184" s="2" t="s">
        <v>182</v>
      </c>
      <c r="H184">
        <v>0.81</v>
      </c>
      <c r="J184" s="1">
        <v>44183</v>
      </c>
      <c r="K184">
        <v>15249</v>
      </c>
      <c r="L184">
        <f t="shared" si="7"/>
        <v>152.49</v>
      </c>
      <c r="M184">
        <v>15249</v>
      </c>
      <c r="N184">
        <v>15249</v>
      </c>
      <c r="O184">
        <v>15249</v>
      </c>
      <c r="P184" s="2" t="s">
        <v>1220</v>
      </c>
      <c r="Q184">
        <v>0.74</v>
      </c>
      <c r="S184" s="1">
        <v>44183</v>
      </c>
      <c r="T184">
        <v>6572</v>
      </c>
      <c r="U184">
        <f t="shared" si="8"/>
        <v>65.72</v>
      </c>
      <c r="V184">
        <v>6594</v>
      </c>
      <c r="W184">
        <v>6607</v>
      </c>
      <c r="X184">
        <v>6550</v>
      </c>
      <c r="Y184" s="2" t="s">
        <v>1420</v>
      </c>
      <c r="Z184">
        <v>-0.84</v>
      </c>
    </row>
    <row r="185" spans="1:26" x14ac:dyDescent="0.25">
      <c r="A185" s="1">
        <v>44182</v>
      </c>
      <c r="B185">
        <v>1723</v>
      </c>
      <c r="C185">
        <f t="shared" si="6"/>
        <v>17.23</v>
      </c>
      <c r="D185">
        <v>1724</v>
      </c>
      <c r="E185">
        <v>1744</v>
      </c>
      <c r="F185">
        <v>1717</v>
      </c>
      <c r="G185" s="2" t="s">
        <v>183</v>
      </c>
      <c r="H185">
        <v>1.71</v>
      </c>
      <c r="J185" s="1">
        <v>44182</v>
      </c>
      <c r="K185">
        <v>15137</v>
      </c>
      <c r="L185">
        <f t="shared" si="7"/>
        <v>151.37</v>
      </c>
      <c r="M185">
        <v>15137</v>
      </c>
      <c r="N185">
        <v>15137</v>
      </c>
      <c r="O185">
        <v>15137</v>
      </c>
      <c r="P185" s="2" t="s">
        <v>1220</v>
      </c>
      <c r="Q185">
        <v>0.41</v>
      </c>
      <c r="S185" s="1">
        <v>44182</v>
      </c>
      <c r="T185">
        <v>6628</v>
      </c>
      <c r="U185">
        <f t="shared" si="8"/>
        <v>66.28</v>
      </c>
      <c r="V185">
        <v>6627</v>
      </c>
      <c r="W185">
        <v>6678</v>
      </c>
      <c r="X185">
        <v>6605</v>
      </c>
      <c r="Y185" s="2" t="s">
        <v>1410</v>
      </c>
      <c r="Z185">
        <v>2.17</v>
      </c>
    </row>
    <row r="186" spans="1:26" x14ac:dyDescent="0.25">
      <c r="A186" s="1">
        <v>44181</v>
      </c>
      <c r="B186">
        <v>1694</v>
      </c>
      <c r="C186">
        <f t="shared" si="6"/>
        <v>16.940000000000001</v>
      </c>
      <c r="D186">
        <v>1668</v>
      </c>
      <c r="E186">
        <v>1697</v>
      </c>
      <c r="F186">
        <v>1650</v>
      </c>
      <c r="G186" s="2" t="s">
        <v>184</v>
      </c>
      <c r="H186">
        <v>1.62</v>
      </c>
      <c r="J186" s="1">
        <v>44181</v>
      </c>
      <c r="K186">
        <v>15075</v>
      </c>
      <c r="L186">
        <f t="shared" si="7"/>
        <v>150.75</v>
      </c>
      <c r="M186">
        <v>15075</v>
      </c>
      <c r="N186">
        <v>15075</v>
      </c>
      <c r="O186">
        <v>15075</v>
      </c>
      <c r="P186" s="2" t="s">
        <v>1220</v>
      </c>
      <c r="Q186">
        <v>0.28999999999999998</v>
      </c>
      <c r="S186" s="1">
        <v>44181</v>
      </c>
      <c r="T186">
        <v>6487</v>
      </c>
      <c r="U186">
        <f t="shared" si="8"/>
        <v>64.87</v>
      </c>
      <c r="V186">
        <v>6476</v>
      </c>
      <c r="W186">
        <v>6509</v>
      </c>
      <c r="X186">
        <v>6439</v>
      </c>
      <c r="Y186" s="2" t="s">
        <v>1421</v>
      </c>
      <c r="Z186">
        <v>0.28000000000000003</v>
      </c>
    </row>
    <row r="187" spans="1:26" x14ac:dyDescent="0.25">
      <c r="A187" s="1">
        <v>44180</v>
      </c>
      <c r="B187">
        <v>1667</v>
      </c>
      <c r="C187">
        <f t="shared" si="6"/>
        <v>16.670000000000002</v>
      </c>
      <c r="D187">
        <v>1675</v>
      </c>
      <c r="E187">
        <v>1677</v>
      </c>
      <c r="F187">
        <v>1656</v>
      </c>
      <c r="G187" s="2" t="s">
        <v>185</v>
      </c>
      <c r="H187">
        <v>1.28</v>
      </c>
      <c r="J187" s="1">
        <v>44180</v>
      </c>
      <c r="K187">
        <v>15031</v>
      </c>
      <c r="L187">
        <f t="shared" si="7"/>
        <v>150.31</v>
      </c>
      <c r="M187">
        <v>15031</v>
      </c>
      <c r="N187">
        <v>15031</v>
      </c>
      <c r="O187">
        <v>15031</v>
      </c>
      <c r="P187" s="2" t="s">
        <v>1220</v>
      </c>
      <c r="Q187">
        <v>0.47</v>
      </c>
      <c r="S187" s="1">
        <v>44180</v>
      </c>
      <c r="T187">
        <v>6469</v>
      </c>
      <c r="U187">
        <f t="shared" si="8"/>
        <v>64.69</v>
      </c>
      <c r="V187">
        <v>6418</v>
      </c>
      <c r="W187">
        <v>6477</v>
      </c>
      <c r="X187">
        <v>6397</v>
      </c>
      <c r="Y187" s="2" t="s">
        <v>1382</v>
      </c>
      <c r="Z187">
        <v>2.0299999999999998</v>
      </c>
    </row>
    <row r="188" spans="1:26" x14ac:dyDescent="0.25">
      <c r="A188" s="1">
        <v>44179</v>
      </c>
      <c r="B188">
        <v>1646</v>
      </c>
      <c r="C188">
        <f t="shared" si="6"/>
        <v>16.46</v>
      </c>
      <c r="D188">
        <v>1675</v>
      </c>
      <c r="E188">
        <v>1680</v>
      </c>
      <c r="F188">
        <v>1632</v>
      </c>
      <c r="G188" s="2" t="s">
        <v>186</v>
      </c>
      <c r="H188">
        <v>-2.37</v>
      </c>
      <c r="J188" s="1">
        <v>44179</v>
      </c>
      <c r="K188">
        <v>14960</v>
      </c>
      <c r="L188">
        <f t="shared" si="7"/>
        <v>149.6</v>
      </c>
      <c r="M188">
        <v>14960</v>
      </c>
      <c r="N188">
        <v>14960</v>
      </c>
      <c r="O188">
        <v>14960</v>
      </c>
      <c r="P188" s="2" t="s">
        <v>1220</v>
      </c>
      <c r="Q188">
        <v>-1.59</v>
      </c>
      <c r="S188" s="1">
        <v>44179</v>
      </c>
      <c r="T188">
        <v>6340</v>
      </c>
      <c r="U188">
        <f t="shared" si="8"/>
        <v>63.4</v>
      </c>
      <c r="V188">
        <v>6452</v>
      </c>
      <c r="W188">
        <v>6467</v>
      </c>
      <c r="X188">
        <v>6339</v>
      </c>
      <c r="Y188" s="2" t="s">
        <v>1381</v>
      </c>
      <c r="Z188">
        <v>-1.74</v>
      </c>
    </row>
    <row r="189" spans="1:26" x14ac:dyDescent="0.25">
      <c r="A189" s="1">
        <v>44176</v>
      </c>
      <c r="B189">
        <v>1686</v>
      </c>
      <c r="C189">
        <f t="shared" si="6"/>
        <v>16.86</v>
      </c>
      <c r="D189">
        <v>1676</v>
      </c>
      <c r="E189">
        <v>1692</v>
      </c>
      <c r="F189">
        <v>1670</v>
      </c>
      <c r="G189" s="2" t="s">
        <v>187</v>
      </c>
      <c r="H189">
        <v>-0.82</v>
      </c>
      <c r="J189" s="1">
        <v>44176</v>
      </c>
      <c r="K189">
        <v>15202</v>
      </c>
      <c r="L189">
        <f t="shared" si="7"/>
        <v>152.02000000000001</v>
      </c>
      <c r="M189">
        <v>15202</v>
      </c>
      <c r="N189">
        <v>15202</v>
      </c>
      <c r="O189">
        <v>15202</v>
      </c>
      <c r="P189" s="2" t="s">
        <v>1220</v>
      </c>
      <c r="Q189">
        <v>0.88</v>
      </c>
      <c r="S189" s="1">
        <v>44176</v>
      </c>
      <c r="T189">
        <v>6452</v>
      </c>
      <c r="U189">
        <f t="shared" si="8"/>
        <v>64.52</v>
      </c>
      <c r="V189">
        <v>6428</v>
      </c>
      <c r="W189">
        <v>6490</v>
      </c>
      <c r="X189">
        <v>6419</v>
      </c>
      <c r="Y189" s="2" t="s">
        <v>1422</v>
      </c>
      <c r="Z189">
        <v>-0.36</v>
      </c>
    </row>
    <row r="190" spans="1:26" x14ac:dyDescent="0.25">
      <c r="A190" s="1">
        <v>44175</v>
      </c>
      <c r="B190">
        <v>1700</v>
      </c>
      <c r="C190">
        <f t="shared" si="6"/>
        <v>17</v>
      </c>
      <c r="D190">
        <v>1644</v>
      </c>
      <c r="E190">
        <v>1705</v>
      </c>
      <c r="F190">
        <v>1640</v>
      </c>
      <c r="G190" s="2" t="s">
        <v>188</v>
      </c>
      <c r="H190">
        <v>5.66</v>
      </c>
      <c r="J190" s="1">
        <v>44175</v>
      </c>
      <c r="K190">
        <v>15070</v>
      </c>
      <c r="L190">
        <f t="shared" si="7"/>
        <v>150.69999999999999</v>
      </c>
      <c r="M190">
        <v>15070</v>
      </c>
      <c r="N190">
        <v>15070</v>
      </c>
      <c r="O190">
        <v>15070</v>
      </c>
      <c r="P190" s="2" t="s">
        <v>1220</v>
      </c>
      <c r="Q190">
        <v>3.02</v>
      </c>
      <c r="S190" s="1">
        <v>44175</v>
      </c>
      <c r="T190">
        <v>6475</v>
      </c>
      <c r="U190">
        <f t="shared" si="8"/>
        <v>64.75</v>
      </c>
      <c r="V190">
        <v>6352</v>
      </c>
      <c r="W190">
        <v>6511</v>
      </c>
      <c r="X190">
        <v>6345</v>
      </c>
      <c r="Y190" s="2" t="s">
        <v>1423</v>
      </c>
      <c r="Z190">
        <v>2.79</v>
      </c>
    </row>
    <row r="191" spans="1:26" x14ac:dyDescent="0.25">
      <c r="A191" s="1">
        <v>44174</v>
      </c>
      <c r="B191">
        <v>1609</v>
      </c>
      <c r="C191">
        <f t="shared" si="6"/>
        <v>16.09</v>
      </c>
      <c r="D191">
        <v>1629</v>
      </c>
      <c r="E191">
        <v>1632</v>
      </c>
      <c r="F191">
        <v>1594</v>
      </c>
      <c r="G191" s="2" t="s">
        <v>189</v>
      </c>
      <c r="H191">
        <v>-0.62</v>
      </c>
      <c r="J191" s="1">
        <v>44174</v>
      </c>
      <c r="K191">
        <v>14628</v>
      </c>
      <c r="L191">
        <f t="shared" si="7"/>
        <v>146.28</v>
      </c>
      <c r="M191">
        <v>14628</v>
      </c>
      <c r="N191">
        <v>14628</v>
      </c>
      <c r="O191">
        <v>14628</v>
      </c>
      <c r="P191" s="2" t="s">
        <v>1220</v>
      </c>
      <c r="Q191">
        <v>0.85</v>
      </c>
      <c r="S191" s="1">
        <v>44174</v>
      </c>
      <c r="T191">
        <v>6299</v>
      </c>
      <c r="U191">
        <f t="shared" si="8"/>
        <v>62.99</v>
      </c>
      <c r="V191">
        <v>6353</v>
      </c>
      <c r="W191">
        <v>6375</v>
      </c>
      <c r="X191">
        <v>6240</v>
      </c>
      <c r="Y191" s="2" t="s">
        <v>1424</v>
      </c>
      <c r="Z191">
        <v>-0.03</v>
      </c>
    </row>
    <row r="192" spans="1:26" x14ac:dyDescent="0.25">
      <c r="A192" s="1">
        <v>44173</v>
      </c>
      <c r="B192">
        <v>1619</v>
      </c>
      <c r="C192">
        <f t="shared" si="6"/>
        <v>16.190000000000001</v>
      </c>
      <c r="D192">
        <v>1613</v>
      </c>
      <c r="E192">
        <v>1645</v>
      </c>
      <c r="F192">
        <v>1610</v>
      </c>
      <c r="G192" s="2" t="s">
        <v>190</v>
      </c>
      <c r="H192">
        <v>-0.55000000000000004</v>
      </c>
      <c r="J192" s="1">
        <v>44173</v>
      </c>
      <c r="K192">
        <v>14504</v>
      </c>
      <c r="L192">
        <f t="shared" si="7"/>
        <v>145.04</v>
      </c>
      <c r="M192">
        <v>14504</v>
      </c>
      <c r="N192">
        <v>14504</v>
      </c>
      <c r="O192">
        <v>14504</v>
      </c>
      <c r="P192" s="2" t="s">
        <v>1220</v>
      </c>
      <c r="Q192">
        <v>0.48</v>
      </c>
      <c r="S192" s="1">
        <v>44173</v>
      </c>
      <c r="T192">
        <v>6301</v>
      </c>
      <c r="U192">
        <f t="shared" si="8"/>
        <v>63.01</v>
      </c>
      <c r="V192">
        <v>6220</v>
      </c>
      <c r="W192">
        <v>6314</v>
      </c>
      <c r="X192">
        <v>6220</v>
      </c>
      <c r="Y192" s="2" t="s">
        <v>1425</v>
      </c>
      <c r="Z192">
        <v>0.77</v>
      </c>
    </row>
    <row r="193" spans="1:26" x14ac:dyDescent="0.25">
      <c r="A193" s="1">
        <v>44172</v>
      </c>
      <c r="B193">
        <v>1628</v>
      </c>
      <c r="C193">
        <f t="shared" si="6"/>
        <v>16.28</v>
      </c>
      <c r="D193">
        <v>1618</v>
      </c>
      <c r="E193">
        <v>1629</v>
      </c>
      <c r="F193">
        <v>1611</v>
      </c>
      <c r="G193" s="2" t="s">
        <v>191</v>
      </c>
      <c r="H193">
        <v>1.43</v>
      </c>
      <c r="J193" s="1">
        <v>44172</v>
      </c>
      <c r="K193">
        <v>14434</v>
      </c>
      <c r="L193">
        <f t="shared" si="7"/>
        <v>144.34</v>
      </c>
      <c r="M193">
        <v>14434</v>
      </c>
      <c r="N193">
        <v>14434</v>
      </c>
      <c r="O193">
        <v>14434</v>
      </c>
      <c r="P193" s="2" t="s">
        <v>1220</v>
      </c>
      <c r="Q193">
        <v>1.99</v>
      </c>
      <c r="S193" s="1">
        <v>44172</v>
      </c>
      <c r="T193">
        <v>6253</v>
      </c>
      <c r="U193">
        <f t="shared" si="8"/>
        <v>62.53</v>
      </c>
      <c r="V193">
        <v>6263</v>
      </c>
      <c r="W193">
        <v>6299</v>
      </c>
      <c r="X193">
        <v>6233</v>
      </c>
      <c r="Y193" s="2" t="s">
        <v>1426</v>
      </c>
      <c r="Z193">
        <v>-0.84</v>
      </c>
    </row>
    <row r="194" spans="1:26" x14ac:dyDescent="0.25">
      <c r="A194" s="1">
        <v>44169</v>
      </c>
      <c r="B194">
        <v>1605</v>
      </c>
      <c r="C194">
        <f t="shared" ref="C194:C257" si="9">B194/100</f>
        <v>16.05</v>
      </c>
      <c r="D194">
        <v>1576</v>
      </c>
      <c r="E194">
        <v>1616</v>
      </c>
      <c r="F194">
        <v>1571</v>
      </c>
      <c r="G194" s="2" t="s">
        <v>192</v>
      </c>
      <c r="H194">
        <v>4.63</v>
      </c>
      <c r="J194" s="1">
        <v>44169</v>
      </c>
      <c r="K194">
        <v>14153</v>
      </c>
      <c r="L194">
        <f t="shared" ref="L194:L257" si="10">K194/100</f>
        <v>141.53</v>
      </c>
      <c r="M194">
        <v>14153</v>
      </c>
      <c r="N194">
        <v>14153</v>
      </c>
      <c r="O194">
        <v>14153</v>
      </c>
      <c r="P194" s="2" t="s">
        <v>1220</v>
      </c>
      <c r="Q194">
        <v>4.33</v>
      </c>
      <c r="S194" s="1">
        <v>44169</v>
      </c>
      <c r="T194">
        <v>6306</v>
      </c>
      <c r="U194">
        <f t="shared" ref="U194:U257" si="11">T194/100</f>
        <v>63.06</v>
      </c>
      <c r="V194">
        <v>6219</v>
      </c>
      <c r="W194">
        <v>6329</v>
      </c>
      <c r="X194">
        <v>6219</v>
      </c>
      <c r="Y194" s="2" t="s">
        <v>1373</v>
      </c>
      <c r="Z194">
        <v>2.39</v>
      </c>
    </row>
    <row r="195" spans="1:26" x14ac:dyDescent="0.25">
      <c r="A195" s="1">
        <v>44168</v>
      </c>
      <c r="B195">
        <v>1534</v>
      </c>
      <c r="C195">
        <f t="shared" si="9"/>
        <v>15.34</v>
      </c>
      <c r="D195">
        <v>1551</v>
      </c>
      <c r="E195">
        <v>1573</v>
      </c>
      <c r="F195">
        <v>1527</v>
      </c>
      <c r="G195" s="2" t="s">
        <v>193</v>
      </c>
      <c r="H195">
        <v>7.0000000000000007E-2</v>
      </c>
      <c r="J195" s="1">
        <v>44168</v>
      </c>
      <c r="K195">
        <v>13566</v>
      </c>
      <c r="L195">
        <f t="shared" si="10"/>
        <v>135.66</v>
      </c>
      <c r="M195">
        <v>13566</v>
      </c>
      <c r="N195">
        <v>13566</v>
      </c>
      <c r="O195">
        <v>13566</v>
      </c>
      <c r="P195" s="2" t="s">
        <v>1220</v>
      </c>
      <c r="Q195">
        <v>0.82</v>
      </c>
      <c r="S195" s="1">
        <v>44168</v>
      </c>
      <c r="T195">
        <v>6159</v>
      </c>
      <c r="U195">
        <f t="shared" si="11"/>
        <v>61.59</v>
      </c>
      <c r="V195">
        <v>6143</v>
      </c>
      <c r="W195">
        <v>6221</v>
      </c>
      <c r="X195">
        <v>6103</v>
      </c>
      <c r="Y195" s="2" t="s">
        <v>1365</v>
      </c>
      <c r="Z195">
        <v>2.4300000000000002</v>
      </c>
    </row>
    <row r="196" spans="1:26" x14ac:dyDescent="0.25">
      <c r="A196" s="1">
        <v>44167</v>
      </c>
      <c r="B196">
        <v>1533</v>
      </c>
      <c r="C196">
        <f t="shared" si="9"/>
        <v>15.33</v>
      </c>
      <c r="D196">
        <v>1504</v>
      </c>
      <c r="E196">
        <v>1560</v>
      </c>
      <c r="F196">
        <v>1484</v>
      </c>
      <c r="G196" s="2" t="s">
        <v>194</v>
      </c>
      <c r="H196">
        <v>-1.98</v>
      </c>
      <c r="J196" s="1">
        <v>44167</v>
      </c>
      <c r="K196">
        <v>13456</v>
      </c>
      <c r="L196">
        <f t="shared" si="10"/>
        <v>134.56</v>
      </c>
      <c r="M196">
        <v>13456</v>
      </c>
      <c r="N196">
        <v>13456</v>
      </c>
      <c r="O196">
        <v>13456</v>
      </c>
      <c r="P196" s="2" t="s">
        <v>1223</v>
      </c>
      <c r="Q196">
        <v>2.87</v>
      </c>
      <c r="S196" s="1">
        <v>44167</v>
      </c>
      <c r="T196">
        <v>6013</v>
      </c>
      <c r="U196">
        <f t="shared" si="11"/>
        <v>60.13</v>
      </c>
      <c r="V196">
        <v>5938</v>
      </c>
      <c r="W196">
        <v>6042</v>
      </c>
      <c r="X196">
        <v>5921</v>
      </c>
      <c r="Y196" s="2" t="s">
        <v>1427</v>
      </c>
      <c r="Z196">
        <v>4.12</v>
      </c>
    </row>
    <row r="197" spans="1:26" x14ac:dyDescent="0.25">
      <c r="A197" s="1">
        <v>44166</v>
      </c>
      <c r="B197">
        <v>1564</v>
      </c>
      <c r="C197">
        <f t="shared" si="9"/>
        <v>15.64</v>
      </c>
      <c r="D197">
        <v>1524</v>
      </c>
      <c r="E197">
        <v>1568</v>
      </c>
      <c r="F197">
        <v>1516</v>
      </c>
      <c r="G197" s="2" t="s">
        <v>195</v>
      </c>
      <c r="H197">
        <v>7.42</v>
      </c>
      <c r="J197" s="1">
        <v>44166</v>
      </c>
      <c r="K197">
        <v>13081</v>
      </c>
      <c r="L197">
        <f t="shared" si="10"/>
        <v>130.81</v>
      </c>
      <c r="M197">
        <v>13081</v>
      </c>
      <c r="N197">
        <v>13081</v>
      </c>
      <c r="O197">
        <v>13081</v>
      </c>
      <c r="P197" s="2" t="s">
        <v>1220</v>
      </c>
      <c r="Q197">
        <v>4.97</v>
      </c>
      <c r="S197" s="1">
        <v>44166</v>
      </c>
      <c r="T197">
        <v>5775</v>
      </c>
      <c r="U197">
        <f t="shared" si="11"/>
        <v>57.75</v>
      </c>
      <c r="V197">
        <v>5721</v>
      </c>
      <c r="W197">
        <v>5798</v>
      </c>
      <c r="X197">
        <v>5719</v>
      </c>
      <c r="Y197" s="2" t="s">
        <v>1313</v>
      </c>
      <c r="Z197">
        <v>3.51</v>
      </c>
    </row>
    <row r="198" spans="1:26" x14ac:dyDescent="0.25">
      <c r="A198" s="1">
        <v>44165</v>
      </c>
      <c r="B198">
        <v>1456</v>
      </c>
      <c r="C198">
        <f t="shared" si="9"/>
        <v>14.56</v>
      </c>
      <c r="D198">
        <v>1479</v>
      </c>
      <c r="E198">
        <v>1481</v>
      </c>
      <c r="F198">
        <v>1439</v>
      </c>
      <c r="G198" s="2" t="s">
        <v>196</v>
      </c>
      <c r="H198">
        <v>-1.1499999999999999</v>
      </c>
      <c r="J198" s="1">
        <v>44165</v>
      </c>
      <c r="K198">
        <v>12462</v>
      </c>
      <c r="L198">
        <f t="shared" si="10"/>
        <v>124.62</v>
      </c>
      <c r="M198">
        <v>12462</v>
      </c>
      <c r="N198">
        <v>12462</v>
      </c>
      <c r="O198">
        <v>12462</v>
      </c>
      <c r="P198" s="2" t="s">
        <v>1220</v>
      </c>
      <c r="Q198">
        <v>0.3</v>
      </c>
      <c r="S198" s="1">
        <v>44165</v>
      </c>
      <c r="T198">
        <v>5579</v>
      </c>
      <c r="U198">
        <f t="shared" si="11"/>
        <v>55.79</v>
      </c>
      <c r="V198">
        <v>5692</v>
      </c>
      <c r="W198">
        <v>5702</v>
      </c>
      <c r="X198">
        <v>5579</v>
      </c>
      <c r="Y198" s="2" t="s">
        <v>1331</v>
      </c>
      <c r="Z198">
        <v>-2.57</v>
      </c>
    </row>
    <row r="199" spans="1:26" x14ac:dyDescent="0.25">
      <c r="A199" s="1">
        <v>44162</v>
      </c>
      <c r="B199">
        <v>1473</v>
      </c>
      <c r="C199">
        <f t="shared" si="9"/>
        <v>14.73</v>
      </c>
      <c r="D199">
        <v>1450</v>
      </c>
      <c r="E199">
        <v>1476</v>
      </c>
      <c r="F199">
        <v>1446</v>
      </c>
      <c r="G199" s="2" t="s">
        <v>9</v>
      </c>
      <c r="H199">
        <v>3.01</v>
      </c>
      <c r="J199" s="1">
        <v>44162</v>
      </c>
      <c r="K199">
        <v>12425</v>
      </c>
      <c r="L199">
        <f t="shared" si="10"/>
        <v>124.25</v>
      </c>
      <c r="M199">
        <v>12425</v>
      </c>
      <c r="N199">
        <v>12425</v>
      </c>
      <c r="O199">
        <v>12425</v>
      </c>
      <c r="P199" s="2" t="s">
        <v>1220</v>
      </c>
      <c r="Q199">
        <v>0.5</v>
      </c>
      <c r="S199" s="1">
        <v>44162</v>
      </c>
      <c r="T199">
        <v>5726</v>
      </c>
      <c r="U199">
        <f t="shared" si="11"/>
        <v>57.26</v>
      </c>
      <c r="V199">
        <v>5655</v>
      </c>
      <c r="W199">
        <v>5729</v>
      </c>
      <c r="X199">
        <v>5650</v>
      </c>
      <c r="Y199" s="2" t="s">
        <v>1368</v>
      </c>
      <c r="Z199">
        <v>-0.1</v>
      </c>
    </row>
    <row r="200" spans="1:26" x14ac:dyDescent="0.25">
      <c r="A200" s="1">
        <v>44160</v>
      </c>
      <c r="B200">
        <v>1430</v>
      </c>
      <c r="C200">
        <f t="shared" si="9"/>
        <v>14.3</v>
      </c>
      <c r="D200">
        <v>1402</v>
      </c>
      <c r="E200">
        <v>1433</v>
      </c>
      <c r="F200">
        <v>1396</v>
      </c>
      <c r="G200" s="2" t="s">
        <v>197</v>
      </c>
      <c r="H200">
        <v>2.0699999999999998</v>
      </c>
      <c r="J200" s="1">
        <v>44160</v>
      </c>
      <c r="K200">
        <v>12363</v>
      </c>
      <c r="L200">
        <f t="shared" si="10"/>
        <v>123.63</v>
      </c>
      <c r="M200">
        <v>12363</v>
      </c>
      <c r="N200">
        <v>12363</v>
      </c>
      <c r="O200">
        <v>12363</v>
      </c>
      <c r="P200" s="2" t="s">
        <v>1220</v>
      </c>
      <c r="Q200">
        <v>0.19</v>
      </c>
      <c r="S200" s="1">
        <v>44160</v>
      </c>
      <c r="T200">
        <v>5732</v>
      </c>
      <c r="U200">
        <f t="shared" si="11"/>
        <v>57.32</v>
      </c>
      <c r="V200">
        <v>5700</v>
      </c>
      <c r="W200">
        <v>5738</v>
      </c>
      <c r="X200">
        <v>5659</v>
      </c>
      <c r="Y200" s="2" t="s">
        <v>1428</v>
      </c>
      <c r="Z200">
        <v>-0.92</v>
      </c>
    </row>
    <row r="201" spans="1:26" x14ac:dyDescent="0.25">
      <c r="A201" s="1">
        <v>44159</v>
      </c>
      <c r="B201">
        <v>1401</v>
      </c>
      <c r="C201">
        <f t="shared" si="9"/>
        <v>14.01</v>
      </c>
      <c r="D201">
        <v>1328</v>
      </c>
      <c r="E201">
        <v>1404</v>
      </c>
      <c r="F201">
        <v>1326</v>
      </c>
      <c r="G201" s="2" t="s">
        <v>198</v>
      </c>
      <c r="H201">
        <v>6.22</v>
      </c>
      <c r="J201" s="1">
        <v>44159</v>
      </c>
      <c r="K201">
        <v>12340</v>
      </c>
      <c r="L201">
        <f t="shared" si="10"/>
        <v>123.4</v>
      </c>
      <c r="M201">
        <v>12340</v>
      </c>
      <c r="N201">
        <v>12340</v>
      </c>
      <c r="O201">
        <v>12340</v>
      </c>
      <c r="P201" s="2" t="s">
        <v>1220</v>
      </c>
      <c r="Q201">
        <v>0.18</v>
      </c>
      <c r="S201" s="1">
        <v>44159</v>
      </c>
      <c r="T201">
        <v>5785</v>
      </c>
      <c r="U201">
        <f t="shared" si="11"/>
        <v>57.85</v>
      </c>
      <c r="V201">
        <v>5685</v>
      </c>
      <c r="W201">
        <v>5793</v>
      </c>
      <c r="X201">
        <v>5670</v>
      </c>
      <c r="Y201" s="2" t="s">
        <v>1429</v>
      </c>
      <c r="Z201">
        <v>4.95</v>
      </c>
    </row>
    <row r="202" spans="1:26" x14ac:dyDescent="0.25">
      <c r="A202" s="1">
        <v>44158</v>
      </c>
      <c r="B202">
        <v>1319</v>
      </c>
      <c r="C202">
        <f t="shared" si="9"/>
        <v>13.19</v>
      </c>
      <c r="D202">
        <v>1300</v>
      </c>
      <c r="E202">
        <v>1319</v>
      </c>
      <c r="F202">
        <v>1288</v>
      </c>
      <c r="G202" s="2" t="s">
        <v>199</v>
      </c>
      <c r="H202">
        <v>4.0199999999999996</v>
      </c>
      <c r="J202" s="1">
        <v>44158</v>
      </c>
      <c r="K202">
        <v>12318</v>
      </c>
      <c r="L202">
        <f t="shared" si="10"/>
        <v>123.18</v>
      </c>
      <c r="M202">
        <v>12318</v>
      </c>
      <c r="N202">
        <v>12318</v>
      </c>
      <c r="O202">
        <v>12318</v>
      </c>
      <c r="P202" s="2" t="s">
        <v>1220</v>
      </c>
      <c r="Q202">
        <v>-0.14000000000000001</v>
      </c>
      <c r="S202" s="1">
        <v>44158</v>
      </c>
      <c r="T202">
        <v>5512</v>
      </c>
      <c r="U202">
        <f t="shared" si="11"/>
        <v>55.12</v>
      </c>
      <c r="V202">
        <v>5458</v>
      </c>
      <c r="W202">
        <v>5517</v>
      </c>
      <c r="X202">
        <v>5450</v>
      </c>
      <c r="Y202" s="2" t="s">
        <v>1430</v>
      </c>
      <c r="Z202">
        <v>2.64</v>
      </c>
    </row>
    <row r="203" spans="1:26" x14ac:dyDescent="0.25">
      <c r="A203" s="1">
        <v>44155</v>
      </c>
      <c r="B203">
        <v>1268</v>
      </c>
      <c r="C203">
        <f t="shared" si="9"/>
        <v>12.68</v>
      </c>
      <c r="D203">
        <v>1272</v>
      </c>
      <c r="E203">
        <v>1277</v>
      </c>
      <c r="F203">
        <v>1260</v>
      </c>
      <c r="G203" s="2" t="s">
        <v>200</v>
      </c>
      <c r="H203">
        <v>-0.63</v>
      </c>
      <c r="J203" s="1">
        <v>44155</v>
      </c>
      <c r="K203">
        <v>12335</v>
      </c>
      <c r="L203">
        <f t="shared" si="10"/>
        <v>123.35</v>
      </c>
      <c r="M203">
        <v>12335</v>
      </c>
      <c r="N203">
        <v>12335</v>
      </c>
      <c r="O203">
        <v>12335</v>
      </c>
      <c r="P203" s="2" t="s">
        <v>1220</v>
      </c>
      <c r="Q203">
        <v>0.42</v>
      </c>
      <c r="S203" s="1">
        <v>44155</v>
      </c>
      <c r="T203">
        <v>5370</v>
      </c>
      <c r="U203">
        <f t="shared" si="11"/>
        <v>53.7</v>
      </c>
      <c r="V203">
        <v>5356</v>
      </c>
      <c r="W203">
        <v>5383</v>
      </c>
      <c r="X203">
        <v>5336</v>
      </c>
      <c r="Y203" s="2" t="s">
        <v>1431</v>
      </c>
      <c r="Z203">
        <v>1.17</v>
      </c>
    </row>
    <row r="204" spans="1:26" x14ac:dyDescent="0.25">
      <c r="A204" s="1">
        <v>44154</v>
      </c>
      <c r="B204">
        <v>1276</v>
      </c>
      <c r="C204">
        <f t="shared" si="9"/>
        <v>12.76</v>
      </c>
      <c r="D204">
        <v>1255</v>
      </c>
      <c r="E204">
        <v>1279</v>
      </c>
      <c r="F204">
        <v>1252</v>
      </c>
      <c r="G204" s="2" t="s">
        <v>201</v>
      </c>
      <c r="H204">
        <v>2.9</v>
      </c>
      <c r="J204" s="1">
        <v>44154</v>
      </c>
      <c r="K204">
        <v>12284</v>
      </c>
      <c r="L204">
        <f t="shared" si="10"/>
        <v>122.84</v>
      </c>
      <c r="M204">
        <v>12284</v>
      </c>
      <c r="N204">
        <v>12284</v>
      </c>
      <c r="O204">
        <v>12284</v>
      </c>
      <c r="P204" s="2" t="s">
        <v>1220</v>
      </c>
      <c r="Q204">
        <v>0.45</v>
      </c>
      <c r="S204" s="1">
        <v>44154</v>
      </c>
      <c r="T204">
        <v>5308</v>
      </c>
      <c r="U204">
        <f t="shared" si="11"/>
        <v>53.08</v>
      </c>
      <c r="V204">
        <v>5289</v>
      </c>
      <c r="W204">
        <v>5313</v>
      </c>
      <c r="X204">
        <v>5252</v>
      </c>
      <c r="Y204" s="2" t="s">
        <v>1432</v>
      </c>
      <c r="Z204">
        <v>-0.47</v>
      </c>
    </row>
    <row r="205" spans="1:26" x14ac:dyDescent="0.25">
      <c r="A205" s="1">
        <v>44153</v>
      </c>
      <c r="B205">
        <v>1240</v>
      </c>
      <c r="C205">
        <f t="shared" si="9"/>
        <v>12.4</v>
      </c>
      <c r="D205">
        <v>1263</v>
      </c>
      <c r="E205">
        <v>1268</v>
      </c>
      <c r="F205">
        <v>1237</v>
      </c>
      <c r="G205" s="2" t="s">
        <v>202</v>
      </c>
      <c r="H205">
        <v>-1.27</v>
      </c>
      <c r="J205" s="1">
        <v>44153</v>
      </c>
      <c r="K205">
        <v>12229</v>
      </c>
      <c r="L205">
        <f t="shared" si="10"/>
        <v>122.29</v>
      </c>
      <c r="M205">
        <v>12229</v>
      </c>
      <c r="N205">
        <v>12229</v>
      </c>
      <c r="O205">
        <v>12229</v>
      </c>
      <c r="P205" s="2" t="s">
        <v>1220</v>
      </c>
      <c r="Q205">
        <v>0.24</v>
      </c>
      <c r="S205" s="1">
        <v>44153</v>
      </c>
      <c r="T205">
        <v>5333</v>
      </c>
      <c r="U205">
        <f t="shared" si="11"/>
        <v>53.33</v>
      </c>
      <c r="V205">
        <v>5394</v>
      </c>
      <c r="W205">
        <v>5409</v>
      </c>
      <c r="X205">
        <v>5332</v>
      </c>
      <c r="Y205" s="2" t="s">
        <v>1433</v>
      </c>
      <c r="Z205">
        <v>-0.74</v>
      </c>
    </row>
    <row r="206" spans="1:26" x14ac:dyDescent="0.25">
      <c r="A206" s="1">
        <v>44152</v>
      </c>
      <c r="B206">
        <v>1256</v>
      </c>
      <c r="C206">
        <f t="shared" si="9"/>
        <v>12.56</v>
      </c>
      <c r="D206">
        <v>1218</v>
      </c>
      <c r="E206">
        <v>1283</v>
      </c>
      <c r="F206">
        <v>1214</v>
      </c>
      <c r="G206" s="2" t="s">
        <v>203</v>
      </c>
      <c r="H206">
        <v>4.1500000000000004</v>
      </c>
      <c r="J206" s="1">
        <v>44152</v>
      </c>
      <c r="K206">
        <v>12200</v>
      </c>
      <c r="L206">
        <f t="shared" si="10"/>
        <v>122</v>
      </c>
      <c r="M206">
        <v>12200</v>
      </c>
      <c r="N206">
        <v>12200</v>
      </c>
      <c r="O206">
        <v>12200</v>
      </c>
      <c r="P206" s="2" t="s">
        <v>1220</v>
      </c>
      <c r="Q206">
        <v>0.64</v>
      </c>
      <c r="S206" s="1">
        <v>44152</v>
      </c>
      <c r="T206">
        <v>5373</v>
      </c>
      <c r="U206">
        <f t="shared" si="11"/>
        <v>53.73</v>
      </c>
      <c r="V206">
        <v>5354</v>
      </c>
      <c r="W206">
        <v>5395</v>
      </c>
      <c r="X206">
        <v>5329</v>
      </c>
      <c r="Y206" s="2" t="s">
        <v>1434</v>
      </c>
      <c r="Z206">
        <v>-0.44</v>
      </c>
    </row>
    <row r="207" spans="1:26" x14ac:dyDescent="0.25">
      <c r="A207" s="1">
        <v>44151</v>
      </c>
      <c r="B207">
        <v>1206</v>
      </c>
      <c r="C207">
        <f t="shared" si="9"/>
        <v>12.06</v>
      </c>
      <c r="D207">
        <v>1173</v>
      </c>
      <c r="E207">
        <v>1207</v>
      </c>
      <c r="F207">
        <v>1166</v>
      </c>
      <c r="G207" s="2" t="s">
        <v>204</v>
      </c>
      <c r="H207">
        <v>3.25</v>
      </c>
      <c r="J207" s="1">
        <v>44151</v>
      </c>
      <c r="K207">
        <v>12122</v>
      </c>
      <c r="L207">
        <f t="shared" si="10"/>
        <v>121.22</v>
      </c>
      <c r="M207">
        <v>12122</v>
      </c>
      <c r="N207">
        <v>12122</v>
      </c>
      <c r="O207">
        <v>12122</v>
      </c>
      <c r="P207" s="2" t="s">
        <v>1228</v>
      </c>
      <c r="Q207">
        <v>0.35</v>
      </c>
      <c r="S207" s="1">
        <v>44151</v>
      </c>
      <c r="T207">
        <v>5397</v>
      </c>
      <c r="U207">
        <f t="shared" si="11"/>
        <v>53.97</v>
      </c>
      <c r="V207">
        <v>5401</v>
      </c>
      <c r="W207">
        <v>5415</v>
      </c>
      <c r="X207">
        <v>5352</v>
      </c>
      <c r="Y207" s="2" t="s">
        <v>1401</v>
      </c>
      <c r="Z207">
        <v>1.93</v>
      </c>
    </row>
    <row r="208" spans="1:26" x14ac:dyDescent="0.25">
      <c r="A208" s="1">
        <v>44148</v>
      </c>
      <c r="B208">
        <v>1168</v>
      </c>
      <c r="C208">
        <f t="shared" si="9"/>
        <v>11.68</v>
      </c>
      <c r="D208">
        <v>1151</v>
      </c>
      <c r="E208">
        <v>1168</v>
      </c>
      <c r="F208">
        <v>1141</v>
      </c>
      <c r="G208" s="2" t="s">
        <v>205</v>
      </c>
      <c r="H208">
        <v>1.65</v>
      </c>
      <c r="J208" s="1">
        <v>44148</v>
      </c>
      <c r="K208">
        <v>12080</v>
      </c>
      <c r="L208">
        <f t="shared" si="10"/>
        <v>120.8</v>
      </c>
      <c r="M208">
        <v>12080</v>
      </c>
      <c r="N208">
        <v>12080</v>
      </c>
      <c r="O208">
        <v>12080</v>
      </c>
      <c r="P208" s="2" t="s">
        <v>1220</v>
      </c>
      <c r="Q208">
        <v>-0.17</v>
      </c>
      <c r="S208" s="1">
        <v>44148</v>
      </c>
      <c r="T208">
        <v>5295</v>
      </c>
      <c r="U208">
        <f t="shared" si="11"/>
        <v>52.95</v>
      </c>
      <c r="V208">
        <v>5246</v>
      </c>
      <c r="W208">
        <v>5318</v>
      </c>
      <c r="X208">
        <v>5233</v>
      </c>
      <c r="Y208" s="2" t="s">
        <v>1378</v>
      </c>
      <c r="Z208">
        <v>1.61</v>
      </c>
    </row>
    <row r="209" spans="1:26" x14ac:dyDescent="0.25">
      <c r="A209" s="1">
        <v>44147</v>
      </c>
      <c r="B209">
        <v>1149</v>
      </c>
      <c r="C209">
        <f t="shared" si="9"/>
        <v>11.49</v>
      </c>
      <c r="D209">
        <v>1172</v>
      </c>
      <c r="E209">
        <v>1175</v>
      </c>
      <c r="F209">
        <v>1143</v>
      </c>
      <c r="G209" s="2" t="s">
        <v>206</v>
      </c>
      <c r="H209">
        <v>-2.96</v>
      </c>
      <c r="J209" s="1">
        <v>44147</v>
      </c>
      <c r="K209">
        <v>12100</v>
      </c>
      <c r="L209">
        <f t="shared" si="10"/>
        <v>121</v>
      </c>
      <c r="M209">
        <v>12100</v>
      </c>
      <c r="N209">
        <v>12100</v>
      </c>
      <c r="O209">
        <v>12100</v>
      </c>
      <c r="P209" s="2" t="s">
        <v>1220</v>
      </c>
      <c r="Q209">
        <v>-0.49</v>
      </c>
      <c r="S209" s="1">
        <v>44147</v>
      </c>
      <c r="T209">
        <v>5211</v>
      </c>
      <c r="U209">
        <f t="shared" si="11"/>
        <v>52.11</v>
      </c>
      <c r="V209">
        <v>5240</v>
      </c>
      <c r="W209">
        <v>5284</v>
      </c>
      <c r="X209">
        <v>5190</v>
      </c>
      <c r="Y209" s="2" t="s">
        <v>1435</v>
      </c>
      <c r="Z209">
        <v>-2.67</v>
      </c>
    </row>
    <row r="210" spans="1:26" x14ac:dyDescent="0.25">
      <c r="A210" s="1">
        <v>44146</v>
      </c>
      <c r="B210">
        <v>1184</v>
      </c>
      <c r="C210">
        <f t="shared" si="9"/>
        <v>11.84</v>
      </c>
      <c r="D210">
        <v>1180</v>
      </c>
      <c r="E210">
        <v>1187</v>
      </c>
      <c r="F210">
        <v>1171</v>
      </c>
      <c r="G210" s="2" t="s">
        <v>207</v>
      </c>
      <c r="H210">
        <v>0.94</v>
      </c>
      <c r="J210" s="1">
        <v>44146</v>
      </c>
      <c r="K210">
        <v>12159</v>
      </c>
      <c r="L210">
        <f t="shared" si="10"/>
        <v>121.59</v>
      </c>
      <c r="M210">
        <v>12159</v>
      </c>
      <c r="N210">
        <v>12159</v>
      </c>
      <c r="O210">
        <v>12159</v>
      </c>
      <c r="P210" s="2" t="s">
        <v>1220</v>
      </c>
      <c r="Q210">
        <v>1.07</v>
      </c>
      <c r="S210" s="1">
        <v>44146</v>
      </c>
      <c r="T210">
        <v>5354</v>
      </c>
      <c r="U210">
        <f t="shared" si="11"/>
        <v>53.54</v>
      </c>
      <c r="V210">
        <v>5372</v>
      </c>
      <c r="W210">
        <v>5389</v>
      </c>
      <c r="X210">
        <v>5334</v>
      </c>
      <c r="Y210" s="2" t="s">
        <v>1317</v>
      </c>
      <c r="Z210">
        <v>-0.13</v>
      </c>
    </row>
    <row r="211" spans="1:26" x14ac:dyDescent="0.25">
      <c r="A211" s="1">
        <v>44145</v>
      </c>
      <c r="B211">
        <v>1173</v>
      </c>
      <c r="C211">
        <f t="shared" si="9"/>
        <v>11.73</v>
      </c>
      <c r="D211">
        <v>1174</v>
      </c>
      <c r="E211">
        <v>1194</v>
      </c>
      <c r="F211">
        <v>1163</v>
      </c>
      <c r="G211" s="2" t="s">
        <v>208</v>
      </c>
      <c r="H211">
        <v>-0.59</v>
      </c>
      <c r="J211" s="1">
        <v>44145</v>
      </c>
      <c r="K211">
        <v>12030</v>
      </c>
      <c r="L211">
        <f t="shared" si="10"/>
        <v>120.3</v>
      </c>
      <c r="M211">
        <v>12030</v>
      </c>
      <c r="N211">
        <v>12030</v>
      </c>
      <c r="O211">
        <v>12030</v>
      </c>
      <c r="P211" s="2" t="s">
        <v>1220</v>
      </c>
      <c r="Q211">
        <v>0.38</v>
      </c>
      <c r="S211" s="1">
        <v>44145</v>
      </c>
      <c r="T211">
        <v>5361</v>
      </c>
      <c r="U211">
        <f t="shared" si="11"/>
        <v>53.61</v>
      </c>
      <c r="V211">
        <v>5368</v>
      </c>
      <c r="W211">
        <v>5431</v>
      </c>
      <c r="X211">
        <v>5356</v>
      </c>
      <c r="Y211" s="2" t="s">
        <v>1436</v>
      </c>
      <c r="Z211">
        <v>0.96</v>
      </c>
    </row>
    <row r="212" spans="1:26" x14ac:dyDescent="0.25">
      <c r="A212" s="1">
        <v>44144</v>
      </c>
      <c r="B212">
        <v>1180</v>
      </c>
      <c r="C212">
        <f t="shared" si="9"/>
        <v>11.8</v>
      </c>
      <c r="D212">
        <v>1221</v>
      </c>
      <c r="E212">
        <v>1223</v>
      </c>
      <c r="F212">
        <v>1173</v>
      </c>
      <c r="G212" s="2" t="s">
        <v>209</v>
      </c>
      <c r="H212">
        <v>0.25</v>
      </c>
      <c r="J212" s="1">
        <v>44144</v>
      </c>
      <c r="K212">
        <v>11984</v>
      </c>
      <c r="L212">
        <f t="shared" si="10"/>
        <v>119.84</v>
      </c>
      <c r="M212">
        <v>11984</v>
      </c>
      <c r="N212">
        <v>11984</v>
      </c>
      <c r="O212">
        <v>11984</v>
      </c>
      <c r="P212" s="2" t="s">
        <v>1220</v>
      </c>
      <c r="Q212">
        <v>1.88</v>
      </c>
      <c r="S212" s="1">
        <v>44144</v>
      </c>
      <c r="T212">
        <v>5310</v>
      </c>
      <c r="U212">
        <f t="shared" si="11"/>
        <v>53.1</v>
      </c>
      <c r="V212">
        <v>5433</v>
      </c>
      <c r="W212">
        <v>5442</v>
      </c>
      <c r="X212">
        <v>5248</v>
      </c>
      <c r="Y212" s="2" t="s">
        <v>1437</v>
      </c>
      <c r="Z212">
        <v>4</v>
      </c>
    </row>
    <row r="213" spans="1:26" x14ac:dyDescent="0.25">
      <c r="A213" s="1">
        <v>44141</v>
      </c>
      <c r="B213">
        <v>1177</v>
      </c>
      <c r="C213">
        <f t="shared" si="9"/>
        <v>11.77</v>
      </c>
      <c r="D213">
        <v>1150</v>
      </c>
      <c r="E213">
        <v>1182</v>
      </c>
      <c r="F213">
        <v>1148</v>
      </c>
      <c r="G213" s="2" t="s">
        <v>181</v>
      </c>
      <c r="H213">
        <v>3.88</v>
      </c>
      <c r="J213" s="1">
        <v>44141</v>
      </c>
      <c r="K213">
        <v>11763</v>
      </c>
      <c r="L213">
        <f t="shared" si="10"/>
        <v>117.63</v>
      </c>
      <c r="M213">
        <v>11763</v>
      </c>
      <c r="N213">
        <v>11763</v>
      </c>
      <c r="O213">
        <v>11763</v>
      </c>
      <c r="P213" s="2" t="s">
        <v>1220</v>
      </c>
      <c r="Q213">
        <v>0.61</v>
      </c>
      <c r="S213" s="1">
        <v>44141</v>
      </c>
      <c r="T213">
        <v>5106</v>
      </c>
      <c r="U213">
        <f t="shared" si="11"/>
        <v>51.06</v>
      </c>
      <c r="V213">
        <v>5115</v>
      </c>
      <c r="W213">
        <v>5138</v>
      </c>
      <c r="X213">
        <v>5084</v>
      </c>
      <c r="Y213" s="2" t="s">
        <v>1355</v>
      </c>
      <c r="Z213">
        <v>2</v>
      </c>
    </row>
    <row r="214" spans="1:26" x14ac:dyDescent="0.25">
      <c r="A214" s="1">
        <v>44140</v>
      </c>
      <c r="B214">
        <v>1133</v>
      </c>
      <c r="C214">
        <f t="shared" si="9"/>
        <v>11.33</v>
      </c>
      <c r="D214">
        <v>1110</v>
      </c>
      <c r="E214">
        <v>1141</v>
      </c>
      <c r="F214">
        <v>1108</v>
      </c>
      <c r="G214" s="2" t="s">
        <v>210</v>
      </c>
      <c r="H214">
        <v>4.5199999999999996</v>
      </c>
      <c r="J214" s="1">
        <v>44140</v>
      </c>
      <c r="K214">
        <v>11692</v>
      </c>
      <c r="L214">
        <f t="shared" si="10"/>
        <v>116.92</v>
      </c>
      <c r="M214">
        <v>11692</v>
      </c>
      <c r="N214">
        <v>11692</v>
      </c>
      <c r="O214">
        <v>11692</v>
      </c>
      <c r="P214" s="2" t="s">
        <v>1225</v>
      </c>
      <c r="Q214">
        <v>7.0000000000000007E-2</v>
      </c>
      <c r="S214" s="1">
        <v>44140</v>
      </c>
      <c r="T214">
        <v>5006</v>
      </c>
      <c r="U214">
        <f t="shared" si="11"/>
        <v>50.06</v>
      </c>
      <c r="V214">
        <v>5014</v>
      </c>
      <c r="W214">
        <v>5060</v>
      </c>
      <c r="X214">
        <v>4993</v>
      </c>
      <c r="Y214" s="2" t="s">
        <v>1438</v>
      </c>
      <c r="Z214">
        <v>2.48</v>
      </c>
    </row>
    <row r="215" spans="1:26" x14ac:dyDescent="0.25">
      <c r="A215" s="1">
        <v>44139</v>
      </c>
      <c r="B215">
        <v>1084</v>
      </c>
      <c r="C215">
        <f t="shared" si="9"/>
        <v>10.84</v>
      </c>
      <c r="D215">
        <v>1097</v>
      </c>
      <c r="E215">
        <v>1108</v>
      </c>
      <c r="F215">
        <v>1079</v>
      </c>
      <c r="G215" s="2" t="s">
        <v>105</v>
      </c>
      <c r="H215">
        <v>-1.36</v>
      </c>
      <c r="J215" s="1">
        <v>44139</v>
      </c>
      <c r="K215">
        <v>11684</v>
      </c>
      <c r="L215">
        <f t="shared" si="10"/>
        <v>116.84</v>
      </c>
      <c r="M215">
        <v>11684</v>
      </c>
      <c r="N215">
        <v>11684</v>
      </c>
      <c r="O215">
        <v>11684</v>
      </c>
      <c r="P215" s="2" t="s">
        <v>1220</v>
      </c>
      <c r="Q215">
        <v>0.32</v>
      </c>
      <c r="S215" s="1">
        <v>44139</v>
      </c>
      <c r="T215">
        <v>4885</v>
      </c>
      <c r="U215">
        <f t="shared" si="11"/>
        <v>48.85</v>
      </c>
      <c r="V215">
        <v>4903</v>
      </c>
      <c r="W215">
        <v>4928</v>
      </c>
      <c r="X215">
        <v>4840</v>
      </c>
      <c r="Y215" s="2" t="s">
        <v>1439</v>
      </c>
      <c r="Z215">
        <v>-1.41</v>
      </c>
    </row>
    <row r="216" spans="1:26" x14ac:dyDescent="0.25">
      <c r="A216" s="1">
        <v>44138</v>
      </c>
      <c r="B216">
        <v>1099</v>
      </c>
      <c r="C216">
        <f t="shared" si="9"/>
        <v>10.99</v>
      </c>
      <c r="D216">
        <v>1093</v>
      </c>
      <c r="E216">
        <v>1103</v>
      </c>
      <c r="F216">
        <v>1085</v>
      </c>
      <c r="G216" s="2" t="s">
        <v>150</v>
      </c>
      <c r="H216">
        <v>2.52</v>
      </c>
      <c r="J216" s="1">
        <v>44138</v>
      </c>
      <c r="K216">
        <v>11647</v>
      </c>
      <c r="L216">
        <f t="shared" si="10"/>
        <v>116.47</v>
      </c>
      <c r="M216">
        <v>11647</v>
      </c>
      <c r="N216">
        <v>11647</v>
      </c>
      <c r="O216">
        <v>11647</v>
      </c>
      <c r="P216" s="2" t="s">
        <v>1220</v>
      </c>
      <c r="Q216">
        <v>-1.04</v>
      </c>
      <c r="S216" s="1">
        <v>44138</v>
      </c>
      <c r="T216">
        <v>4955</v>
      </c>
      <c r="U216">
        <f t="shared" si="11"/>
        <v>49.55</v>
      </c>
      <c r="V216">
        <v>4962</v>
      </c>
      <c r="W216">
        <v>4970</v>
      </c>
      <c r="X216">
        <v>4921</v>
      </c>
      <c r="Y216" s="2" t="s">
        <v>1382</v>
      </c>
      <c r="Z216">
        <v>3.04</v>
      </c>
    </row>
    <row r="217" spans="1:26" x14ac:dyDescent="0.25">
      <c r="A217" s="1">
        <v>44137</v>
      </c>
      <c r="B217">
        <v>1072</v>
      </c>
      <c r="C217">
        <f t="shared" si="9"/>
        <v>10.72</v>
      </c>
      <c r="D217">
        <v>1072</v>
      </c>
      <c r="E217">
        <v>1078</v>
      </c>
      <c r="F217">
        <v>1064</v>
      </c>
      <c r="G217" s="2" t="s">
        <v>211</v>
      </c>
      <c r="H217">
        <v>1.42</v>
      </c>
      <c r="J217" s="1">
        <v>44137</v>
      </c>
      <c r="K217">
        <v>11769</v>
      </c>
      <c r="L217">
        <f t="shared" si="10"/>
        <v>117.69</v>
      </c>
      <c r="M217">
        <v>11769</v>
      </c>
      <c r="N217">
        <v>11769</v>
      </c>
      <c r="O217">
        <v>11769</v>
      </c>
      <c r="P217" s="2" t="s">
        <v>1220</v>
      </c>
      <c r="Q217">
        <v>-2.08</v>
      </c>
      <c r="S217" s="1">
        <v>44137</v>
      </c>
      <c r="T217">
        <v>4809</v>
      </c>
      <c r="U217">
        <f t="shared" si="11"/>
        <v>48.09</v>
      </c>
      <c r="V217">
        <v>4845</v>
      </c>
      <c r="W217">
        <v>4847</v>
      </c>
      <c r="X217">
        <v>4794</v>
      </c>
      <c r="Y217" s="2" t="s">
        <v>1440</v>
      </c>
      <c r="Z217">
        <v>-0.04</v>
      </c>
    </row>
    <row r="218" spans="1:26" x14ac:dyDescent="0.25">
      <c r="A218" s="1">
        <v>44134</v>
      </c>
      <c r="B218">
        <v>1057</v>
      </c>
      <c r="C218">
        <f t="shared" si="9"/>
        <v>10.57</v>
      </c>
      <c r="D218">
        <v>1070</v>
      </c>
      <c r="E218">
        <v>1081</v>
      </c>
      <c r="F218">
        <v>1045</v>
      </c>
      <c r="G218" s="2" t="s">
        <v>212</v>
      </c>
      <c r="H218">
        <v>-1.86</v>
      </c>
      <c r="J218" s="1">
        <v>44134</v>
      </c>
      <c r="K218">
        <v>12019</v>
      </c>
      <c r="L218">
        <f t="shared" si="10"/>
        <v>120.19</v>
      </c>
      <c r="M218">
        <v>12019</v>
      </c>
      <c r="N218">
        <v>12019</v>
      </c>
      <c r="O218">
        <v>12019</v>
      </c>
      <c r="P218" s="2" t="s">
        <v>1220</v>
      </c>
      <c r="Q218">
        <v>-7.0000000000000007E-2</v>
      </c>
      <c r="S218" s="1">
        <v>44134</v>
      </c>
      <c r="T218">
        <v>4811</v>
      </c>
      <c r="U218">
        <f t="shared" si="11"/>
        <v>48.11</v>
      </c>
      <c r="V218">
        <v>4747</v>
      </c>
      <c r="W218">
        <v>4815</v>
      </c>
      <c r="X218">
        <v>4739</v>
      </c>
      <c r="Y218" s="2" t="s">
        <v>1441</v>
      </c>
      <c r="Z218">
        <v>0</v>
      </c>
    </row>
    <row r="219" spans="1:26" x14ac:dyDescent="0.25">
      <c r="A219" s="1">
        <v>44133</v>
      </c>
      <c r="B219">
        <v>1077</v>
      </c>
      <c r="C219">
        <f t="shared" si="9"/>
        <v>10.77</v>
      </c>
      <c r="D219">
        <v>1047</v>
      </c>
      <c r="E219">
        <v>1088</v>
      </c>
      <c r="F219">
        <v>1038</v>
      </c>
      <c r="G219" s="2" t="s">
        <v>213</v>
      </c>
      <c r="H219">
        <v>2.2799999999999998</v>
      </c>
      <c r="J219" s="1">
        <v>44133</v>
      </c>
      <c r="K219">
        <v>12028</v>
      </c>
      <c r="L219">
        <f t="shared" si="10"/>
        <v>120.28</v>
      </c>
      <c r="M219">
        <v>12028</v>
      </c>
      <c r="N219">
        <v>12028</v>
      </c>
      <c r="O219">
        <v>12028</v>
      </c>
      <c r="P219" s="2" t="s">
        <v>1220</v>
      </c>
      <c r="Q219">
        <v>-0.14000000000000001</v>
      </c>
      <c r="S219" s="1">
        <v>44133</v>
      </c>
      <c r="T219">
        <v>4811</v>
      </c>
      <c r="U219">
        <f t="shared" si="11"/>
        <v>48.11</v>
      </c>
      <c r="V219">
        <v>4722</v>
      </c>
      <c r="W219">
        <v>4827</v>
      </c>
      <c r="X219">
        <v>4690</v>
      </c>
      <c r="Y219" s="2" t="s">
        <v>1303</v>
      </c>
      <c r="Z219">
        <v>0.86</v>
      </c>
    </row>
    <row r="220" spans="1:26" x14ac:dyDescent="0.25">
      <c r="A220" s="1">
        <v>44132</v>
      </c>
      <c r="B220">
        <v>1053</v>
      </c>
      <c r="C220">
        <f t="shared" si="9"/>
        <v>10.53</v>
      </c>
      <c r="D220">
        <v>1082</v>
      </c>
      <c r="E220">
        <v>1087</v>
      </c>
      <c r="F220">
        <v>1048</v>
      </c>
      <c r="G220" s="2" t="s">
        <v>214</v>
      </c>
      <c r="H220">
        <v>-4.62</v>
      </c>
      <c r="J220" s="1">
        <v>44132</v>
      </c>
      <c r="K220">
        <v>12045</v>
      </c>
      <c r="L220">
        <f t="shared" si="10"/>
        <v>120.45</v>
      </c>
      <c r="M220">
        <v>12045</v>
      </c>
      <c r="N220">
        <v>12045</v>
      </c>
      <c r="O220">
        <v>12045</v>
      </c>
      <c r="P220" s="2" t="s">
        <v>1220</v>
      </c>
      <c r="Q220">
        <v>-0.15</v>
      </c>
      <c r="S220" s="1">
        <v>44132</v>
      </c>
      <c r="T220">
        <v>4770</v>
      </c>
      <c r="U220">
        <f t="shared" si="11"/>
        <v>47.7</v>
      </c>
      <c r="V220">
        <v>4818</v>
      </c>
      <c r="W220">
        <v>4842</v>
      </c>
      <c r="X220">
        <v>4763</v>
      </c>
      <c r="Y220" s="2" t="s">
        <v>1442</v>
      </c>
      <c r="Z220">
        <v>-4.0999999999999996</v>
      </c>
    </row>
    <row r="221" spans="1:26" x14ac:dyDescent="0.25">
      <c r="A221" s="1">
        <v>44131</v>
      </c>
      <c r="B221">
        <v>1104</v>
      </c>
      <c r="C221">
        <f t="shared" si="9"/>
        <v>11.04</v>
      </c>
      <c r="D221">
        <v>1109</v>
      </c>
      <c r="E221">
        <v>1117</v>
      </c>
      <c r="F221">
        <v>1103</v>
      </c>
      <c r="G221" s="2" t="s">
        <v>215</v>
      </c>
      <c r="H221">
        <v>-0.9</v>
      </c>
      <c r="J221" s="1">
        <v>44131</v>
      </c>
      <c r="K221">
        <v>12063</v>
      </c>
      <c r="L221">
        <f t="shared" si="10"/>
        <v>120.63</v>
      </c>
      <c r="M221">
        <v>12063</v>
      </c>
      <c r="N221">
        <v>12063</v>
      </c>
      <c r="O221">
        <v>12063</v>
      </c>
      <c r="P221" s="2" t="s">
        <v>1220</v>
      </c>
      <c r="Q221">
        <v>-0.1</v>
      </c>
      <c r="S221" s="1">
        <v>44131</v>
      </c>
      <c r="T221">
        <v>4974</v>
      </c>
      <c r="U221">
        <f t="shared" si="11"/>
        <v>49.74</v>
      </c>
      <c r="V221">
        <v>4945</v>
      </c>
      <c r="W221">
        <v>4993</v>
      </c>
      <c r="X221">
        <v>4931</v>
      </c>
      <c r="Y221" s="2" t="s">
        <v>1443</v>
      </c>
      <c r="Z221">
        <v>-1.23</v>
      </c>
    </row>
    <row r="222" spans="1:26" x14ac:dyDescent="0.25">
      <c r="A222" s="1">
        <v>44130</v>
      </c>
      <c r="B222">
        <v>1114</v>
      </c>
      <c r="C222">
        <f t="shared" si="9"/>
        <v>11.14</v>
      </c>
      <c r="D222">
        <v>1126</v>
      </c>
      <c r="E222">
        <v>1130</v>
      </c>
      <c r="F222">
        <v>1104</v>
      </c>
      <c r="G222" s="2" t="s">
        <v>216</v>
      </c>
      <c r="H222">
        <v>-1.5</v>
      </c>
      <c r="J222" s="1">
        <v>44130</v>
      </c>
      <c r="K222">
        <v>12075</v>
      </c>
      <c r="L222">
        <f t="shared" si="10"/>
        <v>120.75</v>
      </c>
      <c r="M222">
        <v>12075</v>
      </c>
      <c r="N222">
        <v>12075</v>
      </c>
      <c r="O222">
        <v>12075</v>
      </c>
      <c r="P222" s="2" t="s">
        <v>1220</v>
      </c>
      <c r="Q222">
        <v>-0.22</v>
      </c>
      <c r="S222" s="1">
        <v>44130</v>
      </c>
      <c r="T222">
        <v>5036</v>
      </c>
      <c r="U222">
        <f t="shared" si="11"/>
        <v>50.36</v>
      </c>
      <c r="V222">
        <v>5087</v>
      </c>
      <c r="W222">
        <v>5099</v>
      </c>
      <c r="X222">
        <v>4994</v>
      </c>
      <c r="Y222" s="2" t="s">
        <v>1299</v>
      </c>
      <c r="Z222">
        <v>-2</v>
      </c>
    </row>
    <row r="223" spans="1:26" x14ac:dyDescent="0.25">
      <c r="A223" s="1">
        <v>44127</v>
      </c>
      <c r="B223">
        <v>1131</v>
      </c>
      <c r="C223">
        <f t="shared" si="9"/>
        <v>11.31</v>
      </c>
      <c r="D223">
        <v>1128</v>
      </c>
      <c r="E223">
        <v>1143</v>
      </c>
      <c r="F223">
        <v>1113</v>
      </c>
      <c r="G223" s="2" t="s">
        <v>217</v>
      </c>
      <c r="H223">
        <v>0.09</v>
      </c>
      <c r="J223" s="1">
        <v>44127</v>
      </c>
      <c r="K223">
        <v>12102</v>
      </c>
      <c r="L223">
        <f t="shared" si="10"/>
        <v>121.02</v>
      </c>
      <c r="M223">
        <v>12102</v>
      </c>
      <c r="N223">
        <v>12102</v>
      </c>
      <c r="O223">
        <v>12102</v>
      </c>
      <c r="P223" s="2" t="s">
        <v>1220</v>
      </c>
      <c r="Q223">
        <v>-0.26</v>
      </c>
      <c r="S223" s="1">
        <v>44127</v>
      </c>
      <c r="T223">
        <v>5139</v>
      </c>
      <c r="U223">
        <f t="shared" si="11"/>
        <v>51.39</v>
      </c>
      <c r="V223">
        <v>5140</v>
      </c>
      <c r="W223">
        <v>5155</v>
      </c>
      <c r="X223">
        <v>5118</v>
      </c>
      <c r="Y223" s="2" t="s">
        <v>1361</v>
      </c>
      <c r="Z223">
        <v>-0.66</v>
      </c>
    </row>
    <row r="224" spans="1:26" x14ac:dyDescent="0.25">
      <c r="A224" s="1">
        <v>44126</v>
      </c>
      <c r="B224">
        <v>1130</v>
      </c>
      <c r="C224">
        <f t="shared" si="9"/>
        <v>11.3</v>
      </c>
      <c r="D224">
        <v>1125</v>
      </c>
      <c r="E224">
        <v>1145</v>
      </c>
      <c r="F224">
        <v>1121</v>
      </c>
      <c r="G224" s="2" t="s">
        <v>218</v>
      </c>
      <c r="H224">
        <v>0.36</v>
      </c>
      <c r="J224" s="1">
        <v>44126</v>
      </c>
      <c r="K224">
        <v>12134</v>
      </c>
      <c r="L224">
        <f t="shared" si="10"/>
        <v>121.34</v>
      </c>
      <c r="M224">
        <v>12134</v>
      </c>
      <c r="N224">
        <v>12134</v>
      </c>
      <c r="O224">
        <v>12134</v>
      </c>
      <c r="P224" s="2" t="s">
        <v>1220</v>
      </c>
      <c r="Q224">
        <v>-0.18</v>
      </c>
      <c r="S224" s="1">
        <v>44126</v>
      </c>
      <c r="T224">
        <v>5173</v>
      </c>
      <c r="U224">
        <f t="shared" si="11"/>
        <v>51.73</v>
      </c>
      <c r="V224">
        <v>5134</v>
      </c>
      <c r="W224">
        <v>5181</v>
      </c>
      <c r="X224">
        <v>5100</v>
      </c>
      <c r="Y224" s="2" t="s">
        <v>1444</v>
      </c>
      <c r="Z224">
        <v>0.74</v>
      </c>
    </row>
    <row r="225" spans="1:26" x14ac:dyDescent="0.25">
      <c r="A225" s="1">
        <v>44125</v>
      </c>
      <c r="B225">
        <v>1126</v>
      </c>
      <c r="C225">
        <f t="shared" si="9"/>
        <v>11.26</v>
      </c>
      <c r="D225">
        <v>1110</v>
      </c>
      <c r="E225">
        <v>1134</v>
      </c>
      <c r="F225">
        <v>1106</v>
      </c>
      <c r="G225" s="2" t="s">
        <v>219</v>
      </c>
      <c r="H225">
        <v>1.53</v>
      </c>
      <c r="J225" s="1">
        <v>44125</v>
      </c>
      <c r="K225">
        <v>12156</v>
      </c>
      <c r="L225">
        <f t="shared" si="10"/>
        <v>121.56</v>
      </c>
      <c r="M225">
        <v>12156</v>
      </c>
      <c r="N225">
        <v>12156</v>
      </c>
      <c r="O225">
        <v>12156</v>
      </c>
      <c r="P225" s="2" t="s">
        <v>1220</v>
      </c>
      <c r="Q225">
        <v>0.04</v>
      </c>
      <c r="S225" s="1">
        <v>44125</v>
      </c>
      <c r="T225">
        <v>5135</v>
      </c>
      <c r="U225">
        <f t="shared" si="11"/>
        <v>51.35</v>
      </c>
      <c r="V225">
        <v>5136</v>
      </c>
      <c r="W225">
        <v>5207</v>
      </c>
      <c r="X225">
        <v>5134</v>
      </c>
      <c r="Y225" s="2" t="s">
        <v>1409</v>
      </c>
      <c r="Z225">
        <v>0.28999999999999998</v>
      </c>
    </row>
    <row r="226" spans="1:26" x14ac:dyDescent="0.25">
      <c r="A226" s="1">
        <v>44124</v>
      </c>
      <c r="B226">
        <v>1109</v>
      </c>
      <c r="C226">
        <f t="shared" si="9"/>
        <v>11.09</v>
      </c>
      <c r="D226">
        <v>1109</v>
      </c>
      <c r="E226">
        <v>1126</v>
      </c>
      <c r="F226">
        <v>1104</v>
      </c>
      <c r="G226" s="2" t="s">
        <v>18</v>
      </c>
      <c r="H226">
        <v>-0.36</v>
      </c>
      <c r="J226" s="1">
        <v>44124</v>
      </c>
      <c r="K226">
        <v>12151</v>
      </c>
      <c r="L226">
        <f t="shared" si="10"/>
        <v>121.51</v>
      </c>
      <c r="M226">
        <v>12151</v>
      </c>
      <c r="N226">
        <v>12151</v>
      </c>
      <c r="O226">
        <v>12151</v>
      </c>
      <c r="P226" s="2" t="s">
        <v>1220</v>
      </c>
      <c r="Q226">
        <v>-0.02</v>
      </c>
      <c r="S226" s="1">
        <v>44124</v>
      </c>
      <c r="T226">
        <v>5120</v>
      </c>
      <c r="U226">
        <f t="shared" si="11"/>
        <v>51.2</v>
      </c>
      <c r="V226">
        <v>5082</v>
      </c>
      <c r="W226">
        <v>5138</v>
      </c>
      <c r="X226">
        <v>5075</v>
      </c>
      <c r="Y226" s="2" t="s">
        <v>1345</v>
      </c>
      <c r="Z226">
        <v>1.17</v>
      </c>
    </row>
    <row r="227" spans="1:26" x14ac:dyDescent="0.25">
      <c r="A227" s="1">
        <v>44123</v>
      </c>
      <c r="B227">
        <v>1113</v>
      </c>
      <c r="C227">
        <f t="shared" si="9"/>
        <v>11.13</v>
      </c>
      <c r="D227">
        <v>1117</v>
      </c>
      <c r="E227">
        <v>1133</v>
      </c>
      <c r="F227">
        <v>1111</v>
      </c>
      <c r="G227" s="2" t="s">
        <v>220</v>
      </c>
      <c r="H227">
        <v>0.36</v>
      </c>
      <c r="J227" s="1">
        <v>44123</v>
      </c>
      <c r="K227">
        <v>12153</v>
      </c>
      <c r="L227">
        <f t="shared" si="10"/>
        <v>121.53</v>
      </c>
      <c r="M227">
        <v>12153</v>
      </c>
      <c r="N227">
        <v>12153</v>
      </c>
      <c r="O227">
        <v>12153</v>
      </c>
      <c r="P227" s="2" t="s">
        <v>1220</v>
      </c>
      <c r="Q227">
        <v>7.0000000000000007E-2</v>
      </c>
      <c r="S227" s="1">
        <v>44123</v>
      </c>
      <c r="T227">
        <v>5061</v>
      </c>
      <c r="U227">
        <f t="shared" si="11"/>
        <v>50.61</v>
      </c>
      <c r="V227">
        <v>5149</v>
      </c>
      <c r="W227">
        <v>5193</v>
      </c>
      <c r="X227">
        <v>5059</v>
      </c>
      <c r="Y227" s="2" t="s">
        <v>1445</v>
      </c>
      <c r="Z227">
        <v>-2.0099999999999998</v>
      </c>
    </row>
    <row r="228" spans="1:26" x14ac:dyDescent="0.25">
      <c r="A228" s="1">
        <v>44120</v>
      </c>
      <c r="B228">
        <v>1109</v>
      </c>
      <c r="C228">
        <f t="shared" si="9"/>
        <v>11.09</v>
      </c>
      <c r="D228">
        <v>1122</v>
      </c>
      <c r="E228">
        <v>1124</v>
      </c>
      <c r="F228">
        <v>1109</v>
      </c>
      <c r="G228" s="2" t="s">
        <v>221</v>
      </c>
      <c r="H228">
        <v>-0.81</v>
      </c>
      <c r="J228" s="1">
        <v>44120</v>
      </c>
      <c r="K228">
        <v>12144</v>
      </c>
      <c r="L228">
        <f t="shared" si="10"/>
        <v>121.44</v>
      </c>
      <c r="M228">
        <v>12144</v>
      </c>
      <c r="N228">
        <v>12144</v>
      </c>
      <c r="O228">
        <v>12144</v>
      </c>
      <c r="P228" s="2" t="s">
        <v>1220</v>
      </c>
      <c r="Q228">
        <v>0.26</v>
      </c>
      <c r="S228" s="1">
        <v>44120</v>
      </c>
      <c r="T228">
        <v>5165</v>
      </c>
      <c r="U228">
        <f t="shared" si="11"/>
        <v>51.65</v>
      </c>
      <c r="V228">
        <v>5178</v>
      </c>
      <c r="W228">
        <v>5198</v>
      </c>
      <c r="X228">
        <v>5152</v>
      </c>
      <c r="Y228" s="2" t="s">
        <v>1446</v>
      </c>
      <c r="Z228">
        <v>-0.31</v>
      </c>
    </row>
    <row r="229" spans="1:26" x14ac:dyDescent="0.25">
      <c r="A229" s="1">
        <v>44119</v>
      </c>
      <c r="B229">
        <v>1118</v>
      </c>
      <c r="C229">
        <f t="shared" si="9"/>
        <v>11.18</v>
      </c>
      <c r="D229">
        <v>1113</v>
      </c>
      <c r="E229">
        <v>1128</v>
      </c>
      <c r="F229">
        <v>1107</v>
      </c>
      <c r="G229" s="2" t="s">
        <v>222</v>
      </c>
      <c r="H229">
        <v>-1.41</v>
      </c>
      <c r="J229" s="1">
        <v>44119</v>
      </c>
      <c r="K229">
        <v>12113</v>
      </c>
      <c r="L229">
        <f t="shared" si="10"/>
        <v>121.13</v>
      </c>
      <c r="M229">
        <v>12113</v>
      </c>
      <c r="N229">
        <v>12113</v>
      </c>
      <c r="O229">
        <v>12113</v>
      </c>
      <c r="P229" s="2" t="s">
        <v>1220</v>
      </c>
      <c r="Q229">
        <v>-0.28999999999999998</v>
      </c>
      <c r="S229" s="1">
        <v>44119</v>
      </c>
      <c r="T229">
        <v>5181</v>
      </c>
      <c r="U229">
        <f t="shared" si="11"/>
        <v>51.81</v>
      </c>
      <c r="V229">
        <v>5099</v>
      </c>
      <c r="W229">
        <v>5191</v>
      </c>
      <c r="X229">
        <v>5090</v>
      </c>
      <c r="Y229" s="2" t="s">
        <v>1310</v>
      </c>
      <c r="Z229">
        <v>-0.21</v>
      </c>
    </row>
    <row r="230" spans="1:26" x14ac:dyDescent="0.25">
      <c r="A230" s="1">
        <v>44118</v>
      </c>
      <c r="B230">
        <v>1134</v>
      </c>
      <c r="C230">
        <f t="shared" si="9"/>
        <v>11.34</v>
      </c>
      <c r="D230">
        <v>1122</v>
      </c>
      <c r="E230">
        <v>1136</v>
      </c>
      <c r="F230">
        <v>1121</v>
      </c>
      <c r="G230" s="2" t="s">
        <v>223</v>
      </c>
      <c r="H230">
        <v>1.1599999999999999</v>
      </c>
      <c r="J230" s="1">
        <v>44118</v>
      </c>
      <c r="K230">
        <v>12148</v>
      </c>
      <c r="L230">
        <f t="shared" si="10"/>
        <v>121.48</v>
      </c>
      <c r="M230">
        <v>12148</v>
      </c>
      <c r="N230">
        <v>12148</v>
      </c>
      <c r="O230">
        <v>12148</v>
      </c>
      <c r="P230" s="2" t="s">
        <v>1228</v>
      </c>
      <c r="Q230">
        <v>-0.78</v>
      </c>
      <c r="S230" s="1">
        <v>44118</v>
      </c>
      <c r="T230">
        <v>5192</v>
      </c>
      <c r="U230">
        <f t="shared" si="11"/>
        <v>51.92</v>
      </c>
      <c r="V230">
        <v>5207</v>
      </c>
      <c r="W230">
        <v>5245</v>
      </c>
      <c r="X230">
        <v>5191</v>
      </c>
      <c r="Y230" s="2" t="s">
        <v>1328</v>
      </c>
      <c r="Z230">
        <v>-0.25</v>
      </c>
    </row>
    <row r="231" spans="1:26" x14ac:dyDescent="0.25">
      <c r="A231" s="1">
        <v>44117</v>
      </c>
      <c r="B231">
        <v>1121</v>
      </c>
      <c r="C231">
        <f t="shared" si="9"/>
        <v>11.21</v>
      </c>
      <c r="D231">
        <v>1101</v>
      </c>
      <c r="E231">
        <v>1129</v>
      </c>
      <c r="F231">
        <v>1097</v>
      </c>
      <c r="G231" s="2" t="s">
        <v>224</v>
      </c>
      <c r="H231">
        <v>-0.09</v>
      </c>
      <c r="J231" s="1">
        <v>44117</v>
      </c>
      <c r="K231">
        <v>12243</v>
      </c>
      <c r="L231">
        <f t="shared" si="10"/>
        <v>122.43</v>
      </c>
      <c r="M231">
        <v>12243</v>
      </c>
      <c r="N231">
        <v>12243</v>
      </c>
      <c r="O231">
        <v>12243</v>
      </c>
      <c r="P231" s="2" t="s">
        <v>1220</v>
      </c>
      <c r="Q231">
        <v>-0.67</v>
      </c>
      <c r="S231" s="1">
        <v>44117</v>
      </c>
      <c r="T231">
        <v>5205</v>
      </c>
      <c r="U231">
        <f t="shared" si="11"/>
        <v>52.05</v>
      </c>
      <c r="V231">
        <v>5192</v>
      </c>
      <c r="W231">
        <v>5224</v>
      </c>
      <c r="X231">
        <v>5177</v>
      </c>
      <c r="Y231" s="2" t="s">
        <v>1428</v>
      </c>
      <c r="Z231">
        <v>-0.86</v>
      </c>
    </row>
    <row r="232" spans="1:26" x14ac:dyDescent="0.25">
      <c r="A232" s="1">
        <v>44116</v>
      </c>
      <c r="B232">
        <v>1122</v>
      </c>
      <c r="C232">
        <f t="shared" si="9"/>
        <v>11.22</v>
      </c>
      <c r="D232">
        <v>1127</v>
      </c>
      <c r="E232">
        <v>1130</v>
      </c>
      <c r="F232">
        <v>1118</v>
      </c>
      <c r="G232" s="2" t="s">
        <v>225</v>
      </c>
      <c r="H232">
        <v>0.27</v>
      </c>
      <c r="J232" s="1">
        <v>44116</v>
      </c>
      <c r="K232">
        <v>12325</v>
      </c>
      <c r="L232">
        <f t="shared" si="10"/>
        <v>123.25</v>
      </c>
      <c r="M232">
        <v>12325</v>
      </c>
      <c r="N232">
        <v>12325</v>
      </c>
      <c r="O232">
        <v>12325</v>
      </c>
      <c r="P232" s="2" t="s">
        <v>1220</v>
      </c>
      <c r="Q232">
        <v>-0.19</v>
      </c>
      <c r="S232" s="1">
        <v>44116</v>
      </c>
      <c r="T232">
        <v>5250</v>
      </c>
      <c r="U232">
        <f t="shared" si="11"/>
        <v>52.5</v>
      </c>
      <c r="V232">
        <v>5284</v>
      </c>
      <c r="W232">
        <v>5284</v>
      </c>
      <c r="X232">
        <v>5233</v>
      </c>
      <c r="Y232" s="2" t="s">
        <v>1447</v>
      </c>
      <c r="Z232">
        <v>-0.7</v>
      </c>
    </row>
    <row r="233" spans="1:26" x14ac:dyDescent="0.25">
      <c r="A233" s="1">
        <v>44113</v>
      </c>
      <c r="B233">
        <v>1119</v>
      </c>
      <c r="C233">
        <f t="shared" si="9"/>
        <v>11.19</v>
      </c>
      <c r="D233">
        <v>1116</v>
      </c>
      <c r="E233">
        <v>1121</v>
      </c>
      <c r="F233">
        <v>1105</v>
      </c>
      <c r="G233" s="2" t="s">
        <v>226</v>
      </c>
      <c r="H233">
        <v>1.27</v>
      </c>
      <c r="J233" s="1">
        <v>44113</v>
      </c>
      <c r="K233">
        <v>12349</v>
      </c>
      <c r="L233">
        <f t="shared" si="10"/>
        <v>123.49</v>
      </c>
      <c r="M233">
        <v>12349</v>
      </c>
      <c r="N233">
        <v>12349</v>
      </c>
      <c r="O233">
        <v>12349</v>
      </c>
      <c r="P233" s="2" t="s">
        <v>1220</v>
      </c>
      <c r="Q233">
        <v>0.84</v>
      </c>
      <c r="S233" s="1">
        <v>44113</v>
      </c>
      <c r="T233">
        <v>5287</v>
      </c>
      <c r="U233">
        <f t="shared" si="11"/>
        <v>52.87</v>
      </c>
      <c r="V233">
        <v>5312</v>
      </c>
      <c r="W233">
        <v>5318</v>
      </c>
      <c r="X233">
        <v>5267</v>
      </c>
      <c r="Y233" s="2" t="s">
        <v>1433</v>
      </c>
      <c r="Z233">
        <v>0.67</v>
      </c>
    </row>
    <row r="234" spans="1:26" x14ac:dyDescent="0.25">
      <c r="A234" s="1">
        <v>44112</v>
      </c>
      <c r="B234">
        <v>1105</v>
      </c>
      <c r="C234">
        <f t="shared" si="9"/>
        <v>11.05</v>
      </c>
      <c r="D234">
        <v>1075</v>
      </c>
      <c r="E234">
        <v>1106</v>
      </c>
      <c r="F234">
        <v>1071</v>
      </c>
      <c r="G234" s="2" t="s">
        <v>227</v>
      </c>
      <c r="H234">
        <v>2.79</v>
      </c>
      <c r="J234" s="1">
        <v>44112</v>
      </c>
      <c r="K234">
        <v>12246</v>
      </c>
      <c r="L234">
        <f t="shared" si="10"/>
        <v>122.46</v>
      </c>
      <c r="M234">
        <v>12246</v>
      </c>
      <c r="N234">
        <v>12246</v>
      </c>
      <c r="O234">
        <v>12246</v>
      </c>
      <c r="P234" s="2" t="s">
        <v>1220</v>
      </c>
      <c r="Q234">
        <v>0.45</v>
      </c>
      <c r="S234" s="1">
        <v>44112</v>
      </c>
      <c r="T234">
        <v>5252</v>
      </c>
      <c r="U234">
        <f t="shared" si="11"/>
        <v>52.52</v>
      </c>
      <c r="V234">
        <v>5206</v>
      </c>
      <c r="W234">
        <v>5253</v>
      </c>
      <c r="X234">
        <v>5187</v>
      </c>
      <c r="Y234" s="2" t="s">
        <v>1430</v>
      </c>
      <c r="Z234">
        <v>1.1200000000000001</v>
      </c>
    </row>
    <row r="235" spans="1:26" x14ac:dyDescent="0.25">
      <c r="A235" s="1">
        <v>44111</v>
      </c>
      <c r="B235">
        <v>1075</v>
      </c>
      <c r="C235">
        <f t="shared" si="9"/>
        <v>10.75</v>
      </c>
      <c r="D235">
        <v>1068</v>
      </c>
      <c r="E235">
        <v>1088</v>
      </c>
      <c r="F235">
        <v>1058</v>
      </c>
      <c r="G235" s="2" t="s">
        <v>228</v>
      </c>
      <c r="H235">
        <v>2.38</v>
      </c>
      <c r="J235" s="1">
        <v>44111</v>
      </c>
      <c r="K235">
        <v>12191</v>
      </c>
      <c r="L235">
        <f t="shared" si="10"/>
        <v>121.91</v>
      </c>
      <c r="M235">
        <v>12191</v>
      </c>
      <c r="N235">
        <v>12191</v>
      </c>
      <c r="O235">
        <v>12191</v>
      </c>
      <c r="P235" s="2" t="s">
        <v>1220</v>
      </c>
      <c r="Q235">
        <v>0.06</v>
      </c>
      <c r="S235" s="1">
        <v>44111</v>
      </c>
      <c r="T235">
        <v>5194</v>
      </c>
      <c r="U235">
        <f t="shared" si="11"/>
        <v>51.94</v>
      </c>
      <c r="V235">
        <v>5140</v>
      </c>
      <c r="W235">
        <v>5229</v>
      </c>
      <c r="X235">
        <v>5132</v>
      </c>
      <c r="Y235" s="2" t="s">
        <v>1448</v>
      </c>
      <c r="Z235">
        <v>2.85</v>
      </c>
    </row>
    <row r="236" spans="1:26" x14ac:dyDescent="0.25">
      <c r="A236" s="1">
        <v>44110</v>
      </c>
      <c r="B236">
        <v>1050</v>
      </c>
      <c r="C236">
        <f t="shared" si="9"/>
        <v>10.5</v>
      </c>
      <c r="D236">
        <v>1087</v>
      </c>
      <c r="E236">
        <v>1093</v>
      </c>
      <c r="F236">
        <v>1043</v>
      </c>
      <c r="G236" s="2" t="s">
        <v>229</v>
      </c>
      <c r="H236">
        <v>-2.33</v>
      </c>
      <c r="J236" s="1">
        <v>44110</v>
      </c>
      <c r="K236">
        <v>12184</v>
      </c>
      <c r="L236">
        <f t="shared" si="10"/>
        <v>121.84</v>
      </c>
      <c r="M236">
        <v>12184</v>
      </c>
      <c r="N236">
        <v>12184</v>
      </c>
      <c r="O236">
        <v>12184</v>
      </c>
      <c r="P236" s="2" t="s">
        <v>1220</v>
      </c>
      <c r="Q236">
        <v>0.67</v>
      </c>
      <c r="S236" s="1">
        <v>44110</v>
      </c>
      <c r="T236">
        <v>5050</v>
      </c>
      <c r="U236">
        <f t="shared" si="11"/>
        <v>50.5</v>
      </c>
      <c r="V236">
        <v>5186</v>
      </c>
      <c r="W236">
        <v>5193</v>
      </c>
      <c r="X236">
        <v>5034</v>
      </c>
      <c r="Y236" s="2" t="s">
        <v>1449</v>
      </c>
      <c r="Z236">
        <v>-3.2</v>
      </c>
    </row>
    <row r="237" spans="1:26" x14ac:dyDescent="0.25">
      <c r="A237" s="1">
        <v>44109</v>
      </c>
      <c r="B237">
        <v>1075</v>
      </c>
      <c r="C237">
        <f t="shared" si="9"/>
        <v>10.75</v>
      </c>
      <c r="D237">
        <v>1057</v>
      </c>
      <c r="E237">
        <v>1079</v>
      </c>
      <c r="F237">
        <v>1053</v>
      </c>
      <c r="G237" s="2" t="s">
        <v>230</v>
      </c>
      <c r="H237">
        <v>3.46</v>
      </c>
      <c r="J237" s="1">
        <v>44109</v>
      </c>
      <c r="K237">
        <v>12103</v>
      </c>
      <c r="L237">
        <f t="shared" si="10"/>
        <v>121.03</v>
      </c>
      <c r="M237">
        <v>12103</v>
      </c>
      <c r="N237">
        <v>12103</v>
      </c>
      <c r="O237">
        <v>12103</v>
      </c>
      <c r="P237" s="2" t="s">
        <v>1220</v>
      </c>
      <c r="Q237">
        <v>0.36</v>
      </c>
      <c r="S237" s="1">
        <v>44109</v>
      </c>
      <c r="T237">
        <v>5217</v>
      </c>
      <c r="U237">
        <f t="shared" si="11"/>
        <v>52.17</v>
      </c>
      <c r="V237">
        <v>5176</v>
      </c>
      <c r="W237">
        <v>5227</v>
      </c>
      <c r="X237">
        <v>5175</v>
      </c>
      <c r="Y237" s="2" t="s">
        <v>1335</v>
      </c>
      <c r="Z237">
        <v>1.38</v>
      </c>
    </row>
    <row r="238" spans="1:26" x14ac:dyDescent="0.25">
      <c r="A238" s="1">
        <v>44106</v>
      </c>
      <c r="B238">
        <v>1039</v>
      </c>
      <c r="C238">
        <f t="shared" si="9"/>
        <v>10.39</v>
      </c>
      <c r="D238">
        <v>1033</v>
      </c>
      <c r="E238">
        <v>1054</v>
      </c>
      <c r="F238">
        <v>1031</v>
      </c>
      <c r="G238" s="2" t="s">
        <v>231</v>
      </c>
      <c r="H238">
        <v>-0.19</v>
      </c>
      <c r="J238" s="1">
        <v>44106</v>
      </c>
      <c r="K238">
        <v>12060</v>
      </c>
      <c r="L238">
        <f t="shared" si="10"/>
        <v>120.6</v>
      </c>
      <c r="M238">
        <v>12060</v>
      </c>
      <c r="N238">
        <v>12060</v>
      </c>
      <c r="O238">
        <v>12060</v>
      </c>
      <c r="P238" s="2" t="s">
        <v>1220</v>
      </c>
      <c r="Q238">
        <v>-0.68</v>
      </c>
      <c r="S238" s="1">
        <v>44106</v>
      </c>
      <c r="T238">
        <v>5146</v>
      </c>
      <c r="U238">
        <f t="shared" si="11"/>
        <v>51.46</v>
      </c>
      <c r="V238">
        <v>5063</v>
      </c>
      <c r="W238">
        <v>5182</v>
      </c>
      <c r="X238">
        <v>5050</v>
      </c>
      <c r="Y238" s="2" t="s">
        <v>1299</v>
      </c>
      <c r="Z238">
        <v>0.23</v>
      </c>
    </row>
    <row r="239" spans="1:26" x14ac:dyDescent="0.25">
      <c r="A239" s="1">
        <v>44105</v>
      </c>
      <c r="B239">
        <v>1041</v>
      </c>
      <c r="C239">
        <f t="shared" si="9"/>
        <v>10.41</v>
      </c>
      <c r="D239">
        <v>1058</v>
      </c>
      <c r="E239">
        <v>1062</v>
      </c>
      <c r="F239">
        <v>1029</v>
      </c>
      <c r="G239" s="2" t="s">
        <v>232</v>
      </c>
      <c r="H239">
        <v>-1.61</v>
      </c>
      <c r="J239" s="1">
        <v>44105</v>
      </c>
      <c r="K239">
        <v>12143</v>
      </c>
      <c r="L239">
        <f t="shared" si="10"/>
        <v>121.43</v>
      </c>
      <c r="M239">
        <v>12143</v>
      </c>
      <c r="N239">
        <v>12143</v>
      </c>
      <c r="O239">
        <v>12143</v>
      </c>
      <c r="P239" s="2" t="s">
        <v>1220</v>
      </c>
      <c r="Q239">
        <v>-2.06</v>
      </c>
      <c r="S239" s="1">
        <v>44105</v>
      </c>
      <c r="T239">
        <v>5134</v>
      </c>
      <c r="U239">
        <f t="shared" si="11"/>
        <v>51.34</v>
      </c>
      <c r="V239">
        <v>5186</v>
      </c>
      <c r="W239">
        <v>5197</v>
      </c>
      <c r="X239">
        <v>5103</v>
      </c>
      <c r="Y239" s="2" t="s">
        <v>1409</v>
      </c>
      <c r="Z239">
        <v>-0.72</v>
      </c>
    </row>
    <row r="240" spans="1:26" x14ac:dyDescent="0.25">
      <c r="A240" s="1">
        <v>44104</v>
      </c>
      <c r="B240">
        <v>1058</v>
      </c>
      <c r="C240">
        <f t="shared" si="9"/>
        <v>10.58</v>
      </c>
      <c r="D240">
        <v>1055</v>
      </c>
      <c r="E240">
        <v>1073</v>
      </c>
      <c r="F240">
        <v>1046</v>
      </c>
      <c r="G240" s="2" t="s">
        <v>233</v>
      </c>
      <c r="H240">
        <v>1.63</v>
      </c>
      <c r="J240" s="1">
        <v>44104</v>
      </c>
      <c r="K240">
        <v>12398</v>
      </c>
      <c r="L240">
        <f t="shared" si="10"/>
        <v>123.98</v>
      </c>
      <c r="M240">
        <v>12398</v>
      </c>
      <c r="N240">
        <v>12398</v>
      </c>
      <c r="O240">
        <v>12398</v>
      </c>
      <c r="P240" s="2" t="s">
        <v>1220</v>
      </c>
      <c r="Q240">
        <v>-0.03</v>
      </c>
      <c r="S240" s="1">
        <v>44104</v>
      </c>
      <c r="T240">
        <v>5171</v>
      </c>
      <c r="U240">
        <f t="shared" si="11"/>
        <v>51.71</v>
      </c>
      <c r="V240">
        <v>5206</v>
      </c>
      <c r="W240">
        <v>5206</v>
      </c>
      <c r="X240">
        <v>5143</v>
      </c>
      <c r="Y240" s="2" t="s">
        <v>1371</v>
      </c>
      <c r="Z240">
        <v>0.21</v>
      </c>
    </row>
    <row r="241" spans="1:26" x14ac:dyDescent="0.25">
      <c r="A241" s="1">
        <v>44103</v>
      </c>
      <c r="B241">
        <v>1041</v>
      </c>
      <c r="C241">
        <f t="shared" si="9"/>
        <v>10.41</v>
      </c>
      <c r="D241">
        <v>1047</v>
      </c>
      <c r="E241">
        <v>1071</v>
      </c>
      <c r="F241">
        <v>1040</v>
      </c>
      <c r="G241" s="2" t="s">
        <v>234</v>
      </c>
      <c r="H241">
        <v>-0.76</v>
      </c>
      <c r="J241" s="1">
        <v>44103</v>
      </c>
      <c r="K241">
        <v>12402</v>
      </c>
      <c r="L241">
        <f t="shared" si="10"/>
        <v>124.02</v>
      </c>
      <c r="M241">
        <v>12402</v>
      </c>
      <c r="N241">
        <v>12402</v>
      </c>
      <c r="O241">
        <v>12402</v>
      </c>
      <c r="P241" s="2" t="s">
        <v>1220</v>
      </c>
      <c r="Q241">
        <v>-0.15</v>
      </c>
      <c r="S241" s="1">
        <v>44103</v>
      </c>
      <c r="T241">
        <v>5160</v>
      </c>
      <c r="U241">
        <f t="shared" si="11"/>
        <v>51.6</v>
      </c>
      <c r="V241">
        <v>5208</v>
      </c>
      <c r="W241">
        <v>5235</v>
      </c>
      <c r="X241">
        <v>5143</v>
      </c>
      <c r="Y241" s="2" t="s">
        <v>1450</v>
      </c>
      <c r="Z241">
        <v>-2.16</v>
      </c>
    </row>
    <row r="242" spans="1:26" x14ac:dyDescent="0.25">
      <c r="A242" s="1">
        <v>44102</v>
      </c>
      <c r="B242">
        <v>1049</v>
      </c>
      <c r="C242">
        <f t="shared" si="9"/>
        <v>10.49</v>
      </c>
      <c r="D242">
        <v>1088</v>
      </c>
      <c r="E242">
        <v>1092</v>
      </c>
      <c r="F242">
        <v>1045</v>
      </c>
      <c r="G242" s="2" t="s">
        <v>235</v>
      </c>
      <c r="H242">
        <v>-2.33</v>
      </c>
      <c r="J242" s="1">
        <v>44102</v>
      </c>
      <c r="K242">
        <v>12421</v>
      </c>
      <c r="L242">
        <f t="shared" si="10"/>
        <v>124.21</v>
      </c>
      <c r="M242">
        <v>12421</v>
      </c>
      <c r="N242">
        <v>12421</v>
      </c>
      <c r="O242">
        <v>12421</v>
      </c>
      <c r="P242" s="2" t="s">
        <v>1220</v>
      </c>
      <c r="Q242">
        <v>0.32</v>
      </c>
      <c r="S242" s="1">
        <v>44102</v>
      </c>
      <c r="T242">
        <v>5274</v>
      </c>
      <c r="U242">
        <f t="shared" si="11"/>
        <v>52.74</v>
      </c>
      <c r="V242">
        <v>5303</v>
      </c>
      <c r="W242">
        <v>5317</v>
      </c>
      <c r="X242">
        <v>5258</v>
      </c>
      <c r="Y242" s="2" t="s">
        <v>1451</v>
      </c>
      <c r="Z242">
        <v>0.67</v>
      </c>
    </row>
    <row r="243" spans="1:26" x14ac:dyDescent="0.25">
      <c r="A243" s="1">
        <v>44099</v>
      </c>
      <c r="B243">
        <v>1074</v>
      </c>
      <c r="C243">
        <f t="shared" si="9"/>
        <v>10.74</v>
      </c>
      <c r="D243">
        <v>1049</v>
      </c>
      <c r="E243">
        <v>1076</v>
      </c>
      <c r="F243">
        <v>1049</v>
      </c>
      <c r="G243" s="2" t="s">
        <v>236</v>
      </c>
      <c r="H243">
        <v>0.37</v>
      </c>
      <c r="J243" s="1">
        <v>44099</v>
      </c>
      <c r="K243">
        <v>12381</v>
      </c>
      <c r="L243">
        <f t="shared" si="10"/>
        <v>123.81</v>
      </c>
      <c r="M243">
        <v>12381</v>
      </c>
      <c r="N243">
        <v>12381</v>
      </c>
      <c r="O243">
        <v>12381</v>
      </c>
      <c r="P243" s="2" t="s">
        <v>1220</v>
      </c>
      <c r="Q243">
        <v>-0.13</v>
      </c>
      <c r="S243" s="1">
        <v>44099</v>
      </c>
      <c r="T243">
        <v>5239</v>
      </c>
      <c r="U243">
        <f t="shared" si="11"/>
        <v>52.39</v>
      </c>
      <c r="V243">
        <v>5193</v>
      </c>
      <c r="W243">
        <v>5243</v>
      </c>
      <c r="X243">
        <v>5166</v>
      </c>
      <c r="Y243" s="2" t="s">
        <v>1430</v>
      </c>
      <c r="Z243">
        <v>-0.49</v>
      </c>
    </row>
    <row r="244" spans="1:26" x14ac:dyDescent="0.25">
      <c r="A244" s="1">
        <v>44098</v>
      </c>
      <c r="B244">
        <v>1070</v>
      </c>
      <c r="C244">
        <f t="shared" si="9"/>
        <v>10.7</v>
      </c>
      <c r="D244">
        <v>1065</v>
      </c>
      <c r="E244">
        <v>1086</v>
      </c>
      <c r="F244">
        <v>1055</v>
      </c>
      <c r="G244" s="2" t="s">
        <v>237</v>
      </c>
      <c r="H244">
        <v>0.47</v>
      </c>
      <c r="J244" s="1">
        <v>44098</v>
      </c>
      <c r="K244">
        <v>12397</v>
      </c>
      <c r="L244">
        <f t="shared" si="10"/>
        <v>123.97</v>
      </c>
      <c r="M244">
        <v>12397</v>
      </c>
      <c r="N244">
        <v>12397</v>
      </c>
      <c r="O244">
        <v>12397</v>
      </c>
      <c r="P244" s="2" t="s">
        <v>1220</v>
      </c>
      <c r="Q244">
        <v>-0.66</v>
      </c>
      <c r="S244" s="1">
        <v>44098</v>
      </c>
      <c r="T244">
        <v>5265</v>
      </c>
      <c r="U244">
        <f t="shared" si="11"/>
        <v>52.65</v>
      </c>
      <c r="V244">
        <v>5215</v>
      </c>
      <c r="W244">
        <v>5320</v>
      </c>
      <c r="X244">
        <v>5181</v>
      </c>
      <c r="Y244" s="2" t="s">
        <v>1424</v>
      </c>
      <c r="Z244">
        <v>1.58</v>
      </c>
    </row>
    <row r="245" spans="1:26" x14ac:dyDescent="0.25">
      <c r="A245" s="1">
        <v>44097</v>
      </c>
      <c r="B245">
        <v>1065</v>
      </c>
      <c r="C245">
        <f t="shared" si="9"/>
        <v>10.65</v>
      </c>
      <c r="D245">
        <v>1039</v>
      </c>
      <c r="E245">
        <v>1073</v>
      </c>
      <c r="F245">
        <v>1039</v>
      </c>
      <c r="G245" s="2" t="s">
        <v>238</v>
      </c>
      <c r="H245">
        <v>0.09</v>
      </c>
      <c r="J245" s="1">
        <v>44097</v>
      </c>
      <c r="K245">
        <v>12479</v>
      </c>
      <c r="L245">
        <f t="shared" si="10"/>
        <v>124.79</v>
      </c>
      <c r="M245">
        <v>12479</v>
      </c>
      <c r="N245">
        <v>12479</v>
      </c>
      <c r="O245">
        <v>12479</v>
      </c>
      <c r="P245" s="2" t="s">
        <v>1220</v>
      </c>
      <c r="Q245">
        <v>-0.75</v>
      </c>
      <c r="S245" s="1">
        <v>44097</v>
      </c>
      <c r="T245">
        <v>5183</v>
      </c>
      <c r="U245">
        <f t="shared" si="11"/>
        <v>51.83</v>
      </c>
      <c r="V245">
        <v>5298</v>
      </c>
      <c r="W245">
        <v>5312</v>
      </c>
      <c r="X245">
        <v>5166</v>
      </c>
      <c r="Y245" s="2" t="s">
        <v>1444</v>
      </c>
      <c r="Z245">
        <v>-2</v>
      </c>
    </row>
    <row r="246" spans="1:26" x14ac:dyDescent="0.25">
      <c r="A246" s="1">
        <v>44096</v>
      </c>
      <c r="B246">
        <v>1064</v>
      </c>
      <c r="C246">
        <f t="shared" si="9"/>
        <v>10.64</v>
      </c>
      <c r="D246">
        <v>1078</v>
      </c>
      <c r="E246">
        <v>1079</v>
      </c>
      <c r="F246">
        <v>1048</v>
      </c>
      <c r="G246" s="2" t="s">
        <v>189</v>
      </c>
      <c r="H246">
        <v>-4.4000000000000004</v>
      </c>
      <c r="J246" s="1">
        <v>44096</v>
      </c>
      <c r="K246">
        <v>12573</v>
      </c>
      <c r="L246">
        <f t="shared" si="10"/>
        <v>125.73</v>
      </c>
      <c r="M246">
        <v>12573</v>
      </c>
      <c r="N246">
        <v>12573</v>
      </c>
      <c r="O246">
        <v>12573</v>
      </c>
      <c r="P246" s="2" t="s">
        <v>1220</v>
      </c>
      <c r="Q246">
        <v>-0.22</v>
      </c>
      <c r="S246" s="1">
        <v>44096</v>
      </c>
      <c r="T246">
        <v>5289</v>
      </c>
      <c r="U246">
        <f t="shared" si="11"/>
        <v>52.89</v>
      </c>
      <c r="V246">
        <v>5306</v>
      </c>
      <c r="W246">
        <v>5328</v>
      </c>
      <c r="X246">
        <v>5224</v>
      </c>
      <c r="Y246" s="2" t="s">
        <v>1452</v>
      </c>
      <c r="Z246">
        <v>-0.06</v>
      </c>
    </row>
    <row r="247" spans="1:26" x14ac:dyDescent="0.25">
      <c r="A247" s="1">
        <v>44095</v>
      </c>
      <c r="B247">
        <v>1113</v>
      </c>
      <c r="C247">
        <f t="shared" si="9"/>
        <v>11.13</v>
      </c>
      <c r="D247">
        <v>1126</v>
      </c>
      <c r="E247">
        <v>1131</v>
      </c>
      <c r="F247">
        <v>1087</v>
      </c>
      <c r="G247" s="2" t="s">
        <v>239</v>
      </c>
      <c r="H247">
        <v>-3.3</v>
      </c>
      <c r="J247" s="1">
        <v>44095</v>
      </c>
      <c r="K247">
        <v>12601</v>
      </c>
      <c r="L247">
        <f t="shared" si="10"/>
        <v>126.01</v>
      </c>
      <c r="M247">
        <v>12601</v>
      </c>
      <c r="N247">
        <v>12601</v>
      </c>
      <c r="O247">
        <v>12601</v>
      </c>
      <c r="P247" s="2" t="s">
        <v>1220</v>
      </c>
      <c r="Q247">
        <v>-0.85</v>
      </c>
      <c r="S247" s="1">
        <v>44095</v>
      </c>
      <c r="T247">
        <v>5292</v>
      </c>
      <c r="U247">
        <f t="shared" si="11"/>
        <v>52.92</v>
      </c>
      <c r="V247">
        <v>5338</v>
      </c>
      <c r="W247">
        <v>5346</v>
      </c>
      <c r="X247">
        <v>5216</v>
      </c>
      <c r="Y247" s="2" t="s">
        <v>1453</v>
      </c>
      <c r="Z247">
        <v>-3.27</v>
      </c>
    </row>
    <row r="248" spans="1:26" x14ac:dyDescent="0.25">
      <c r="A248" s="1">
        <v>44092</v>
      </c>
      <c r="B248">
        <v>1151</v>
      </c>
      <c r="C248">
        <f t="shared" si="9"/>
        <v>11.51</v>
      </c>
      <c r="D248">
        <v>1180</v>
      </c>
      <c r="E248">
        <v>1197</v>
      </c>
      <c r="F248">
        <v>1151</v>
      </c>
      <c r="G248" s="2" t="s">
        <v>240</v>
      </c>
      <c r="H248">
        <v>-3.11</v>
      </c>
      <c r="J248" s="1">
        <v>44092</v>
      </c>
      <c r="K248">
        <v>12709</v>
      </c>
      <c r="L248">
        <f t="shared" si="10"/>
        <v>127.09</v>
      </c>
      <c r="M248">
        <v>12709</v>
      </c>
      <c r="N248">
        <v>12709</v>
      </c>
      <c r="O248">
        <v>12709</v>
      </c>
      <c r="P248" s="2" t="s">
        <v>1220</v>
      </c>
      <c r="Q248">
        <v>0.39</v>
      </c>
      <c r="S248" s="1">
        <v>44092</v>
      </c>
      <c r="T248">
        <v>5471</v>
      </c>
      <c r="U248">
        <f t="shared" si="11"/>
        <v>54.71</v>
      </c>
      <c r="V248">
        <v>5558</v>
      </c>
      <c r="W248">
        <v>5585</v>
      </c>
      <c r="X248">
        <v>5471</v>
      </c>
      <c r="Y248" s="2" t="s">
        <v>1371</v>
      </c>
      <c r="Z248">
        <v>-1.41</v>
      </c>
    </row>
    <row r="249" spans="1:26" x14ac:dyDescent="0.25">
      <c r="A249" s="1">
        <v>44091</v>
      </c>
      <c r="B249">
        <v>1188</v>
      </c>
      <c r="C249">
        <f t="shared" si="9"/>
        <v>11.88</v>
      </c>
      <c r="D249">
        <v>1140</v>
      </c>
      <c r="E249">
        <v>1194</v>
      </c>
      <c r="F249">
        <v>1139</v>
      </c>
      <c r="G249" s="2" t="s">
        <v>241</v>
      </c>
      <c r="H249">
        <v>2.5</v>
      </c>
      <c r="J249" s="1">
        <v>44091</v>
      </c>
      <c r="K249">
        <v>12659</v>
      </c>
      <c r="L249">
        <f t="shared" si="10"/>
        <v>126.59</v>
      </c>
      <c r="M249">
        <v>12659</v>
      </c>
      <c r="N249">
        <v>12659</v>
      </c>
      <c r="O249">
        <v>12659</v>
      </c>
      <c r="P249" s="2" t="s">
        <v>1220</v>
      </c>
      <c r="Q249">
        <v>0.46</v>
      </c>
      <c r="S249" s="1">
        <v>44091</v>
      </c>
      <c r="T249">
        <v>5549</v>
      </c>
      <c r="U249">
        <f t="shared" si="11"/>
        <v>55.49</v>
      </c>
      <c r="V249">
        <v>5462</v>
      </c>
      <c r="W249">
        <v>5565</v>
      </c>
      <c r="X249">
        <v>5456</v>
      </c>
      <c r="Y249" s="2" t="s">
        <v>1454</v>
      </c>
      <c r="Z249">
        <v>-0.7</v>
      </c>
    </row>
    <row r="250" spans="1:26" x14ac:dyDescent="0.25">
      <c r="A250" s="1">
        <v>44090</v>
      </c>
      <c r="B250">
        <v>1159</v>
      </c>
      <c r="C250">
        <f t="shared" si="9"/>
        <v>11.59</v>
      </c>
      <c r="D250">
        <v>1177</v>
      </c>
      <c r="E250">
        <v>1182</v>
      </c>
      <c r="F250">
        <v>1154</v>
      </c>
      <c r="G250" s="2" t="s">
        <v>242</v>
      </c>
      <c r="H250">
        <v>-2.11</v>
      </c>
      <c r="J250" s="1">
        <v>44090</v>
      </c>
      <c r="K250">
        <v>12601</v>
      </c>
      <c r="L250">
        <f t="shared" si="10"/>
        <v>126.01</v>
      </c>
      <c r="M250">
        <v>12601</v>
      </c>
      <c r="N250">
        <v>12601</v>
      </c>
      <c r="O250">
        <v>12601</v>
      </c>
      <c r="P250" s="2" t="s">
        <v>1220</v>
      </c>
      <c r="Q250">
        <v>-1.56</v>
      </c>
      <c r="S250" s="1">
        <v>44090</v>
      </c>
      <c r="T250">
        <v>5588</v>
      </c>
      <c r="U250">
        <f t="shared" si="11"/>
        <v>55.88</v>
      </c>
      <c r="V250">
        <v>5648</v>
      </c>
      <c r="W250">
        <v>5658</v>
      </c>
      <c r="X250">
        <v>5580</v>
      </c>
      <c r="Y250" s="2" t="s">
        <v>1421</v>
      </c>
      <c r="Z250">
        <v>0.87</v>
      </c>
    </row>
    <row r="251" spans="1:26" x14ac:dyDescent="0.25">
      <c r="A251" s="1">
        <v>44089</v>
      </c>
      <c r="B251">
        <v>1184</v>
      </c>
      <c r="C251">
        <f t="shared" si="9"/>
        <v>11.84</v>
      </c>
      <c r="D251">
        <v>1192</v>
      </c>
      <c r="E251">
        <v>1208</v>
      </c>
      <c r="F251">
        <v>1177</v>
      </c>
      <c r="G251" s="2" t="s">
        <v>243</v>
      </c>
      <c r="H251">
        <v>0.77</v>
      </c>
      <c r="J251" s="1">
        <v>44089</v>
      </c>
      <c r="K251">
        <v>12801</v>
      </c>
      <c r="L251">
        <f t="shared" si="10"/>
        <v>128.01</v>
      </c>
      <c r="M251">
        <v>12801</v>
      </c>
      <c r="N251">
        <v>12801</v>
      </c>
      <c r="O251">
        <v>12801</v>
      </c>
      <c r="P251" s="2" t="s">
        <v>1220</v>
      </c>
      <c r="Q251">
        <v>-0.66</v>
      </c>
      <c r="S251" s="1">
        <v>44089</v>
      </c>
      <c r="T251">
        <v>5540</v>
      </c>
      <c r="U251">
        <f t="shared" si="11"/>
        <v>55.4</v>
      </c>
      <c r="V251">
        <v>5595</v>
      </c>
      <c r="W251">
        <v>5618</v>
      </c>
      <c r="X251">
        <v>5534</v>
      </c>
      <c r="Y251" s="2" t="s">
        <v>1401</v>
      </c>
      <c r="Z251">
        <v>0.98</v>
      </c>
    </row>
    <row r="252" spans="1:26" x14ac:dyDescent="0.25">
      <c r="A252" s="1">
        <v>44088</v>
      </c>
      <c r="B252">
        <v>1175</v>
      </c>
      <c r="C252">
        <f t="shared" si="9"/>
        <v>11.75</v>
      </c>
      <c r="D252">
        <v>1187</v>
      </c>
      <c r="E252">
        <v>1187</v>
      </c>
      <c r="F252">
        <v>1160</v>
      </c>
      <c r="G252" s="2" t="s">
        <v>244</v>
      </c>
      <c r="H252">
        <v>0.69</v>
      </c>
      <c r="J252" s="1">
        <v>44088</v>
      </c>
      <c r="K252">
        <v>12886</v>
      </c>
      <c r="L252">
        <f t="shared" si="10"/>
        <v>128.86000000000001</v>
      </c>
      <c r="M252">
        <v>12886</v>
      </c>
      <c r="N252">
        <v>12886</v>
      </c>
      <c r="O252">
        <v>12886</v>
      </c>
      <c r="P252" s="2" t="s">
        <v>1220</v>
      </c>
      <c r="Q252">
        <v>1.1200000000000001</v>
      </c>
      <c r="S252" s="1">
        <v>44088</v>
      </c>
      <c r="T252">
        <v>5486</v>
      </c>
      <c r="U252">
        <f t="shared" si="11"/>
        <v>54.86</v>
      </c>
      <c r="V252">
        <v>5478</v>
      </c>
      <c r="W252">
        <v>5505</v>
      </c>
      <c r="X252">
        <v>5449</v>
      </c>
      <c r="Y252" s="2" t="s">
        <v>1353</v>
      </c>
      <c r="Z252">
        <v>1.24</v>
      </c>
    </row>
    <row r="253" spans="1:26" x14ac:dyDescent="0.25">
      <c r="A253" s="1">
        <v>44085</v>
      </c>
      <c r="B253">
        <v>1167</v>
      </c>
      <c r="C253">
        <f t="shared" si="9"/>
        <v>11.67</v>
      </c>
      <c r="D253">
        <v>1149</v>
      </c>
      <c r="E253">
        <v>1173</v>
      </c>
      <c r="F253">
        <v>1144</v>
      </c>
      <c r="G253" s="2" t="s">
        <v>245</v>
      </c>
      <c r="H253">
        <v>5.32</v>
      </c>
      <c r="J253" s="1">
        <v>44085</v>
      </c>
      <c r="K253">
        <v>12743</v>
      </c>
      <c r="L253">
        <f t="shared" si="10"/>
        <v>127.43</v>
      </c>
      <c r="M253">
        <v>12743</v>
      </c>
      <c r="N253">
        <v>12743</v>
      </c>
      <c r="O253">
        <v>12743</v>
      </c>
      <c r="P253" s="2" t="s">
        <v>1220</v>
      </c>
      <c r="Q253">
        <v>0.52</v>
      </c>
      <c r="S253" s="1">
        <v>44085</v>
      </c>
      <c r="T253">
        <v>5419</v>
      </c>
      <c r="U253">
        <f t="shared" si="11"/>
        <v>54.19</v>
      </c>
      <c r="V253">
        <v>5349</v>
      </c>
      <c r="W253">
        <v>5450</v>
      </c>
      <c r="X253">
        <v>5330</v>
      </c>
      <c r="Y253" s="2" t="s">
        <v>1455</v>
      </c>
      <c r="Z253">
        <v>2.94</v>
      </c>
    </row>
    <row r="254" spans="1:26" x14ac:dyDescent="0.25">
      <c r="A254" s="1">
        <v>44084</v>
      </c>
      <c r="B254">
        <v>1108</v>
      </c>
      <c r="C254">
        <f t="shared" si="9"/>
        <v>11.08</v>
      </c>
      <c r="D254">
        <v>1133</v>
      </c>
      <c r="E254">
        <v>1141</v>
      </c>
      <c r="F254">
        <v>1101</v>
      </c>
      <c r="G254" s="2" t="s">
        <v>246</v>
      </c>
      <c r="H254">
        <v>-2.12</v>
      </c>
      <c r="J254" s="1">
        <v>44084</v>
      </c>
      <c r="K254">
        <v>12677</v>
      </c>
      <c r="L254">
        <f t="shared" si="10"/>
        <v>126.77</v>
      </c>
      <c r="M254">
        <v>12677</v>
      </c>
      <c r="N254">
        <v>12677</v>
      </c>
      <c r="O254">
        <v>12677</v>
      </c>
      <c r="P254" s="2" t="s">
        <v>1220</v>
      </c>
      <c r="Q254">
        <v>-0.01</v>
      </c>
      <c r="S254" s="1">
        <v>44084</v>
      </c>
      <c r="T254">
        <v>5264</v>
      </c>
      <c r="U254">
        <f t="shared" si="11"/>
        <v>52.64</v>
      </c>
      <c r="V254">
        <v>5384</v>
      </c>
      <c r="W254">
        <v>5410</v>
      </c>
      <c r="X254">
        <v>5256</v>
      </c>
      <c r="Y254" s="2" t="s">
        <v>1365</v>
      </c>
      <c r="Z254">
        <v>-2.93</v>
      </c>
    </row>
    <row r="255" spans="1:26" x14ac:dyDescent="0.25">
      <c r="A255" s="1">
        <v>44083</v>
      </c>
      <c r="B255">
        <v>1132</v>
      </c>
      <c r="C255">
        <f t="shared" si="9"/>
        <v>11.32</v>
      </c>
      <c r="D255">
        <v>1136</v>
      </c>
      <c r="E255">
        <v>1140</v>
      </c>
      <c r="F255">
        <v>1121</v>
      </c>
      <c r="G255" s="2" t="s">
        <v>247</v>
      </c>
      <c r="H255">
        <v>2.54</v>
      </c>
      <c r="J255" s="1">
        <v>44083</v>
      </c>
      <c r="K255">
        <v>12678</v>
      </c>
      <c r="L255">
        <f t="shared" si="10"/>
        <v>126.78</v>
      </c>
      <c r="M255">
        <v>12678</v>
      </c>
      <c r="N255">
        <v>12678</v>
      </c>
      <c r="O255">
        <v>12678</v>
      </c>
      <c r="P255" s="2" t="s">
        <v>1220</v>
      </c>
      <c r="Q255">
        <v>-0.98</v>
      </c>
      <c r="S255" s="1">
        <v>44083</v>
      </c>
      <c r="T255">
        <v>5423</v>
      </c>
      <c r="U255">
        <f t="shared" si="11"/>
        <v>54.23</v>
      </c>
      <c r="V255">
        <v>5397</v>
      </c>
      <c r="W255">
        <v>5448</v>
      </c>
      <c r="X255">
        <v>5392</v>
      </c>
      <c r="Y255" s="2" t="s">
        <v>1456</v>
      </c>
      <c r="Z255">
        <v>2.2200000000000002</v>
      </c>
    </row>
    <row r="256" spans="1:26" x14ac:dyDescent="0.25">
      <c r="A256" s="1">
        <v>44082</v>
      </c>
      <c r="B256">
        <v>1104</v>
      </c>
      <c r="C256">
        <f t="shared" si="9"/>
        <v>11.04</v>
      </c>
      <c r="D256">
        <v>1103</v>
      </c>
      <c r="E256">
        <v>1121</v>
      </c>
      <c r="F256">
        <v>1094</v>
      </c>
      <c r="G256" s="2" t="s">
        <v>248</v>
      </c>
      <c r="H256">
        <v>-2.99</v>
      </c>
      <c r="J256" s="1">
        <v>44082</v>
      </c>
      <c r="K256">
        <v>12803</v>
      </c>
      <c r="L256">
        <f t="shared" si="10"/>
        <v>128.03</v>
      </c>
      <c r="M256">
        <v>12803</v>
      </c>
      <c r="N256">
        <v>12803</v>
      </c>
      <c r="O256">
        <v>12803</v>
      </c>
      <c r="P256" s="2" t="s">
        <v>1220</v>
      </c>
      <c r="Q256">
        <v>0.39</v>
      </c>
      <c r="S256" s="1">
        <v>44082</v>
      </c>
      <c r="T256">
        <v>5305</v>
      </c>
      <c r="U256">
        <f t="shared" si="11"/>
        <v>53.05</v>
      </c>
      <c r="V256">
        <v>5290</v>
      </c>
      <c r="W256">
        <v>5380</v>
      </c>
      <c r="X256">
        <v>5260</v>
      </c>
      <c r="Y256" s="2" t="s">
        <v>1457</v>
      </c>
      <c r="Z256">
        <v>-1.23</v>
      </c>
    </row>
    <row r="257" spans="1:26" x14ac:dyDescent="0.25">
      <c r="A257" s="1">
        <v>44078</v>
      </c>
      <c r="B257">
        <v>1138</v>
      </c>
      <c r="C257">
        <f t="shared" si="9"/>
        <v>11.38</v>
      </c>
      <c r="D257">
        <v>1133</v>
      </c>
      <c r="E257">
        <v>1144</v>
      </c>
      <c r="F257">
        <v>1108</v>
      </c>
      <c r="G257" s="2" t="s">
        <v>249</v>
      </c>
      <c r="H257">
        <v>1.25</v>
      </c>
      <c r="J257" s="1">
        <v>44078</v>
      </c>
      <c r="K257">
        <v>12753</v>
      </c>
      <c r="L257">
        <f t="shared" si="10"/>
        <v>127.53</v>
      </c>
      <c r="M257">
        <v>12753</v>
      </c>
      <c r="N257">
        <v>12753</v>
      </c>
      <c r="O257">
        <v>12753</v>
      </c>
      <c r="P257" s="2" t="s">
        <v>1220</v>
      </c>
      <c r="Q257">
        <v>-0.66</v>
      </c>
      <c r="S257" s="1">
        <v>44078</v>
      </c>
      <c r="T257">
        <v>5371</v>
      </c>
      <c r="U257">
        <f t="shared" si="11"/>
        <v>53.71</v>
      </c>
      <c r="V257">
        <v>5371</v>
      </c>
      <c r="W257">
        <v>5400</v>
      </c>
      <c r="X257">
        <v>5249</v>
      </c>
      <c r="Y257" s="2" t="s">
        <v>1458</v>
      </c>
      <c r="Z257">
        <v>1.05</v>
      </c>
    </row>
    <row r="258" spans="1:26" x14ac:dyDescent="0.25">
      <c r="A258" s="1">
        <v>44077</v>
      </c>
      <c r="B258">
        <v>1124</v>
      </c>
      <c r="C258">
        <f t="shared" ref="C258:C321" si="12">B258/100</f>
        <v>11.24</v>
      </c>
      <c r="D258">
        <v>1127</v>
      </c>
      <c r="E258">
        <v>1147</v>
      </c>
      <c r="F258">
        <v>1110</v>
      </c>
      <c r="G258" s="2" t="s">
        <v>250</v>
      </c>
      <c r="H258">
        <v>-1.66</v>
      </c>
      <c r="J258" s="1">
        <v>44077</v>
      </c>
      <c r="K258">
        <v>12838</v>
      </c>
      <c r="L258">
        <f t="shared" ref="L258:L321" si="13">K258/100</f>
        <v>128.38</v>
      </c>
      <c r="M258">
        <v>12838</v>
      </c>
      <c r="N258">
        <v>12838</v>
      </c>
      <c r="O258">
        <v>12838</v>
      </c>
      <c r="P258" s="2" t="s">
        <v>1220</v>
      </c>
      <c r="Q258">
        <v>1.84</v>
      </c>
      <c r="S258" s="1">
        <v>44077</v>
      </c>
      <c r="T258">
        <v>5315</v>
      </c>
      <c r="U258">
        <f t="shared" ref="U258:U321" si="14">T258/100</f>
        <v>53.15</v>
      </c>
      <c r="V258">
        <v>5385</v>
      </c>
      <c r="W258">
        <v>5397</v>
      </c>
      <c r="X258">
        <v>5252</v>
      </c>
      <c r="Y258" s="2" t="s">
        <v>1459</v>
      </c>
      <c r="Z258">
        <v>-5.73</v>
      </c>
    </row>
    <row r="259" spans="1:26" x14ac:dyDescent="0.25">
      <c r="A259" s="1">
        <v>44076</v>
      </c>
      <c r="B259">
        <v>1143</v>
      </c>
      <c r="C259">
        <f t="shared" si="12"/>
        <v>11.43</v>
      </c>
      <c r="D259">
        <v>1155</v>
      </c>
      <c r="E259">
        <v>1155</v>
      </c>
      <c r="F259">
        <v>1128</v>
      </c>
      <c r="G259" s="2" t="s">
        <v>105</v>
      </c>
      <c r="H259">
        <v>-0.61</v>
      </c>
      <c r="J259" s="1">
        <v>44076</v>
      </c>
      <c r="K259">
        <v>12606</v>
      </c>
      <c r="L259">
        <f t="shared" si="13"/>
        <v>126.06</v>
      </c>
      <c r="M259">
        <v>12606</v>
      </c>
      <c r="N259">
        <v>12606</v>
      </c>
      <c r="O259">
        <v>12606</v>
      </c>
      <c r="P259" s="2" t="s">
        <v>1220</v>
      </c>
      <c r="Q259">
        <v>1.92</v>
      </c>
      <c r="S259" s="1">
        <v>44076</v>
      </c>
      <c r="T259">
        <v>5638</v>
      </c>
      <c r="U259">
        <f t="shared" si="14"/>
        <v>56.38</v>
      </c>
      <c r="V259">
        <v>5691</v>
      </c>
      <c r="W259">
        <v>5695</v>
      </c>
      <c r="X259">
        <v>5587</v>
      </c>
      <c r="Y259" s="2" t="s">
        <v>1313</v>
      </c>
      <c r="Z259">
        <v>-0.72</v>
      </c>
    </row>
    <row r="260" spans="1:26" x14ac:dyDescent="0.25">
      <c r="A260" s="1">
        <v>44075</v>
      </c>
      <c r="B260">
        <v>1150</v>
      </c>
      <c r="C260">
        <f t="shared" si="12"/>
        <v>11.5</v>
      </c>
      <c r="D260">
        <v>1124</v>
      </c>
      <c r="E260">
        <v>1159</v>
      </c>
      <c r="F260">
        <v>1121</v>
      </c>
      <c r="G260" s="2" t="s">
        <v>251</v>
      </c>
      <c r="H260">
        <v>4.55</v>
      </c>
      <c r="J260" s="1">
        <v>44075</v>
      </c>
      <c r="K260">
        <v>12368</v>
      </c>
      <c r="L260">
        <f t="shared" si="13"/>
        <v>123.68</v>
      </c>
      <c r="M260">
        <v>12368</v>
      </c>
      <c r="N260">
        <v>12368</v>
      </c>
      <c r="O260">
        <v>12368</v>
      </c>
      <c r="P260" s="2" t="s">
        <v>1220</v>
      </c>
      <c r="Q260">
        <v>0.94</v>
      </c>
      <c r="S260" s="1">
        <v>44075</v>
      </c>
      <c r="T260">
        <v>5679</v>
      </c>
      <c r="U260">
        <f t="shared" si="14"/>
        <v>56.79</v>
      </c>
      <c r="V260">
        <v>5614</v>
      </c>
      <c r="W260">
        <v>5690</v>
      </c>
      <c r="X260">
        <v>5567</v>
      </c>
      <c r="Y260" s="2" t="s">
        <v>1381</v>
      </c>
      <c r="Z260">
        <v>3.14</v>
      </c>
    </row>
    <row r="261" spans="1:26" x14ac:dyDescent="0.25">
      <c r="A261" s="1">
        <v>44074</v>
      </c>
      <c r="B261">
        <v>1100</v>
      </c>
      <c r="C261">
        <f t="shared" si="12"/>
        <v>11</v>
      </c>
      <c r="D261">
        <v>1125</v>
      </c>
      <c r="E261">
        <v>1126</v>
      </c>
      <c r="F261">
        <v>1098</v>
      </c>
      <c r="G261" s="2" t="s">
        <v>252</v>
      </c>
      <c r="H261">
        <v>-2.65</v>
      </c>
      <c r="J261" s="1">
        <v>44074</v>
      </c>
      <c r="K261">
        <v>12253</v>
      </c>
      <c r="L261">
        <f t="shared" si="13"/>
        <v>122.53</v>
      </c>
      <c r="M261">
        <v>12253</v>
      </c>
      <c r="N261">
        <v>12253</v>
      </c>
      <c r="O261">
        <v>12253</v>
      </c>
      <c r="P261" s="2" t="s">
        <v>1220</v>
      </c>
      <c r="Q261">
        <v>7.0000000000000007E-2</v>
      </c>
      <c r="S261" s="1">
        <v>44074</v>
      </c>
      <c r="T261">
        <v>5506</v>
      </c>
      <c r="U261">
        <f t="shared" si="14"/>
        <v>55.06</v>
      </c>
      <c r="V261">
        <v>5513</v>
      </c>
      <c r="W261">
        <v>5542</v>
      </c>
      <c r="X261">
        <v>5499</v>
      </c>
      <c r="Y261" s="2" t="s">
        <v>1460</v>
      </c>
      <c r="Z261">
        <v>-1.38</v>
      </c>
    </row>
    <row r="262" spans="1:26" x14ac:dyDescent="0.25">
      <c r="A262" s="1">
        <v>44071</v>
      </c>
      <c r="B262">
        <v>1130</v>
      </c>
      <c r="C262">
        <f t="shared" si="12"/>
        <v>11.3</v>
      </c>
      <c r="D262">
        <v>1111</v>
      </c>
      <c r="E262">
        <v>1138</v>
      </c>
      <c r="F262">
        <v>1108</v>
      </c>
      <c r="G262" s="2" t="s">
        <v>253</v>
      </c>
      <c r="H262">
        <v>3.39</v>
      </c>
      <c r="J262" s="1">
        <v>44071</v>
      </c>
      <c r="K262">
        <v>12245</v>
      </c>
      <c r="L262">
        <f t="shared" si="13"/>
        <v>122.45</v>
      </c>
      <c r="M262">
        <v>12245</v>
      </c>
      <c r="N262">
        <v>12245</v>
      </c>
      <c r="O262">
        <v>12245</v>
      </c>
      <c r="P262" s="2" t="s">
        <v>1220</v>
      </c>
      <c r="Q262">
        <v>0.05</v>
      </c>
      <c r="S262" s="1">
        <v>44071</v>
      </c>
      <c r="T262">
        <v>5583</v>
      </c>
      <c r="U262">
        <f t="shared" si="14"/>
        <v>55.83</v>
      </c>
      <c r="V262">
        <v>5543</v>
      </c>
      <c r="W262">
        <v>5585</v>
      </c>
      <c r="X262">
        <v>5507</v>
      </c>
      <c r="Y262" s="2" t="s">
        <v>1357</v>
      </c>
      <c r="Z262">
        <v>1.44</v>
      </c>
    </row>
    <row r="263" spans="1:26" x14ac:dyDescent="0.25">
      <c r="A263" s="1">
        <v>44070</v>
      </c>
      <c r="B263">
        <v>1093</v>
      </c>
      <c r="C263">
        <f t="shared" si="12"/>
        <v>10.93</v>
      </c>
      <c r="D263">
        <v>1116</v>
      </c>
      <c r="E263">
        <v>1119</v>
      </c>
      <c r="F263">
        <v>1080</v>
      </c>
      <c r="G263" s="2" t="s">
        <v>254</v>
      </c>
      <c r="H263">
        <v>-1.0900000000000001</v>
      </c>
      <c r="J263" s="1">
        <v>44070</v>
      </c>
      <c r="K263">
        <v>12239</v>
      </c>
      <c r="L263">
        <f t="shared" si="13"/>
        <v>122.39</v>
      </c>
      <c r="M263">
        <v>12239</v>
      </c>
      <c r="N263">
        <v>12239</v>
      </c>
      <c r="O263">
        <v>12239</v>
      </c>
      <c r="P263" s="2" t="s">
        <v>1220</v>
      </c>
      <c r="Q263">
        <v>-0.06</v>
      </c>
      <c r="S263" s="1">
        <v>44070</v>
      </c>
      <c r="T263">
        <v>5504</v>
      </c>
      <c r="U263">
        <f t="shared" si="14"/>
        <v>55.04</v>
      </c>
      <c r="V263">
        <v>5589</v>
      </c>
      <c r="W263">
        <v>5592</v>
      </c>
      <c r="X263">
        <v>5460</v>
      </c>
      <c r="Y263" s="2" t="s">
        <v>1323</v>
      </c>
      <c r="Z263">
        <v>-0.22</v>
      </c>
    </row>
    <row r="264" spans="1:26" x14ac:dyDescent="0.25">
      <c r="A264" s="1">
        <v>44069</v>
      </c>
      <c r="B264">
        <v>1105</v>
      </c>
      <c r="C264">
        <f t="shared" si="12"/>
        <v>11.05</v>
      </c>
      <c r="D264">
        <v>1123</v>
      </c>
      <c r="E264">
        <v>1131</v>
      </c>
      <c r="F264">
        <v>1093</v>
      </c>
      <c r="G264" s="2" t="s">
        <v>255</v>
      </c>
      <c r="H264">
        <v>-1.52</v>
      </c>
      <c r="J264" s="1">
        <v>44069</v>
      </c>
      <c r="K264">
        <v>12246</v>
      </c>
      <c r="L264">
        <f t="shared" si="13"/>
        <v>122.46</v>
      </c>
      <c r="M264">
        <v>12246</v>
      </c>
      <c r="N264">
        <v>12246</v>
      </c>
      <c r="O264">
        <v>12246</v>
      </c>
      <c r="P264" s="2" t="s">
        <v>1220</v>
      </c>
      <c r="Q264">
        <v>0.1</v>
      </c>
      <c r="S264" s="1">
        <v>44069</v>
      </c>
      <c r="T264">
        <v>5516</v>
      </c>
      <c r="U264">
        <f t="shared" si="14"/>
        <v>55.16</v>
      </c>
      <c r="V264">
        <v>5455</v>
      </c>
      <c r="W264">
        <v>5534</v>
      </c>
      <c r="X264">
        <v>5450</v>
      </c>
      <c r="Y264" s="2" t="s">
        <v>1461</v>
      </c>
      <c r="Z264">
        <v>0.8</v>
      </c>
    </row>
    <row r="265" spans="1:26" x14ac:dyDescent="0.25">
      <c r="A265" s="1">
        <v>44068</v>
      </c>
      <c r="B265">
        <v>1122</v>
      </c>
      <c r="C265">
        <f t="shared" si="12"/>
        <v>11.22</v>
      </c>
      <c r="D265">
        <v>1119</v>
      </c>
      <c r="E265">
        <v>1124</v>
      </c>
      <c r="F265">
        <v>1102</v>
      </c>
      <c r="G265" s="2" t="s">
        <v>256</v>
      </c>
      <c r="H265">
        <v>-0.71</v>
      </c>
      <c r="J265" s="1">
        <v>44068</v>
      </c>
      <c r="K265">
        <v>12234</v>
      </c>
      <c r="L265">
        <f t="shared" si="13"/>
        <v>122.34</v>
      </c>
      <c r="M265">
        <v>12234</v>
      </c>
      <c r="N265">
        <v>12234</v>
      </c>
      <c r="O265">
        <v>12234</v>
      </c>
      <c r="P265" s="2" t="s">
        <v>1220</v>
      </c>
      <c r="Q265">
        <v>-0.19</v>
      </c>
      <c r="S265" s="1">
        <v>44068</v>
      </c>
      <c r="T265">
        <v>5472</v>
      </c>
      <c r="U265">
        <f t="shared" si="14"/>
        <v>54.72</v>
      </c>
      <c r="V265">
        <v>5503</v>
      </c>
      <c r="W265">
        <v>5503</v>
      </c>
      <c r="X265">
        <v>5427</v>
      </c>
      <c r="Y265" s="2" t="s">
        <v>1351</v>
      </c>
      <c r="Z265">
        <v>-1.03</v>
      </c>
    </row>
    <row r="266" spans="1:26" x14ac:dyDescent="0.25">
      <c r="A266" s="1">
        <v>44067</v>
      </c>
      <c r="B266">
        <v>1130</v>
      </c>
      <c r="C266">
        <f t="shared" si="12"/>
        <v>11.3</v>
      </c>
      <c r="D266">
        <v>1125</v>
      </c>
      <c r="E266">
        <v>1131</v>
      </c>
      <c r="F266">
        <v>1117</v>
      </c>
      <c r="G266" s="2" t="s">
        <v>257</v>
      </c>
      <c r="H266">
        <v>1.99</v>
      </c>
      <c r="J266" s="1">
        <v>44067</v>
      </c>
      <c r="K266">
        <v>12257</v>
      </c>
      <c r="L266">
        <f t="shared" si="13"/>
        <v>122.57</v>
      </c>
      <c r="M266">
        <v>12257</v>
      </c>
      <c r="N266">
        <v>12257</v>
      </c>
      <c r="O266">
        <v>12257</v>
      </c>
      <c r="P266" s="2" t="s">
        <v>1220</v>
      </c>
      <c r="Q266">
        <v>-0.18</v>
      </c>
      <c r="S266" s="1">
        <v>44067</v>
      </c>
      <c r="T266">
        <v>5529</v>
      </c>
      <c r="U266">
        <f t="shared" si="14"/>
        <v>55.29</v>
      </c>
      <c r="V266">
        <v>5562</v>
      </c>
      <c r="W266">
        <v>5564</v>
      </c>
      <c r="X266">
        <v>5500</v>
      </c>
      <c r="Y266" s="2" t="s">
        <v>1462</v>
      </c>
      <c r="Z266">
        <v>1.43</v>
      </c>
    </row>
    <row r="267" spans="1:26" x14ac:dyDescent="0.25">
      <c r="A267" s="1">
        <v>44064</v>
      </c>
      <c r="B267">
        <v>1108</v>
      </c>
      <c r="C267">
        <f t="shared" si="12"/>
        <v>11.08</v>
      </c>
      <c r="D267">
        <v>1115</v>
      </c>
      <c r="E267">
        <v>1123</v>
      </c>
      <c r="F267">
        <v>1100</v>
      </c>
      <c r="G267" s="2" t="s">
        <v>258</v>
      </c>
      <c r="H267">
        <v>-2.64</v>
      </c>
      <c r="J267" s="1">
        <v>44064</v>
      </c>
      <c r="K267">
        <v>12279</v>
      </c>
      <c r="L267">
        <f t="shared" si="13"/>
        <v>122.79</v>
      </c>
      <c r="M267">
        <v>12279</v>
      </c>
      <c r="N267">
        <v>12279</v>
      </c>
      <c r="O267">
        <v>12279</v>
      </c>
      <c r="P267" s="2" t="s">
        <v>1220</v>
      </c>
      <c r="Q267">
        <v>-0.77</v>
      </c>
      <c r="S267" s="1">
        <v>44064</v>
      </c>
      <c r="T267">
        <v>5451</v>
      </c>
      <c r="U267">
        <f t="shared" si="14"/>
        <v>54.51</v>
      </c>
      <c r="V267">
        <v>5440</v>
      </c>
      <c r="W267">
        <v>5487</v>
      </c>
      <c r="X267">
        <v>5431</v>
      </c>
      <c r="Y267" s="2" t="s">
        <v>1355</v>
      </c>
      <c r="Z267">
        <v>-2.21</v>
      </c>
    </row>
    <row r="268" spans="1:26" x14ac:dyDescent="0.25">
      <c r="A268" s="1">
        <v>44063</v>
      </c>
      <c r="B268">
        <v>1138</v>
      </c>
      <c r="C268">
        <f t="shared" si="12"/>
        <v>11.38</v>
      </c>
      <c r="D268">
        <v>1103</v>
      </c>
      <c r="E268">
        <v>1139</v>
      </c>
      <c r="F268">
        <v>1102</v>
      </c>
      <c r="G268" s="2" t="s">
        <v>259</v>
      </c>
      <c r="H268">
        <v>0.53</v>
      </c>
      <c r="J268" s="1">
        <v>44063</v>
      </c>
      <c r="K268">
        <v>12374</v>
      </c>
      <c r="L268">
        <f t="shared" si="13"/>
        <v>123.74</v>
      </c>
      <c r="M268">
        <v>12374</v>
      </c>
      <c r="N268">
        <v>12374</v>
      </c>
      <c r="O268">
        <v>12374</v>
      </c>
      <c r="P268" s="2" t="s">
        <v>1220</v>
      </c>
      <c r="Q268">
        <v>1.04</v>
      </c>
      <c r="S268" s="1">
        <v>44063</v>
      </c>
      <c r="T268">
        <v>5574</v>
      </c>
      <c r="U268">
        <f t="shared" si="14"/>
        <v>55.74</v>
      </c>
      <c r="V268">
        <v>5508</v>
      </c>
      <c r="W268">
        <v>5575</v>
      </c>
      <c r="X268">
        <v>5481</v>
      </c>
      <c r="Y268" s="2" t="s">
        <v>1463</v>
      </c>
      <c r="Z268">
        <v>-7.0000000000000007E-2</v>
      </c>
    </row>
    <row r="269" spans="1:26" x14ac:dyDescent="0.25">
      <c r="A269" s="1">
        <v>44062</v>
      </c>
      <c r="B269">
        <v>1132</v>
      </c>
      <c r="C269">
        <f t="shared" si="12"/>
        <v>11.32</v>
      </c>
      <c r="D269">
        <v>1162</v>
      </c>
      <c r="E269">
        <v>1168</v>
      </c>
      <c r="F269">
        <v>1128</v>
      </c>
      <c r="G269" s="2" t="s">
        <v>260</v>
      </c>
      <c r="H269">
        <v>-2.41</v>
      </c>
      <c r="J269" s="1">
        <v>44062</v>
      </c>
      <c r="K269">
        <v>12247</v>
      </c>
      <c r="L269">
        <f t="shared" si="13"/>
        <v>122.47</v>
      </c>
      <c r="M269">
        <v>12247</v>
      </c>
      <c r="N269">
        <v>12247</v>
      </c>
      <c r="O269">
        <v>12247</v>
      </c>
      <c r="P269" s="2" t="s">
        <v>1220</v>
      </c>
      <c r="Q269">
        <v>-0.23</v>
      </c>
      <c r="S269" s="1">
        <v>44062</v>
      </c>
      <c r="T269">
        <v>5578</v>
      </c>
      <c r="U269">
        <f t="shared" si="14"/>
        <v>55.78</v>
      </c>
      <c r="V269">
        <v>5677</v>
      </c>
      <c r="W269">
        <v>5706</v>
      </c>
      <c r="X269">
        <v>5567</v>
      </c>
      <c r="Y269" s="2" t="s">
        <v>1317</v>
      </c>
      <c r="Z269">
        <v>-1.97</v>
      </c>
    </row>
    <row r="270" spans="1:26" x14ac:dyDescent="0.25">
      <c r="A270" s="1">
        <v>44061</v>
      </c>
      <c r="B270">
        <v>1160</v>
      </c>
      <c r="C270">
        <f t="shared" si="12"/>
        <v>11.6</v>
      </c>
      <c r="D270">
        <v>1161</v>
      </c>
      <c r="E270">
        <v>1177</v>
      </c>
      <c r="F270">
        <v>1150</v>
      </c>
      <c r="G270" s="2" t="s">
        <v>261</v>
      </c>
      <c r="H270">
        <v>2.11</v>
      </c>
      <c r="J270" s="1">
        <v>44061</v>
      </c>
      <c r="K270">
        <v>12275</v>
      </c>
      <c r="L270">
        <f t="shared" si="13"/>
        <v>122.75</v>
      </c>
      <c r="M270">
        <v>12275</v>
      </c>
      <c r="N270">
        <v>12275</v>
      </c>
      <c r="O270">
        <v>12275</v>
      </c>
      <c r="P270" s="2" t="s">
        <v>1220</v>
      </c>
      <c r="Q270">
        <v>1.9</v>
      </c>
      <c r="S270" s="1">
        <v>44061</v>
      </c>
      <c r="T270">
        <v>5690</v>
      </c>
      <c r="U270">
        <f t="shared" si="14"/>
        <v>56.9</v>
      </c>
      <c r="V270">
        <v>5780</v>
      </c>
      <c r="W270">
        <v>5788</v>
      </c>
      <c r="X270">
        <v>5664</v>
      </c>
      <c r="Y270" s="2" t="s">
        <v>1382</v>
      </c>
      <c r="Z270">
        <v>-1.86</v>
      </c>
    </row>
    <row r="271" spans="1:26" x14ac:dyDescent="0.25">
      <c r="A271" s="1">
        <v>44060</v>
      </c>
      <c r="B271">
        <v>1136</v>
      </c>
      <c r="C271">
        <f t="shared" si="12"/>
        <v>11.36</v>
      </c>
      <c r="D271">
        <v>1138</v>
      </c>
      <c r="E271">
        <v>1153</v>
      </c>
      <c r="F271">
        <v>1123</v>
      </c>
      <c r="G271" s="2" t="s">
        <v>262</v>
      </c>
      <c r="H271">
        <v>0.26</v>
      </c>
      <c r="J271" s="1">
        <v>44060</v>
      </c>
      <c r="K271">
        <v>12046</v>
      </c>
      <c r="L271">
        <f t="shared" si="13"/>
        <v>120.46</v>
      </c>
      <c r="M271">
        <v>12046</v>
      </c>
      <c r="N271">
        <v>12046</v>
      </c>
      <c r="O271">
        <v>12046</v>
      </c>
      <c r="P271" s="2" t="s">
        <v>1220</v>
      </c>
      <c r="Q271">
        <v>0.27</v>
      </c>
      <c r="S271" s="1">
        <v>44060</v>
      </c>
      <c r="T271">
        <v>5798</v>
      </c>
      <c r="U271">
        <f t="shared" si="14"/>
        <v>57.98</v>
      </c>
      <c r="V271">
        <v>5785</v>
      </c>
      <c r="W271">
        <v>5832</v>
      </c>
      <c r="X271">
        <v>5780</v>
      </c>
      <c r="Y271" s="2" t="s">
        <v>1318</v>
      </c>
      <c r="Z271">
        <v>1.74</v>
      </c>
    </row>
    <row r="272" spans="1:26" x14ac:dyDescent="0.25">
      <c r="A272" s="1">
        <v>44057</v>
      </c>
      <c r="B272">
        <v>1133</v>
      </c>
      <c r="C272">
        <f t="shared" si="12"/>
        <v>11.33</v>
      </c>
      <c r="D272">
        <v>1132</v>
      </c>
      <c r="E272">
        <v>1136</v>
      </c>
      <c r="F272">
        <v>1121</v>
      </c>
      <c r="G272" s="2" t="s">
        <v>263</v>
      </c>
      <c r="H272">
        <v>0.44</v>
      </c>
      <c r="J272" s="1">
        <v>44057</v>
      </c>
      <c r="K272">
        <v>12014</v>
      </c>
      <c r="L272">
        <f t="shared" si="13"/>
        <v>120.14</v>
      </c>
      <c r="M272">
        <v>12014</v>
      </c>
      <c r="N272">
        <v>12014</v>
      </c>
      <c r="O272">
        <v>12014</v>
      </c>
      <c r="P272" s="2" t="s">
        <v>1220</v>
      </c>
      <c r="Q272">
        <v>0.23</v>
      </c>
      <c r="S272" s="1">
        <v>44057</v>
      </c>
      <c r="T272">
        <v>5699</v>
      </c>
      <c r="U272">
        <f t="shared" si="14"/>
        <v>56.99</v>
      </c>
      <c r="V272">
        <v>5710</v>
      </c>
      <c r="W272">
        <v>5729</v>
      </c>
      <c r="X272">
        <v>5678</v>
      </c>
      <c r="Y272" s="2" t="s">
        <v>1352</v>
      </c>
      <c r="Z272">
        <v>-7.0000000000000007E-2</v>
      </c>
    </row>
    <row r="273" spans="1:26" x14ac:dyDescent="0.25">
      <c r="A273" s="1">
        <v>44056</v>
      </c>
      <c r="B273">
        <v>1128</v>
      </c>
      <c r="C273">
        <f t="shared" si="12"/>
        <v>11.28</v>
      </c>
      <c r="D273">
        <v>1147</v>
      </c>
      <c r="E273">
        <v>1148</v>
      </c>
      <c r="F273">
        <v>1121</v>
      </c>
      <c r="G273" s="2" t="s">
        <v>264</v>
      </c>
      <c r="H273">
        <v>-0.27</v>
      </c>
      <c r="J273" s="1">
        <v>44056</v>
      </c>
      <c r="K273">
        <v>11986</v>
      </c>
      <c r="L273">
        <f t="shared" si="13"/>
        <v>119.86</v>
      </c>
      <c r="M273">
        <v>11986</v>
      </c>
      <c r="N273">
        <v>11986</v>
      </c>
      <c r="O273">
        <v>11986</v>
      </c>
      <c r="P273" s="2" t="s">
        <v>1220</v>
      </c>
      <c r="Q273">
        <v>-0.27</v>
      </c>
      <c r="S273" s="1">
        <v>44056</v>
      </c>
      <c r="T273">
        <v>5703</v>
      </c>
      <c r="U273">
        <f t="shared" si="14"/>
        <v>57.03</v>
      </c>
      <c r="V273">
        <v>5740</v>
      </c>
      <c r="W273">
        <v>5768</v>
      </c>
      <c r="X273">
        <v>5677</v>
      </c>
      <c r="Y273" s="2" t="s">
        <v>1464</v>
      </c>
      <c r="Z273">
        <v>-0.75</v>
      </c>
    </row>
    <row r="274" spans="1:26" x14ac:dyDescent="0.25">
      <c r="A274" s="1">
        <v>44055</v>
      </c>
      <c r="B274">
        <v>1131</v>
      </c>
      <c r="C274">
        <f t="shared" si="12"/>
        <v>11.31</v>
      </c>
      <c r="D274">
        <v>1126</v>
      </c>
      <c r="E274">
        <v>1142</v>
      </c>
      <c r="F274">
        <v>1115</v>
      </c>
      <c r="G274" s="2" t="s">
        <v>265</v>
      </c>
      <c r="H274">
        <v>1.25</v>
      </c>
      <c r="J274" s="1">
        <v>44055</v>
      </c>
      <c r="K274">
        <v>12019</v>
      </c>
      <c r="L274">
        <f t="shared" si="13"/>
        <v>120.19</v>
      </c>
      <c r="M274">
        <v>12019</v>
      </c>
      <c r="N274">
        <v>12019</v>
      </c>
      <c r="O274">
        <v>12019</v>
      </c>
      <c r="P274" s="2" t="s">
        <v>1220</v>
      </c>
      <c r="Q274">
        <v>0.76</v>
      </c>
      <c r="S274" s="1">
        <v>44055</v>
      </c>
      <c r="T274">
        <v>5746</v>
      </c>
      <c r="U274">
        <f t="shared" si="14"/>
        <v>57.46</v>
      </c>
      <c r="V274">
        <v>5760</v>
      </c>
      <c r="W274">
        <v>5835</v>
      </c>
      <c r="X274">
        <v>5730</v>
      </c>
      <c r="Y274" s="2" t="s">
        <v>1465</v>
      </c>
      <c r="Z274">
        <v>1.1100000000000001</v>
      </c>
    </row>
    <row r="275" spans="1:26" x14ac:dyDescent="0.25">
      <c r="A275" s="1">
        <v>44054</v>
      </c>
      <c r="B275">
        <v>1117</v>
      </c>
      <c r="C275">
        <f t="shared" si="12"/>
        <v>11.17</v>
      </c>
      <c r="D275">
        <v>1150</v>
      </c>
      <c r="E275">
        <v>1156</v>
      </c>
      <c r="F275">
        <v>1114</v>
      </c>
      <c r="G275" s="2" t="s">
        <v>266</v>
      </c>
      <c r="H275">
        <v>-1.67</v>
      </c>
      <c r="J275" s="1">
        <v>44054</v>
      </c>
      <c r="K275">
        <v>11928</v>
      </c>
      <c r="L275">
        <f t="shared" si="13"/>
        <v>119.28</v>
      </c>
      <c r="M275">
        <v>11928</v>
      </c>
      <c r="N275">
        <v>11928</v>
      </c>
      <c r="O275">
        <v>11928</v>
      </c>
      <c r="P275" s="2" t="s">
        <v>1220</v>
      </c>
      <c r="Q275">
        <v>0.79</v>
      </c>
      <c r="S275" s="1">
        <v>44054</v>
      </c>
      <c r="T275">
        <v>5683</v>
      </c>
      <c r="U275">
        <f t="shared" si="14"/>
        <v>56.83</v>
      </c>
      <c r="V275">
        <v>5785</v>
      </c>
      <c r="W275">
        <v>5793</v>
      </c>
      <c r="X275">
        <v>5669</v>
      </c>
      <c r="Y275" s="2" t="s">
        <v>1466</v>
      </c>
      <c r="Z275">
        <v>-0.57999999999999996</v>
      </c>
    </row>
    <row r="276" spans="1:26" x14ac:dyDescent="0.25">
      <c r="A276" s="1">
        <v>44053</v>
      </c>
      <c r="B276">
        <v>1136</v>
      </c>
      <c r="C276">
        <f t="shared" si="12"/>
        <v>11.36</v>
      </c>
      <c r="D276">
        <v>1140</v>
      </c>
      <c r="E276">
        <v>1152</v>
      </c>
      <c r="F276">
        <v>1118</v>
      </c>
      <c r="G276" s="2" t="s">
        <v>267</v>
      </c>
      <c r="H276">
        <v>1.79</v>
      </c>
      <c r="J276" s="1">
        <v>44053</v>
      </c>
      <c r="K276">
        <v>11834</v>
      </c>
      <c r="L276">
        <f t="shared" si="13"/>
        <v>118.34</v>
      </c>
      <c r="M276">
        <v>11834</v>
      </c>
      <c r="N276">
        <v>11834</v>
      </c>
      <c r="O276">
        <v>11834</v>
      </c>
      <c r="P276" s="2" t="s">
        <v>1220</v>
      </c>
      <c r="Q276">
        <v>0.23</v>
      </c>
      <c r="S276" s="1">
        <v>44053</v>
      </c>
      <c r="T276">
        <v>5716</v>
      </c>
      <c r="U276">
        <f t="shared" si="14"/>
        <v>57.16</v>
      </c>
      <c r="V276">
        <v>5673</v>
      </c>
      <c r="W276">
        <v>5740</v>
      </c>
      <c r="X276">
        <v>5661</v>
      </c>
      <c r="Y276" s="2" t="s">
        <v>1467</v>
      </c>
      <c r="Z276">
        <v>2.27</v>
      </c>
    </row>
    <row r="277" spans="1:26" x14ac:dyDescent="0.25">
      <c r="A277" s="1">
        <v>44050</v>
      </c>
      <c r="B277">
        <v>1116</v>
      </c>
      <c r="C277">
        <f t="shared" si="12"/>
        <v>11.16</v>
      </c>
      <c r="D277">
        <v>1131</v>
      </c>
      <c r="E277">
        <v>1131</v>
      </c>
      <c r="F277">
        <v>1106</v>
      </c>
      <c r="G277" s="2" t="s">
        <v>268</v>
      </c>
      <c r="H277">
        <v>-3.21</v>
      </c>
      <c r="J277" s="1">
        <v>44050</v>
      </c>
      <c r="K277">
        <v>11807</v>
      </c>
      <c r="L277">
        <f t="shared" si="13"/>
        <v>118.07</v>
      </c>
      <c r="M277">
        <v>11807</v>
      </c>
      <c r="N277">
        <v>11807</v>
      </c>
      <c r="O277">
        <v>11807</v>
      </c>
      <c r="P277" s="2" t="s">
        <v>1220</v>
      </c>
      <c r="Q277">
        <v>-0.69</v>
      </c>
      <c r="S277" s="1">
        <v>44050</v>
      </c>
      <c r="T277">
        <v>5589</v>
      </c>
      <c r="U277">
        <f t="shared" si="14"/>
        <v>55.89</v>
      </c>
      <c r="V277">
        <v>5597</v>
      </c>
      <c r="W277">
        <v>5598</v>
      </c>
      <c r="X277">
        <v>5539</v>
      </c>
      <c r="Y277" s="2" t="s">
        <v>1434</v>
      </c>
      <c r="Z277">
        <v>-1.67</v>
      </c>
    </row>
    <row r="278" spans="1:26" x14ac:dyDescent="0.25">
      <c r="A278" s="1">
        <v>44049</v>
      </c>
      <c r="B278">
        <v>1153</v>
      </c>
      <c r="C278">
        <f t="shared" si="12"/>
        <v>11.53</v>
      </c>
      <c r="D278">
        <v>1164</v>
      </c>
      <c r="E278">
        <v>1177</v>
      </c>
      <c r="F278">
        <v>1150</v>
      </c>
      <c r="G278" s="2" t="s">
        <v>269</v>
      </c>
      <c r="H278">
        <v>-1.96</v>
      </c>
      <c r="J278" s="1">
        <v>44049</v>
      </c>
      <c r="K278">
        <v>11889</v>
      </c>
      <c r="L278">
        <f t="shared" si="13"/>
        <v>118.89</v>
      </c>
      <c r="M278">
        <v>11889</v>
      </c>
      <c r="N278">
        <v>11889</v>
      </c>
      <c r="O278">
        <v>11889</v>
      </c>
      <c r="P278" s="2" t="s">
        <v>1220</v>
      </c>
      <c r="Q278">
        <v>2.25</v>
      </c>
      <c r="S278" s="1">
        <v>44049</v>
      </c>
      <c r="T278">
        <v>5684</v>
      </c>
      <c r="U278">
        <f t="shared" si="14"/>
        <v>56.84</v>
      </c>
      <c r="V278">
        <v>5660</v>
      </c>
      <c r="W278">
        <v>5691</v>
      </c>
      <c r="X278">
        <v>5633</v>
      </c>
      <c r="Y278" s="2" t="s">
        <v>1354</v>
      </c>
      <c r="Z278">
        <v>1.46</v>
      </c>
    </row>
    <row r="279" spans="1:26" x14ac:dyDescent="0.25">
      <c r="A279" s="1">
        <v>44048</v>
      </c>
      <c r="B279">
        <v>1176</v>
      </c>
      <c r="C279">
        <f t="shared" si="12"/>
        <v>11.76</v>
      </c>
      <c r="D279">
        <v>1176</v>
      </c>
      <c r="E279">
        <v>1195</v>
      </c>
      <c r="F279">
        <v>1171</v>
      </c>
      <c r="G279" s="2" t="s">
        <v>270</v>
      </c>
      <c r="H279">
        <v>2.35</v>
      </c>
      <c r="J279" s="1">
        <v>44048</v>
      </c>
      <c r="K279">
        <v>11627</v>
      </c>
      <c r="L279">
        <f t="shared" si="13"/>
        <v>116.27</v>
      </c>
      <c r="M279">
        <v>11627</v>
      </c>
      <c r="N279">
        <v>11627</v>
      </c>
      <c r="O279">
        <v>11627</v>
      </c>
      <c r="P279" s="2" t="s">
        <v>1220</v>
      </c>
      <c r="Q279">
        <v>0.62</v>
      </c>
      <c r="S279" s="1">
        <v>44048</v>
      </c>
      <c r="T279">
        <v>5602</v>
      </c>
      <c r="U279">
        <f t="shared" si="14"/>
        <v>56.02</v>
      </c>
      <c r="V279">
        <v>5573</v>
      </c>
      <c r="W279">
        <v>5669</v>
      </c>
      <c r="X279">
        <v>5565</v>
      </c>
      <c r="Y279" s="2" t="s">
        <v>1401</v>
      </c>
      <c r="Z279">
        <v>3.43</v>
      </c>
    </row>
    <row r="280" spans="1:26" x14ac:dyDescent="0.25">
      <c r="A280" s="1">
        <v>44047</v>
      </c>
      <c r="B280">
        <v>1149</v>
      </c>
      <c r="C280">
        <f t="shared" si="12"/>
        <v>11.49</v>
      </c>
      <c r="D280">
        <v>1118</v>
      </c>
      <c r="E280">
        <v>1150</v>
      </c>
      <c r="F280">
        <v>1112</v>
      </c>
      <c r="G280" s="2" t="s">
        <v>271</v>
      </c>
      <c r="H280">
        <v>0.61</v>
      </c>
      <c r="J280" s="1">
        <v>44047</v>
      </c>
      <c r="K280">
        <v>11555</v>
      </c>
      <c r="L280">
        <f t="shared" si="13"/>
        <v>115.55</v>
      </c>
      <c r="M280">
        <v>11555</v>
      </c>
      <c r="N280">
        <v>11555</v>
      </c>
      <c r="O280">
        <v>11555</v>
      </c>
      <c r="P280" s="2" t="s">
        <v>1220</v>
      </c>
      <c r="Q280">
        <v>1.17</v>
      </c>
      <c r="S280" s="1">
        <v>44047</v>
      </c>
      <c r="T280">
        <v>5416</v>
      </c>
      <c r="U280">
        <f t="shared" si="14"/>
        <v>54.16</v>
      </c>
      <c r="V280">
        <v>5332</v>
      </c>
      <c r="W280">
        <v>5417</v>
      </c>
      <c r="X280">
        <v>5332</v>
      </c>
      <c r="Y280" s="2" t="s">
        <v>1317</v>
      </c>
      <c r="Z280">
        <v>0.88</v>
      </c>
    </row>
    <row r="281" spans="1:26" x14ac:dyDescent="0.25">
      <c r="A281" s="1">
        <v>44046</v>
      </c>
      <c r="B281">
        <v>1142</v>
      </c>
      <c r="C281">
        <f t="shared" si="12"/>
        <v>11.42</v>
      </c>
      <c r="D281">
        <v>1180</v>
      </c>
      <c r="E281">
        <v>1181</v>
      </c>
      <c r="F281">
        <v>1133</v>
      </c>
      <c r="G281" s="2" t="s">
        <v>272</v>
      </c>
      <c r="H281">
        <v>-1.89</v>
      </c>
      <c r="J281" s="1">
        <v>44046</v>
      </c>
      <c r="K281">
        <v>11421</v>
      </c>
      <c r="L281">
        <f t="shared" si="13"/>
        <v>114.21</v>
      </c>
      <c r="M281">
        <v>11421</v>
      </c>
      <c r="N281">
        <v>11421</v>
      </c>
      <c r="O281">
        <v>11421</v>
      </c>
      <c r="P281" s="2" t="s">
        <v>1220</v>
      </c>
      <c r="Q281">
        <v>4.88</v>
      </c>
      <c r="S281" s="1">
        <v>44046</v>
      </c>
      <c r="T281">
        <v>5369</v>
      </c>
      <c r="U281">
        <f t="shared" si="14"/>
        <v>53.69</v>
      </c>
      <c r="V281">
        <v>5348</v>
      </c>
      <c r="W281">
        <v>5371</v>
      </c>
      <c r="X281">
        <v>5325</v>
      </c>
      <c r="Y281" s="2" t="s">
        <v>1468</v>
      </c>
      <c r="Z281">
        <v>1.61</v>
      </c>
    </row>
    <row r="282" spans="1:26" x14ac:dyDescent="0.25">
      <c r="A282" s="1">
        <v>44043</v>
      </c>
      <c r="B282">
        <v>1164</v>
      </c>
      <c r="C282">
        <f t="shared" si="12"/>
        <v>11.64</v>
      </c>
      <c r="D282">
        <v>1179</v>
      </c>
      <c r="E282">
        <v>1180</v>
      </c>
      <c r="F282">
        <v>1159</v>
      </c>
      <c r="G282" s="2" t="s">
        <v>273</v>
      </c>
      <c r="H282">
        <v>-1.77</v>
      </c>
      <c r="J282" s="1">
        <v>44043</v>
      </c>
      <c r="K282">
        <v>10890</v>
      </c>
      <c r="L282">
        <f t="shared" si="13"/>
        <v>108.9</v>
      </c>
      <c r="M282">
        <v>10890</v>
      </c>
      <c r="N282">
        <v>10890</v>
      </c>
      <c r="O282">
        <v>10890</v>
      </c>
      <c r="P282" s="2" t="s">
        <v>1220</v>
      </c>
      <c r="Q282">
        <v>0.79</v>
      </c>
      <c r="S282" s="1">
        <v>44043</v>
      </c>
      <c r="T282">
        <v>5284</v>
      </c>
      <c r="U282">
        <f t="shared" si="14"/>
        <v>52.84</v>
      </c>
      <c r="V282">
        <v>5287</v>
      </c>
      <c r="W282">
        <v>5295</v>
      </c>
      <c r="X282">
        <v>5237</v>
      </c>
      <c r="Y282" s="2" t="s">
        <v>1433</v>
      </c>
      <c r="Z282">
        <v>-0.57999999999999996</v>
      </c>
    </row>
    <row r="283" spans="1:26" x14ac:dyDescent="0.25">
      <c r="A283" s="1">
        <v>44042</v>
      </c>
      <c r="B283">
        <v>1185</v>
      </c>
      <c r="C283">
        <f t="shared" si="12"/>
        <v>11.85</v>
      </c>
      <c r="D283">
        <v>1193</v>
      </c>
      <c r="E283">
        <v>1207</v>
      </c>
      <c r="F283">
        <v>1168</v>
      </c>
      <c r="G283" s="2" t="s">
        <v>274</v>
      </c>
      <c r="H283">
        <v>-1.99</v>
      </c>
      <c r="J283" s="1">
        <v>44042</v>
      </c>
      <c r="K283">
        <v>10805</v>
      </c>
      <c r="L283">
        <f t="shared" si="13"/>
        <v>108.05</v>
      </c>
      <c r="M283">
        <v>10805</v>
      </c>
      <c r="N283">
        <v>10805</v>
      </c>
      <c r="O283">
        <v>10805</v>
      </c>
      <c r="P283" s="2" t="s">
        <v>1220</v>
      </c>
      <c r="Q283">
        <v>0.16</v>
      </c>
      <c r="S283" s="1">
        <v>44042</v>
      </c>
      <c r="T283">
        <v>5315</v>
      </c>
      <c r="U283">
        <f t="shared" si="14"/>
        <v>53.15</v>
      </c>
      <c r="V283">
        <v>5271</v>
      </c>
      <c r="W283">
        <v>5327</v>
      </c>
      <c r="X283">
        <v>5224</v>
      </c>
      <c r="Y283" s="2" t="s">
        <v>1467</v>
      </c>
      <c r="Z283">
        <v>-2.0499999999999998</v>
      </c>
    </row>
    <row r="284" spans="1:26" x14ac:dyDescent="0.25">
      <c r="A284" s="1">
        <v>44041</v>
      </c>
      <c r="B284">
        <v>1209</v>
      </c>
      <c r="C284">
        <f t="shared" si="12"/>
        <v>12.09</v>
      </c>
      <c r="D284">
        <v>1191</v>
      </c>
      <c r="E284">
        <v>1215</v>
      </c>
      <c r="F284">
        <v>1189</v>
      </c>
      <c r="G284" s="2" t="s">
        <v>275</v>
      </c>
      <c r="H284">
        <v>2.98</v>
      </c>
      <c r="J284" s="1">
        <v>44041</v>
      </c>
      <c r="K284">
        <v>10788</v>
      </c>
      <c r="L284">
        <f t="shared" si="13"/>
        <v>107.88</v>
      </c>
      <c r="M284">
        <v>10788</v>
      </c>
      <c r="N284">
        <v>10788</v>
      </c>
      <c r="O284">
        <v>10788</v>
      </c>
      <c r="P284" s="2" t="s">
        <v>1220</v>
      </c>
      <c r="Q284">
        <v>0.15</v>
      </c>
      <c r="S284" s="1">
        <v>44041</v>
      </c>
      <c r="T284">
        <v>5426</v>
      </c>
      <c r="U284">
        <f t="shared" si="14"/>
        <v>54.26</v>
      </c>
      <c r="V284">
        <v>5338</v>
      </c>
      <c r="W284">
        <v>5440</v>
      </c>
      <c r="X284">
        <v>5330</v>
      </c>
      <c r="Y284" s="2" t="s">
        <v>1422</v>
      </c>
      <c r="Z284">
        <v>1.38</v>
      </c>
    </row>
    <row r="285" spans="1:26" x14ac:dyDescent="0.25">
      <c r="A285" s="1">
        <v>44040</v>
      </c>
      <c r="B285">
        <v>1174</v>
      </c>
      <c r="C285">
        <f t="shared" si="12"/>
        <v>11.74</v>
      </c>
      <c r="D285">
        <v>1166</v>
      </c>
      <c r="E285">
        <v>1179</v>
      </c>
      <c r="F285">
        <v>1159</v>
      </c>
      <c r="G285" s="2" t="s">
        <v>276</v>
      </c>
      <c r="H285">
        <v>-1.43</v>
      </c>
      <c r="J285" s="1">
        <v>44040</v>
      </c>
      <c r="K285">
        <v>10772</v>
      </c>
      <c r="L285">
        <f t="shared" si="13"/>
        <v>107.72</v>
      </c>
      <c r="M285">
        <v>10772</v>
      </c>
      <c r="N285">
        <v>10772</v>
      </c>
      <c r="O285">
        <v>10772</v>
      </c>
      <c r="P285" s="2" t="s">
        <v>1220</v>
      </c>
      <c r="Q285">
        <v>0.24</v>
      </c>
      <c r="S285" s="1">
        <v>44040</v>
      </c>
      <c r="T285">
        <v>5352</v>
      </c>
      <c r="U285">
        <f t="shared" si="14"/>
        <v>53.52</v>
      </c>
      <c r="V285">
        <v>5337</v>
      </c>
      <c r="W285">
        <v>5373</v>
      </c>
      <c r="X285">
        <v>5332</v>
      </c>
      <c r="Y285" s="2" t="s">
        <v>1382</v>
      </c>
      <c r="Z285">
        <v>-1.6</v>
      </c>
    </row>
    <row r="286" spans="1:26" x14ac:dyDescent="0.25">
      <c r="A286" s="1">
        <v>44039</v>
      </c>
      <c r="B286">
        <v>1191</v>
      </c>
      <c r="C286">
        <f t="shared" si="12"/>
        <v>11.91</v>
      </c>
      <c r="D286">
        <v>1146</v>
      </c>
      <c r="E286">
        <v>1194</v>
      </c>
      <c r="F286">
        <v>1135</v>
      </c>
      <c r="G286" s="2" t="s">
        <v>277</v>
      </c>
      <c r="H286">
        <v>5.77</v>
      </c>
      <c r="J286" s="1">
        <v>44039</v>
      </c>
      <c r="K286">
        <v>10746</v>
      </c>
      <c r="L286">
        <f t="shared" si="13"/>
        <v>107.46</v>
      </c>
      <c r="M286">
        <v>10746</v>
      </c>
      <c r="N286">
        <v>10746</v>
      </c>
      <c r="O286">
        <v>10746</v>
      </c>
      <c r="P286" s="2" t="s">
        <v>1220</v>
      </c>
      <c r="Q286">
        <v>-0.21</v>
      </c>
      <c r="S286" s="1">
        <v>44039</v>
      </c>
      <c r="T286">
        <v>5439</v>
      </c>
      <c r="U286">
        <f t="shared" si="14"/>
        <v>54.39</v>
      </c>
      <c r="V286">
        <v>5341</v>
      </c>
      <c r="W286">
        <v>5445</v>
      </c>
      <c r="X286">
        <v>5333</v>
      </c>
      <c r="Y286" s="2" t="s">
        <v>1430</v>
      </c>
      <c r="Z286">
        <v>3.38</v>
      </c>
    </row>
    <row r="287" spans="1:26" x14ac:dyDescent="0.25">
      <c r="A287" s="1">
        <v>44036</v>
      </c>
      <c r="B287">
        <v>1126</v>
      </c>
      <c r="C287">
        <f t="shared" si="12"/>
        <v>11.26</v>
      </c>
      <c r="D287">
        <v>1122</v>
      </c>
      <c r="E287">
        <v>1134</v>
      </c>
      <c r="F287">
        <v>1109</v>
      </c>
      <c r="G287" s="2" t="s">
        <v>278</v>
      </c>
      <c r="H287">
        <v>-0.27</v>
      </c>
      <c r="J287" s="1">
        <v>44036</v>
      </c>
      <c r="K287">
        <v>10769</v>
      </c>
      <c r="L287">
        <f t="shared" si="13"/>
        <v>107.69</v>
      </c>
      <c r="M287">
        <v>10769</v>
      </c>
      <c r="N287">
        <v>10769</v>
      </c>
      <c r="O287">
        <v>10769</v>
      </c>
      <c r="P287" s="2" t="s">
        <v>1220</v>
      </c>
      <c r="Q287">
        <v>-0.08</v>
      </c>
      <c r="S287" s="1">
        <v>44036</v>
      </c>
      <c r="T287">
        <v>5261</v>
      </c>
      <c r="U287">
        <f t="shared" si="14"/>
        <v>52.61</v>
      </c>
      <c r="V287">
        <v>5246</v>
      </c>
      <c r="W287">
        <v>5280</v>
      </c>
      <c r="X287">
        <v>5217</v>
      </c>
      <c r="Y287" s="2" t="s">
        <v>1348</v>
      </c>
      <c r="Z287">
        <v>-0.19</v>
      </c>
    </row>
    <row r="288" spans="1:26" x14ac:dyDescent="0.25">
      <c r="A288" s="1">
        <v>44035</v>
      </c>
      <c r="B288">
        <v>1129</v>
      </c>
      <c r="C288">
        <f t="shared" si="12"/>
        <v>11.29</v>
      </c>
      <c r="D288">
        <v>1159</v>
      </c>
      <c r="E288">
        <v>1166</v>
      </c>
      <c r="F288">
        <v>1129</v>
      </c>
      <c r="G288" s="2" t="s">
        <v>279</v>
      </c>
      <c r="H288">
        <v>-2.5</v>
      </c>
      <c r="J288" s="1">
        <v>44035</v>
      </c>
      <c r="K288">
        <v>10778</v>
      </c>
      <c r="L288">
        <f t="shared" si="13"/>
        <v>107.78</v>
      </c>
      <c r="M288">
        <v>10778</v>
      </c>
      <c r="N288">
        <v>10778</v>
      </c>
      <c r="O288">
        <v>10778</v>
      </c>
      <c r="P288" s="2" t="s">
        <v>1220</v>
      </c>
      <c r="Q288">
        <v>-0.24</v>
      </c>
      <c r="S288" s="1">
        <v>44035</v>
      </c>
      <c r="T288">
        <v>5271</v>
      </c>
      <c r="U288">
        <f t="shared" si="14"/>
        <v>52.71</v>
      </c>
      <c r="V288">
        <v>5306</v>
      </c>
      <c r="W288">
        <v>5329</v>
      </c>
      <c r="X288">
        <v>5250</v>
      </c>
      <c r="Y288" s="2" t="s">
        <v>1403</v>
      </c>
      <c r="Z288">
        <v>-0.9</v>
      </c>
    </row>
    <row r="289" spans="1:26" x14ac:dyDescent="0.25">
      <c r="A289" s="1">
        <v>44034</v>
      </c>
      <c r="B289">
        <v>1158</v>
      </c>
      <c r="C289">
        <f t="shared" si="12"/>
        <v>11.58</v>
      </c>
      <c r="D289">
        <v>1172</v>
      </c>
      <c r="E289">
        <v>1172</v>
      </c>
      <c r="F289">
        <v>1151</v>
      </c>
      <c r="G289" s="2" t="s">
        <v>280</v>
      </c>
      <c r="H289">
        <v>1.05</v>
      </c>
      <c r="J289" s="1">
        <v>44034</v>
      </c>
      <c r="K289">
        <v>10804</v>
      </c>
      <c r="L289">
        <f t="shared" si="13"/>
        <v>108.04</v>
      </c>
      <c r="M289">
        <v>10804</v>
      </c>
      <c r="N289">
        <v>10804</v>
      </c>
      <c r="O289">
        <v>10804</v>
      </c>
      <c r="P289" s="2" t="s">
        <v>1220</v>
      </c>
      <c r="Q289">
        <v>0.43</v>
      </c>
      <c r="S289" s="1">
        <v>44034</v>
      </c>
      <c r="T289">
        <v>5319</v>
      </c>
      <c r="U289">
        <f t="shared" si="14"/>
        <v>53.19</v>
      </c>
      <c r="V289">
        <v>5257</v>
      </c>
      <c r="W289">
        <v>5323</v>
      </c>
      <c r="X289">
        <v>5257</v>
      </c>
      <c r="Y289" s="2" t="s">
        <v>1469</v>
      </c>
      <c r="Z289">
        <v>-0.24</v>
      </c>
    </row>
    <row r="290" spans="1:26" x14ac:dyDescent="0.25">
      <c r="A290" s="1">
        <v>44033</v>
      </c>
      <c r="B290">
        <v>1146</v>
      </c>
      <c r="C290">
        <f t="shared" si="12"/>
        <v>11.46</v>
      </c>
      <c r="D290">
        <v>1144</v>
      </c>
      <c r="E290">
        <v>1158</v>
      </c>
      <c r="F290">
        <v>1135</v>
      </c>
      <c r="G290" s="2" t="s">
        <v>281</v>
      </c>
      <c r="H290">
        <v>0.17</v>
      </c>
      <c r="J290" s="1">
        <v>44033</v>
      </c>
      <c r="K290">
        <v>10758</v>
      </c>
      <c r="L290">
        <f t="shared" si="13"/>
        <v>107.58</v>
      </c>
      <c r="M290">
        <v>10758</v>
      </c>
      <c r="N290">
        <v>10758</v>
      </c>
      <c r="O290">
        <v>10758</v>
      </c>
      <c r="P290" s="2" t="s">
        <v>1220</v>
      </c>
      <c r="Q290">
        <v>0.37</v>
      </c>
      <c r="S290" s="1">
        <v>44033</v>
      </c>
      <c r="T290">
        <v>5332</v>
      </c>
      <c r="U290">
        <f t="shared" si="14"/>
        <v>53.32</v>
      </c>
      <c r="V290">
        <v>5301</v>
      </c>
      <c r="W290">
        <v>5350</v>
      </c>
      <c r="X290">
        <v>5267</v>
      </c>
      <c r="Y290" s="2" t="s">
        <v>1359</v>
      </c>
      <c r="Z290">
        <v>-0.5</v>
      </c>
    </row>
    <row r="291" spans="1:26" x14ac:dyDescent="0.25">
      <c r="A291" s="1">
        <v>44032</v>
      </c>
      <c r="B291">
        <v>1144</v>
      </c>
      <c r="C291">
        <f t="shared" si="12"/>
        <v>11.44</v>
      </c>
      <c r="D291">
        <v>1132</v>
      </c>
      <c r="E291">
        <v>1149</v>
      </c>
      <c r="F291">
        <v>1130</v>
      </c>
      <c r="G291" s="2" t="s">
        <v>282</v>
      </c>
      <c r="H291">
        <v>1.1499999999999999</v>
      </c>
      <c r="J291" s="1">
        <v>44032</v>
      </c>
      <c r="K291">
        <v>10718</v>
      </c>
      <c r="L291">
        <f t="shared" si="13"/>
        <v>107.18</v>
      </c>
      <c r="M291">
        <v>10718</v>
      </c>
      <c r="N291">
        <v>10718</v>
      </c>
      <c r="O291">
        <v>10718</v>
      </c>
      <c r="P291" s="2" t="s">
        <v>1220</v>
      </c>
      <c r="Q291">
        <v>-0.04</v>
      </c>
      <c r="S291" s="1">
        <v>44032</v>
      </c>
      <c r="T291">
        <v>5359</v>
      </c>
      <c r="U291">
        <f t="shared" si="14"/>
        <v>53.59</v>
      </c>
      <c r="V291">
        <v>5364</v>
      </c>
      <c r="W291">
        <v>5416</v>
      </c>
      <c r="X291">
        <v>5355</v>
      </c>
      <c r="Y291" s="2" t="s">
        <v>1470</v>
      </c>
      <c r="Z291">
        <v>-0.46</v>
      </c>
    </row>
    <row r="292" spans="1:26" x14ac:dyDescent="0.25">
      <c r="A292" s="1">
        <v>44029</v>
      </c>
      <c r="B292">
        <v>1131</v>
      </c>
      <c r="C292">
        <f t="shared" si="12"/>
        <v>11.31</v>
      </c>
      <c r="D292">
        <v>1143</v>
      </c>
      <c r="E292">
        <v>1145</v>
      </c>
      <c r="F292">
        <v>1131</v>
      </c>
      <c r="G292" s="2" t="s">
        <v>63</v>
      </c>
      <c r="H292">
        <v>0.27</v>
      </c>
      <c r="J292" s="1">
        <v>44029</v>
      </c>
      <c r="K292">
        <v>10722</v>
      </c>
      <c r="L292">
        <f t="shared" si="13"/>
        <v>107.22</v>
      </c>
      <c r="M292">
        <v>10722</v>
      </c>
      <c r="N292">
        <v>10722</v>
      </c>
      <c r="O292">
        <v>10722</v>
      </c>
      <c r="P292" s="2" t="s">
        <v>1220</v>
      </c>
      <c r="Q292">
        <v>0.02</v>
      </c>
      <c r="S292" s="1">
        <v>44029</v>
      </c>
      <c r="T292">
        <v>5384</v>
      </c>
      <c r="U292">
        <f t="shared" si="14"/>
        <v>53.84</v>
      </c>
      <c r="V292">
        <v>5341</v>
      </c>
      <c r="W292">
        <v>5399</v>
      </c>
      <c r="X292">
        <v>5330</v>
      </c>
      <c r="Y292" s="2" t="s">
        <v>1371</v>
      </c>
      <c r="Z292">
        <v>1.68</v>
      </c>
    </row>
    <row r="293" spans="1:26" x14ac:dyDescent="0.25">
      <c r="A293" s="1">
        <v>44028</v>
      </c>
      <c r="B293">
        <v>1128</v>
      </c>
      <c r="C293">
        <f t="shared" si="12"/>
        <v>11.28</v>
      </c>
      <c r="D293">
        <v>1146</v>
      </c>
      <c r="E293">
        <v>1148</v>
      </c>
      <c r="F293">
        <v>1127</v>
      </c>
      <c r="G293" s="2" t="s">
        <v>283</v>
      </c>
      <c r="H293">
        <v>-2.25</v>
      </c>
      <c r="J293" s="1">
        <v>44028</v>
      </c>
      <c r="K293">
        <v>10720</v>
      </c>
      <c r="L293">
        <f t="shared" si="13"/>
        <v>107.2</v>
      </c>
      <c r="M293">
        <v>10720</v>
      </c>
      <c r="N293">
        <v>10720</v>
      </c>
      <c r="O293">
        <v>10720</v>
      </c>
      <c r="P293" s="2" t="s">
        <v>1220</v>
      </c>
      <c r="Q293">
        <v>-0.34</v>
      </c>
      <c r="S293" s="1">
        <v>44028</v>
      </c>
      <c r="T293">
        <v>5295</v>
      </c>
      <c r="U293">
        <f t="shared" si="14"/>
        <v>52.95</v>
      </c>
      <c r="V293">
        <v>5272</v>
      </c>
      <c r="W293">
        <v>5301</v>
      </c>
      <c r="X293">
        <v>5260</v>
      </c>
      <c r="Y293" s="2" t="s">
        <v>1456</v>
      </c>
      <c r="Z293">
        <v>-0.24</v>
      </c>
    </row>
    <row r="294" spans="1:26" x14ac:dyDescent="0.25">
      <c r="A294" s="1">
        <v>44027</v>
      </c>
      <c r="B294">
        <v>1154</v>
      </c>
      <c r="C294">
        <f t="shared" si="12"/>
        <v>11.54</v>
      </c>
      <c r="D294">
        <v>1174</v>
      </c>
      <c r="E294">
        <v>1178</v>
      </c>
      <c r="F294">
        <v>1132</v>
      </c>
      <c r="G294" s="2" t="s">
        <v>284</v>
      </c>
      <c r="H294">
        <v>-0.52</v>
      </c>
      <c r="J294" s="1">
        <v>44027</v>
      </c>
      <c r="K294">
        <v>10757</v>
      </c>
      <c r="L294">
        <f t="shared" si="13"/>
        <v>107.57</v>
      </c>
      <c r="M294">
        <v>10757</v>
      </c>
      <c r="N294">
        <v>10757</v>
      </c>
      <c r="O294">
        <v>10757</v>
      </c>
      <c r="P294" s="2" t="s">
        <v>1220</v>
      </c>
      <c r="Q294">
        <v>0.11</v>
      </c>
      <c r="S294" s="1">
        <v>44027</v>
      </c>
      <c r="T294">
        <v>5308</v>
      </c>
      <c r="U294">
        <f t="shared" si="14"/>
        <v>53.08</v>
      </c>
      <c r="V294">
        <v>5369</v>
      </c>
      <c r="W294">
        <v>5378</v>
      </c>
      <c r="X294">
        <v>5265</v>
      </c>
      <c r="Y294" s="2" t="s">
        <v>1471</v>
      </c>
      <c r="Z294">
        <v>1.38</v>
      </c>
    </row>
    <row r="295" spans="1:26" x14ac:dyDescent="0.25">
      <c r="A295" s="1">
        <v>44026</v>
      </c>
      <c r="B295">
        <v>1160</v>
      </c>
      <c r="C295">
        <f t="shared" si="12"/>
        <v>11.6</v>
      </c>
      <c r="D295">
        <v>1079</v>
      </c>
      <c r="E295">
        <v>1164</v>
      </c>
      <c r="F295">
        <v>1073</v>
      </c>
      <c r="G295" s="2" t="s">
        <v>285</v>
      </c>
      <c r="H295">
        <v>7.61</v>
      </c>
      <c r="J295" s="1">
        <v>44026</v>
      </c>
      <c r="K295">
        <v>10745</v>
      </c>
      <c r="L295">
        <f t="shared" si="13"/>
        <v>107.45</v>
      </c>
      <c r="M295">
        <v>10745</v>
      </c>
      <c r="N295">
        <v>10745</v>
      </c>
      <c r="O295">
        <v>10745</v>
      </c>
      <c r="P295" s="2" t="s">
        <v>1220</v>
      </c>
      <c r="Q295">
        <v>0.49</v>
      </c>
      <c r="S295" s="1">
        <v>44026</v>
      </c>
      <c r="T295">
        <v>5236</v>
      </c>
      <c r="U295">
        <f t="shared" si="14"/>
        <v>52.36</v>
      </c>
      <c r="V295">
        <v>5115</v>
      </c>
      <c r="W295">
        <v>5252</v>
      </c>
      <c r="X295">
        <v>5109</v>
      </c>
      <c r="Y295" s="2" t="s">
        <v>1342</v>
      </c>
      <c r="Z295">
        <v>3.13</v>
      </c>
    </row>
    <row r="296" spans="1:26" x14ac:dyDescent="0.25">
      <c r="A296" s="1">
        <v>44025</v>
      </c>
      <c r="B296">
        <v>1078</v>
      </c>
      <c r="C296">
        <f t="shared" si="12"/>
        <v>10.78</v>
      </c>
      <c r="D296">
        <v>1094</v>
      </c>
      <c r="E296">
        <v>1111</v>
      </c>
      <c r="F296">
        <v>1075</v>
      </c>
      <c r="G296" s="2" t="s">
        <v>286</v>
      </c>
      <c r="H296">
        <v>-0.09</v>
      </c>
      <c r="J296" s="1">
        <v>44025</v>
      </c>
      <c r="K296">
        <v>10693</v>
      </c>
      <c r="L296">
        <f t="shared" si="13"/>
        <v>106.93</v>
      </c>
      <c r="M296">
        <v>10693</v>
      </c>
      <c r="N296">
        <v>10693</v>
      </c>
      <c r="O296">
        <v>10693</v>
      </c>
      <c r="P296" s="2" t="s">
        <v>1220</v>
      </c>
      <c r="Q296">
        <v>1.27</v>
      </c>
      <c r="S296" s="1">
        <v>44025</v>
      </c>
      <c r="T296">
        <v>5077</v>
      </c>
      <c r="U296">
        <f t="shared" si="14"/>
        <v>50.77</v>
      </c>
      <c r="V296">
        <v>5189</v>
      </c>
      <c r="W296">
        <v>5208</v>
      </c>
      <c r="X296">
        <v>5076</v>
      </c>
      <c r="Y296" s="2" t="s">
        <v>1472</v>
      </c>
      <c r="Z296">
        <v>-0.59</v>
      </c>
    </row>
    <row r="297" spans="1:26" x14ac:dyDescent="0.25">
      <c r="A297" s="1">
        <v>44022</v>
      </c>
      <c r="B297">
        <v>1079</v>
      </c>
      <c r="C297">
        <f t="shared" si="12"/>
        <v>10.79</v>
      </c>
      <c r="D297">
        <v>1057</v>
      </c>
      <c r="E297">
        <v>1081</v>
      </c>
      <c r="F297">
        <v>1053</v>
      </c>
      <c r="G297" s="2" t="s">
        <v>287</v>
      </c>
      <c r="H297">
        <v>1.51</v>
      </c>
      <c r="J297" s="1">
        <v>44022</v>
      </c>
      <c r="K297">
        <v>10559</v>
      </c>
      <c r="L297">
        <f t="shared" si="13"/>
        <v>105.59</v>
      </c>
      <c r="M297">
        <v>10559</v>
      </c>
      <c r="N297">
        <v>10559</v>
      </c>
      <c r="O297">
        <v>10559</v>
      </c>
      <c r="P297" s="2" t="s">
        <v>1220</v>
      </c>
      <c r="Q297">
        <v>0.94</v>
      </c>
      <c r="S297" s="1">
        <v>44022</v>
      </c>
      <c r="T297">
        <v>5107</v>
      </c>
      <c r="U297">
        <f t="shared" si="14"/>
        <v>51.07</v>
      </c>
      <c r="V297">
        <v>5072</v>
      </c>
      <c r="W297">
        <v>5113</v>
      </c>
      <c r="X297">
        <v>5031</v>
      </c>
      <c r="Y297" s="2" t="s">
        <v>1403</v>
      </c>
      <c r="Z297">
        <v>1.1299999999999999</v>
      </c>
    </row>
    <row r="298" spans="1:26" x14ac:dyDescent="0.25">
      <c r="A298" s="1">
        <v>44021</v>
      </c>
      <c r="B298">
        <v>1063</v>
      </c>
      <c r="C298">
        <f t="shared" si="12"/>
        <v>10.63</v>
      </c>
      <c r="D298">
        <v>1088</v>
      </c>
      <c r="E298">
        <v>1091</v>
      </c>
      <c r="F298">
        <v>1052</v>
      </c>
      <c r="G298" s="2" t="s">
        <v>40</v>
      </c>
      <c r="H298">
        <v>-1.21</v>
      </c>
      <c r="J298" s="1">
        <v>44021</v>
      </c>
      <c r="K298">
        <v>10461</v>
      </c>
      <c r="L298">
        <f t="shared" si="13"/>
        <v>104.61</v>
      </c>
      <c r="M298">
        <v>10461</v>
      </c>
      <c r="N298">
        <v>10461</v>
      </c>
      <c r="O298">
        <v>10461</v>
      </c>
      <c r="P298" s="2" t="s">
        <v>1220</v>
      </c>
      <c r="Q298">
        <v>-0.4</v>
      </c>
      <c r="S298" s="1">
        <v>44021</v>
      </c>
      <c r="T298">
        <v>5050</v>
      </c>
      <c r="U298">
        <f t="shared" si="14"/>
        <v>50.5</v>
      </c>
      <c r="V298">
        <v>5119</v>
      </c>
      <c r="W298">
        <v>5135</v>
      </c>
      <c r="X298">
        <v>5015</v>
      </c>
      <c r="Y298" s="2" t="s">
        <v>1433</v>
      </c>
      <c r="Z298">
        <v>-1.19</v>
      </c>
    </row>
    <row r="299" spans="1:26" x14ac:dyDescent="0.25">
      <c r="A299" s="1">
        <v>44020</v>
      </c>
      <c r="B299">
        <v>1076</v>
      </c>
      <c r="C299">
        <f t="shared" si="12"/>
        <v>10.76</v>
      </c>
      <c r="D299">
        <v>1076</v>
      </c>
      <c r="E299">
        <v>1085</v>
      </c>
      <c r="F299">
        <v>1061</v>
      </c>
      <c r="G299" s="2" t="s">
        <v>288</v>
      </c>
      <c r="H299">
        <v>2.77</v>
      </c>
      <c r="J299" s="1">
        <v>44020</v>
      </c>
      <c r="K299">
        <v>10503</v>
      </c>
      <c r="L299">
        <f t="shared" si="13"/>
        <v>105.03</v>
      </c>
      <c r="M299">
        <v>10503</v>
      </c>
      <c r="N299">
        <v>10503</v>
      </c>
      <c r="O299">
        <v>10503</v>
      </c>
      <c r="P299" s="2" t="s">
        <v>1220</v>
      </c>
      <c r="Q299">
        <v>1.93</v>
      </c>
      <c r="S299" s="1">
        <v>44020</v>
      </c>
      <c r="T299">
        <v>5111</v>
      </c>
      <c r="U299">
        <f t="shared" si="14"/>
        <v>51.11</v>
      </c>
      <c r="V299">
        <v>5034</v>
      </c>
      <c r="W299">
        <v>5122</v>
      </c>
      <c r="X299">
        <v>5034</v>
      </c>
      <c r="Y299" s="2" t="s">
        <v>1376</v>
      </c>
      <c r="Z299">
        <v>2.38</v>
      </c>
    </row>
    <row r="300" spans="1:26" x14ac:dyDescent="0.25">
      <c r="A300" s="1">
        <v>44019</v>
      </c>
      <c r="B300">
        <v>1047</v>
      </c>
      <c r="C300">
        <f t="shared" si="12"/>
        <v>10.47</v>
      </c>
      <c r="D300">
        <v>1066</v>
      </c>
      <c r="E300">
        <v>1072</v>
      </c>
      <c r="F300">
        <v>1047</v>
      </c>
      <c r="G300" s="2" t="s">
        <v>289</v>
      </c>
      <c r="H300">
        <v>-1.23</v>
      </c>
      <c r="J300" s="1">
        <v>44019</v>
      </c>
      <c r="K300">
        <v>10304</v>
      </c>
      <c r="L300">
        <f t="shared" si="13"/>
        <v>103.04</v>
      </c>
      <c r="M300">
        <v>10304</v>
      </c>
      <c r="N300">
        <v>10304</v>
      </c>
      <c r="O300">
        <v>10304</v>
      </c>
      <c r="P300" s="2" t="s">
        <v>1220</v>
      </c>
      <c r="Q300">
        <v>1.48</v>
      </c>
      <c r="S300" s="1">
        <v>44019</v>
      </c>
      <c r="T300">
        <v>4992</v>
      </c>
      <c r="U300">
        <f t="shared" si="14"/>
        <v>49.92</v>
      </c>
      <c r="V300">
        <v>5000</v>
      </c>
      <c r="W300">
        <v>5069</v>
      </c>
      <c r="X300">
        <v>4987</v>
      </c>
      <c r="Y300" s="2" t="s">
        <v>1353</v>
      </c>
      <c r="Z300">
        <v>-1.01</v>
      </c>
    </row>
    <row r="301" spans="1:26" x14ac:dyDescent="0.25">
      <c r="A301" s="1">
        <v>44018</v>
      </c>
      <c r="B301">
        <v>1060</v>
      </c>
      <c r="C301">
        <f t="shared" si="12"/>
        <v>10.6</v>
      </c>
      <c r="D301">
        <v>1059</v>
      </c>
      <c r="E301">
        <v>1073</v>
      </c>
      <c r="F301">
        <v>1054</v>
      </c>
      <c r="G301" s="2" t="s">
        <v>290</v>
      </c>
      <c r="H301">
        <v>1.83</v>
      </c>
      <c r="J301" s="1">
        <v>44018</v>
      </c>
      <c r="K301">
        <v>10154</v>
      </c>
      <c r="L301">
        <f t="shared" si="13"/>
        <v>101.54</v>
      </c>
      <c r="M301">
        <v>10154</v>
      </c>
      <c r="N301">
        <v>10154</v>
      </c>
      <c r="O301">
        <v>10154</v>
      </c>
      <c r="P301" s="2" t="s">
        <v>1220</v>
      </c>
      <c r="Q301">
        <v>2.63</v>
      </c>
      <c r="S301" s="1">
        <v>44018</v>
      </c>
      <c r="T301">
        <v>5043</v>
      </c>
      <c r="U301">
        <f t="shared" si="14"/>
        <v>50.43</v>
      </c>
      <c r="V301">
        <v>5002</v>
      </c>
      <c r="W301">
        <v>5045</v>
      </c>
      <c r="X301">
        <v>4992</v>
      </c>
      <c r="Y301" s="2" t="s">
        <v>1318</v>
      </c>
      <c r="Z301">
        <v>0.72</v>
      </c>
    </row>
    <row r="302" spans="1:26" x14ac:dyDescent="0.25">
      <c r="A302" s="1">
        <v>44014</v>
      </c>
      <c r="B302">
        <v>1041</v>
      </c>
      <c r="C302">
        <f t="shared" si="12"/>
        <v>10.41</v>
      </c>
      <c r="D302">
        <v>1041</v>
      </c>
      <c r="E302">
        <v>1061</v>
      </c>
      <c r="F302">
        <v>1036</v>
      </c>
      <c r="G302" s="2" t="s">
        <v>147</v>
      </c>
      <c r="H302">
        <v>1.26</v>
      </c>
      <c r="J302" s="1">
        <v>44014</v>
      </c>
      <c r="K302">
        <v>9894</v>
      </c>
      <c r="L302">
        <f t="shared" si="13"/>
        <v>98.94</v>
      </c>
      <c r="M302">
        <v>9894</v>
      </c>
      <c r="N302">
        <v>9894</v>
      </c>
      <c r="O302">
        <v>9894</v>
      </c>
      <c r="P302" s="2" t="s">
        <v>1220</v>
      </c>
      <c r="Q302">
        <v>0.95</v>
      </c>
      <c r="S302" s="1">
        <v>44014</v>
      </c>
      <c r="T302">
        <v>5007</v>
      </c>
      <c r="U302">
        <f t="shared" si="14"/>
        <v>50.07</v>
      </c>
      <c r="V302">
        <v>5036</v>
      </c>
      <c r="W302">
        <v>5076</v>
      </c>
      <c r="X302">
        <v>5007</v>
      </c>
      <c r="Y302" s="2" t="s">
        <v>1473</v>
      </c>
      <c r="Z302">
        <v>1.25</v>
      </c>
    </row>
    <row r="303" spans="1:26" x14ac:dyDescent="0.25">
      <c r="A303" s="1">
        <v>44013</v>
      </c>
      <c r="B303">
        <v>1028</v>
      </c>
      <c r="C303">
        <f t="shared" si="12"/>
        <v>10.28</v>
      </c>
      <c r="D303">
        <v>1037</v>
      </c>
      <c r="E303">
        <v>1045</v>
      </c>
      <c r="F303">
        <v>1011</v>
      </c>
      <c r="G303" s="2" t="s">
        <v>291</v>
      </c>
      <c r="H303">
        <v>-0.28999999999999998</v>
      </c>
      <c r="J303" s="1">
        <v>44013</v>
      </c>
      <c r="K303">
        <v>9801</v>
      </c>
      <c r="L303">
        <f t="shared" si="13"/>
        <v>98.01</v>
      </c>
      <c r="M303">
        <v>9801</v>
      </c>
      <c r="N303">
        <v>9801</v>
      </c>
      <c r="O303">
        <v>9801</v>
      </c>
      <c r="P303" s="2" t="s">
        <v>1220</v>
      </c>
      <c r="Q303">
        <v>-4.8</v>
      </c>
      <c r="S303" s="1">
        <v>44013</v>
      </c>
      <c r="T303">
        <v>4945</v>
      </c>
      <c r="U303">
        <f t="shared" si="14"/>
        <v>49.45</v>
      </c>
      <c r="V303">
        <v>4948</v>
      </c>
      <c r="W303">
        <v>4975</v>
      </c>
      <c r="X303">
        <v>4904</v>
      </c>
      <c r="Y303" s="2" t="s">
        <v>1331</v>
      </c>
      <c r="Z303">
        <v>-0.56000000000000005</v>
      </c>
    </row>
    <row r="304" spans="1:26" x14ac:dyDescent="0.25">
      <c r="A304" s="1">
        <v>44012</v>
      </c>
      <c r="B304">
        <v>1031</v>
      </c>
      <c r="C304">
        <f t="shared" si="12"/>
        <v>10.31</v>
      </c>
      <c r="D304">
        <v>1013</v>
      </c>
      <c r="E304">
        <v>1040</v>
      </c>
      <c r="F304">
        <v>1006</v>
      </c>
      <c r="G304" s="2" t="s">
        <v>292</v>
      </c>
      <c r="H304">
        <v>0.98</v>
      </c>
      <c r="J304" s="1">
        <v>44012</v>
      </c>
      <c r="K304">
        <v>10295</v>
      </c>
      <c r="L304">
        <f t="shared" si="13"/>
        <v>102.95</v>
      </c>
      <c r="M304">
        <v>10295</v>
      </c>
      <c r="N304">
        <v>10295</v>
      </c>
      <c r="O304">
        <v>10295</v>
      </c>
      <c r="P304" s="2" t="s">
        <v>1220</v>
      </c>
      <c r="Q304">
        <v>-0.11</v>
      </c>
      <c r="S304" s="1">
        <v>44012</v>
      </c>
      <c r="T304">
        <v>4973</v>
      </c>
      <c r="U304">
        <f t="shared" si="14"/>
        <v>49.73</v>
      </c>
      <c r="V304">
        <v>4868</v>
      </c>
      <c r="W304">
        <v>4988</v>
      </c>
      <c r="X304">
        <v>4862</v>
      </c>
      <c r="Y304" s="2" t="s">
        <v>1474</v>
      </c>
      <c r="Z304">
        <v>1.53</v>
      </c>
    </row>
    <row r="305" spans="1:26" x14ac:dyDescent="0.25">
      <c r="A305" s="1">
        <v>44011</v>
      </c>
      <c r="B305">
        <v>1021</v>
      </c>
      <c r="C305">
        <f t="shared" si="12"/>
        <v>10.210000000000001</v>
      </c>
      <c r="D305">
        <v>1028</v>
      </c>
      <c r="E305">
        <v>1032</v>
      </c>
      <c r="F305">
        <v>1010</v>
      </c>
      <c r="G305" s="2" t="s">
        <v>293</v>
      </c>
      <c r="H305">
        <v>0.2</v>
      </c>
      <c r="J305" s="1">
        <v>44011</v>
      </c>
      <c r="K305">
        <v>10306</v>
      </c>
      <c r="L305">
        <f t="shared" si="13"/>
        <v>103.06</v>
      </c>
      <c r="M305">
        <v>10306</v>
      </c>
      <c r="N305">
        <v>10306</v>
      </c>
      <c r="O305">
        <v>10306</v>
      </c>
      <c r="P305" s="2" t="s">
        <v>1220</v>
      </c>
      <c r="Q305">
        <v>-0.16</v>
      </c>
      <c r="S305" s="1">
        <v>44011</v>
      </c>
      <c r="T305">
        <v>4898</v>
      </c>
      <c r="U305">
        <f t="shared" si="14"/>
        <v>48.98</v>
      </c>
      <c r="V305">
        <v>4889</v>
      </c>
      <c r="W305">
        <v>4904</v>
      </c>
      <c r="X305">
        <v>4848</v>
      </c>
      <c r="Y305" s="2" t="s">
        <v>1329</v>
      </c>
      <c r="Z305">
        <v>0.91</v>
      </c>
    </row>
    <row r="306" spans="1:26" x14ac:dyDescent="0.25">
      <c r="A306" s="1">
        <v>44008</v>
      </c>
      <c r="B306">
        <v>1019</v>
      </c>
      <c r="C306">
        <f t="shared" si="12"/>
        <v>10.19</v>
      </c>
      <c r="D306">
        <v>1035</v>
      </c>
      <c r="E306">
        <v>1047</v>
      </c>
      <c r="F306">
        <v>1012</v>
      </c>
      <c r="G306" s="2" t="s">
        <v>294</v>
      </c>
      <c r="H306">
        <v>-3.5</v>
      </c>
      <c r="J306" s="1">
        <v>44008</v>
      </c>
      <c r="K306">
        <v>10323</v>
      </c>
      <c r="L306">
        <f t="shared" si="13"/>
        <v>103.23</v>
      </c>
      <c r="M306">
        <v>10323</v>
      </c>
      <c r="N306">
        <v>10323</v>
      </c>
      <c r="O306">
        <v>10323</v>
      </c>
      <c r="P306" s="2" t="s">
        <v>1220</v>
      </c>
      <c r="Q306">
        <v>0.15</v>
      </c>
      <c r="S306" s="1">
        <v>44008</v>
      </c>
      <c r="T306">
        <v>4854</v>
      </c>
      <c r="U306">
        <f t="shared" si="14"/>
        <v>48.54</v>
      </c>
      <c r="V306">
        <v>4928</v>
      </c>
      <c r="W306">
        <v>4932</v>
      </c>
      <c r="X306">
        <v>4846</v>
      </c>
      <c r="Y306" s="2" t="s">
        <v>1366</v>
      </c>
      <c r="Z306">
        <v>-1.76</v>
      </c>
    </row>
    <row r="307" spans="1:26" x14ac:dyDescent="0.25">
      <c r="A307" s="1">
        <v>44007</v>
      </c>
      <c r="B307">
        <v>1056</v>
      </c>
      <c r="C307">
        <f t="shared" si="12"/>
        <v>10.56</v>
      </c>
      <c r="D307">
        <v>1045</v>
      </c>
      <c r="E307">
        <v>1056</v>
      </c>
      <c r="F307">
        <v>1027</v>
      </c>
      <c r="G307" s="2" t="s">
        <v>295</v>
      </c>
      <c r="H307">
        <v>1.54</v>
      </c>
      <c r="J307" s="1">
        <v>44007</v>
      </c>
      <c r="K307">
        <v>10308</v>
      </c>
      <c r="L307">
        <f t="shared" si="13"/>
        <v>103.08</v>
      </c>
      <c r="M307">
        <v>10308</v>
      </c>
      <c r="N307">
        <v>10308</v>
      </c>
      <c r="O307">
        <v>10308</v>
      </c>
      <c r="P307" s="2" t="s">
        <v>1220</v>
      </c>
      <c r="Q307">
        <v>-0.04</v>
      </c>
      <c r="S307" s="1">
        <v>44007</v>
      </c>
      <c r="T307">
        <v>4941</v>
      </c>
      <c r="U307">
        <f t="shared" si="14"/>
        <v>49.41</v>
      </c>
      <c r="V307">
        <v>4857</v>
      </c>
      <c r="W307">
        <v>4944</v>
      </c>
      <c r="X307">
        <v>4842</v>
      </c>
      <c r="Y307" s="2" t="s">
        <v>1472</v>
      </c>
      <c r="Z307">
        <v>2.0699999999999998</v>
      </c>
    </row>
    <row r="308" spans="1:26" x14ac:dyDescent="0.25">
      <c r="A308" s="1">
        <v>44006</v>
      </c>
      <c r="B308">
        <v>1040</v>
      </c>
      <c r="C308">
        <f t="shared" si="12"/>
        <v>10.4</v>
      </c>
      <c r="D308">
        <v>1071</v>
      </c>
      <c r="E308">
        <v>1072</v>
      </c>
      <c r="F308">
        <v>1031</v>
      </c>
      <c r="G308" s="2" t="s">
        <v>296</v>
      </c>
      <c r="H308">
        <v>-3.7</v>
      </c>
      <c r="J308" s="1">
        <v>44006</v>
      </c>
      <c r="K308">
        <v>10312</v>
      </c>
      <c r="L308">
        <f t="shared" si="13"/>
        <v>103.12</v>
      </c>
      <c r="M308">
        <v>10312</v>
      </c>
      <c r="N308">
        <v>10312</v>
      </c>
      <c r="O308">
        <v>10312</v>
      </c>
      <c r="P308" s="2" t="s">
        <v>1220</v>
      </c>
      <c r="Q308">
        <v>0.26</v>
      </c>
      <c r="S308" s="1">
        <v>44006</v>
      </c>
      <c r="T308">
        <v>4841</v>
      </c>
      <c r="U308">
        <f t="shared" si="14"/>
        <v>48.41</v>
      </c>
      <c r="V308">
        <v>4906</v>
      </c>
      <c r="W308">
        <v>4924</v>
      </c>
      <c r="X308">
        <v>4826</v>
      </c>
      <c r="Y308" s="2" t="s">
        <v>1436</v>
      </c>
      <c r="Z308">
        <v>-2.83</v>
      </c>
    </row>
    <row r="309" spans="1:26" x14ac:dyDescent="0.25">
      <c r="A309" s="1">
        <v>44005</v>
      </c>
      <c r="B309">
        <v>1080</v>
      </c>
      <c r="C309">
        <f t="shared" si="12"/>
        <v>10.8</v>
      </c>
      <c r="D309">
        <v>1080</v>
      </c>
      <c r="E309">
        <v>1097</v>
      </c>
      <c r="F309">
        <v>1072</v>
      </c>
      <c r="G309" s="2" t="s">
        <v>297</v>
      </c>
      <c r="H309">
        <v>3.25</v>
      </c>
      <c r="J309" s="1">
        <v>44005</v>
      </c>
      <c r="K309">
        <v>10285</v>
      </c>
      <c r="L309">
        <f t="shared" si="13"/>
        <v>102.85</v>
      </c>
      <c r="M309">
        <v>10285</v>
      </c>
      <c r="N309">
        <v>10285</v>
      </c>
      <c r="O309">
        <v>10285</v>
      </c>
      <c r="P309" s="2" t="s">
        <v>1220</v>
      </c>
      <c r="Q309">
        <v>-0.08</v>
      </c>
      <c r="S309" s="1">
        <v>44005</v>
      </c>
      <c r="T309">
        <v>4982</v>
      </c>
      <c r="U309">
        <f t="shared" si="14"/>
        <v>49.82</v>
      </c>
      <c r="V309">
        <v>4988</v>
      </c>
      <c r="W309">
        <v>5049</v>
      </c>
      <c r="X309">
        <v>4976</v>
      </c>
      <c r="Y309" s="2" t="s">
        <v>1344</v>
      </c>
      <c r="Z309">
        <v>1.45</v>
      </c>
    </row>
    <row r="310" spans="1:26" x14ac:dyDescent="0.25">
      <c r="A310" s="1">
        <v>44004</v>
      </c>
      <c r="B310">
        <v>1046</v>
      </c>
      <c r="C310">
        <f t="shared" si="12"/>
        <v>10.46</v>
      </c>
      <c r="D310">
        <v>1044</v>
      </c>
      <c r="E310">
        <v>1064</v>
      </c>
      <c r="F310">
        <v>1038</v>
      </c>
      <c r="G310" s="2" t="s">
        <v>298</v>
      </c>
      <c r="H310">
        <v>1.45</v>
      </c>
      <c r="J310" s="1">
        <v>44004</v>
      </c>
      <c r="K310">
        <v>10293</v>
      </c>
      <c r="L310">
        <f t="shared" si="13"/>
        <v>102.93</v>
      </c>
      <c r="M310">
        <v>10293</v>
      </c>
      <c r="N310">
        <v>10293</v>
      </c>
      <c r="O310">
        <v>10293</v>
      </c>
      <c r="P310" s="2" t="s">
        <v>1220</v>
      </c>
      <c r="Q310">
        <v>-0.11</v>
      </c>
      <c r="S310" s="1">
        <v>44004</v>
      </c>
      <c r="T310">
        <v>4911</v>
      </c>
      <c r="U310">
        <f t="shared" si="14"/>
        <v>49.11</v>
      </c>
      <c r="V310">
        <v>4874</v>
      </c>
      <c r="W310">
        <v>4916</v>
      </c>
      <c r="X310">
        <v>4853</v>
      </c>
      <c r="Y310" s="2" t="s">
        <v>1475</v>
      </c>
      <c r="Z310">
        <v>2.4</v>
      </c>
    </row>
    <row r="311" spans="1:26" x14ac:dyDescent="0.25">
      <c r="A311" s="1">
        <v>44001</v>
      </c>
      <c r="B311">
        <v>1031</v>
      </c>
      <c r="C311">
        <f t="shared" si="12"/>
        <v>10.31</v>
      </c>
      <c r="D311">
        <v>1051</v>
      </c>
      <c r="E311">
        <v>1058</v>
      </c>
      <c r="F311">
        <v>1028</v>
      </c>
      <c r="G311" s="2" t="s">
        <v>299</v>
      </c>
      <c r="H311">
        <v>-2.27</v>
      </c>
      <c r="J311" s="1">
        <v>44001</v>
      </c>
      <c r="K311">
        <v>10304</v>
      </c>
      <c r="L311">
        <f t="shared" si="13"/>
        <v>103.04</v>
      </c>
      <c r="M311">
        <v>10304</v>
      </c>
      <c r="N311">
        <v>10304</v>
      </c>
      <c r="O311">
        <v>10304</v>
      </c>
      <c r="P311" s="2" t="s">
        <v>1220</v>
      </c>
      <c r="Q311">
        <v>-0.01</v>
      </c>
      <c r="S311" s="1">
        <v>44001</v>
      </c>
      <c r="T311">
        <v>4796</v>
      </c>
      <c r="U311">
        <f t="shared" si="14"/>
        <v>47.96</v>
      </c>
      <c r="V311">
        <v>4853</v>
      </c>
      <c r="W311">
        <v>4879</v>
      </c>
      <c r="X311">
        <v>4782</v>
      </c>
      <c r="Y311" s="2" t="s">
        <v>1410</v>
      </c>
      <c r="Z311">
        <v>-2.16</v>
      </c>
    </row>
    <row r="312" spans="1:26" x14ac:dyDescent="0.25">
      <c r="A312" s="1">
        <v>44000</v>
      </c>
      <c r="B312">
        <v>1055</v>
      </c>
      <c r="C312">
        <f t="shared" si="12"/>
        <v>10.55</v>
      </c>
      <c r="D312">
        <v>1048</v>
      </c>
      <c r="E312">
        <v>1057</v>
      </c>
      <c r="F312">
        <v>1043</v>
      </c>
      <c r="G312" s="2" t="s">
        <v>300</v>
      </c>
      <c r="H312">
        <v>-1.77</v>
      </c>
      <c r="J312" s="1">
        <v>44000</v>
      </c>
      <c r="K312">
        <v>10305</v>
      </c>
      <c r="L312">
        <f t="shared" si="13"/>
        <v>103.05</v>
      </c>
      <c r="M312">
        <v>10305</v>
      </c>
      <c r="N312">
        <v>10305</v>
      </c>
      <c r="O312">
        <v>10305</v>
      </c>
      <c r="P312" s="2" t="s">
        <v>1220</v>
      </c>
      <c r="Q312">
        <v>-0.13</v>
      </c>
      <c r="S312" s="1">
        <v>44000</v>
      </c>
      <c r="T312">
        <v>4902</v>
      </c>
      <c r="U312">
        <f t="shared" si="14"/>
        <v>49.02</v>
      </c>
      <c r="V312">
        <v>4827</v>
      </c>
      <c r="W312">
        <v>4915</v>
      </c>
      <c r="X312">
        <v>4825</v>
      </c>
      <c r="Y312" s="2" t="s">
        <v>1403</v>
      </c>
      <c r="Z312">
        <v>-1.25</v>
      </c>
    </row>
    <row r="313" spans="1:26" x14ac:dyDescent="0.25">
      <c r="A313" s="1">
        <v>43999</v>
      </c>
      <c r="B313">
        <v>1074</v>
      </c>
      <c r="C313">
        <f t="shared" si="12"/>
        <v>10.74</v>
      </c>
      <c r="D313">
        <v>1060</v>
      </c>
      <c r="E313">
        <v>1078</v>
      </c>
      <c r="F313">
        <v>1052</v>
      </c>
      <c r="G313" s="2" t="s">
        <v>301</v>
      </c>
      <c r="H313">
        <v>0.75</v>
      </c>
      <c r="J313" s="1">
        <v>43999</v>
      </c>
      <c r="K313">
        <v>10318</v>
      </c>
      <c r="L313">
        <f t="shared" si="13"/>
        <v>103.18</v>
      </c>
      <c r="M313">
        <v>10318</v>
      </c>
      <c r="N313">
        <v>10318</v>
      </c>
      <c r="O313">
        <v>10318</v>
      </c>
      <c r="P313" s="2" t="s">
        <v>1220</v>
      </c>
      <c r="Q313">
        <v>-0.27</v>
      </c>
      <c r="S313" s="1">
        <v>43999</v>
      </c>
      <c r="T313">
        <v>4964</v>
      </c>
      <c r="U313">
        <f t="shared" si="14"/>
        <v>49.64</v>
      </c>
      <c r="V313">
        <v>4987</v>
      </c>
      <c r="W313">
        <v>5017</v>
      </c>
      <c r="X313">
        <v>4953</v>
      </c>
      <c r="Y313" s="2" t="s">
        <v>1351</v>
      </c>
      <c r="Z313">
        <v>-0.82</v>
      </c>
    </row>
    <row r="314" spans="1:26" x14ac:dyDescent="0.25">
      <c r="A314" s="1">
        <v>43998</v>
      </c>
      <c r="B314">
        <v>1066</v>
      </c>
      <c r="C314">
        <f t="shared" si="12"/>
        <v>10.66</v>
      </c>
      <c r="D314">
        <v>1082</v>
      </c>
      <c r="E314">
        <v>1087</v>
      </c>
      <c r="F314">
        <v>1042</v>
      </c>
      <c r="G314" s="2" t="s">
        <v>302</v>
      </c>
      <c r="H314">
        <v>0.47</v>
      </c>
      <c r="J314" s="1">
        <v>43998</v>
      </c>
      <c r="K314">
        <v>10346</v>
      </c>
      <c r="L314">
        <f t="shared" si="13"/>
        <v>103.46</v>
      </c>
      <c r="M314">
        <v>10346</v>
      </c>
      <c r="N314">
        <v>10346</v>
      </c>
      <c r="O314">
        <v>10346</v>
      </c>
      <c r="P314" s="2" t="s">
        <v>1220</v>
      </c>
      <c r="Q314">
        <v>0.38</v>
      </c>
      <c r="S314" s="1">
        <v>43998</v>
      </c>
      <c r="T314">
        <v>5005</v>
      </c>
      <c r="U314">
        <f t="shared" si="14"/>
        <v>50.05</v>
      </c>
      <c r="V314">
        <v>5080</v>
      </c>
      <c r="W314">
        <v>5081</v>
      </c>
      <c r="X314">
        <v>4930</v>
      </c>
      <c r="Y314" s="2" t="s">
        <v>1331</v>
      </c>
      <c r="Z314">
        <v>1.42</v>
      </c>
    </row>
    <row r="315" spans="1:26" x14ac:dyDescent="0.25">
      <c r="A315" s="1">
        <v>43997</v>
      </c>
      <c r="B315">
        <v>1061</v>
      </c>
      <c r="C315">
        <f t="shared" si="12"/>
        <v>10.61</v>
      </c>
      <c r="D315">
        <v>1010</v>
      </c>
      <c r="E315">
        <v>1061</v>
      </c>
      <c r="F315">
        <v>1007</v>
      </c>
      <c r="G315" s="2" t="s">
        <v>303</v>
      </c>
      <c r="H315">
        <v>-0.19</v>
      </c>
      <c r="J315" s="1">
        <v>43997</v>
      </c>
      <c r="K315">
        <v>10307</v>
      </c>
      <c r="L315">
        <f t="shared" si="13"/>
        <v>103.07</v>
      </c>
      <c r="M315">
        <v>10307</v>
      </c>
      <c r="N315">
        <v>10307</v>
      </c>
      <c r="O315">
        <v>10307</v>
      </c>
      <c r="P315" s="2" t="s">
        <v>1220</v>
      </c>
      <c r="Q315">
        <v>-0.5</v>
      </c>
      <c r="S315" s="1">
        <v>43997</v>
      </c>
      <c r="T315">
        <v>4935</v>
      </c>
      <c r="U315">
        <f t="shared" si="14"/>
        <v>49.35</v>
      </c>
      <c r="V315">
        <v>4825</v>
      </c>
      <c r="W315">
        <v>4958</v>
      </c>
      <c r="X315">
        <v>4792</v>
      </c>
      <c r="Y315" s="2" t="s">
        <v>1365</v>
      </c>
      <c r="Z315">
        <v>-1.32</v>
      </c>
    </row>
    <row r="316" spans="1:26" x14ac:dyDescent="0.25">
      <c r="A316" s="1">
        <v>43994</v>
      </c>
      <c r="B316">
        <v>1063</v>
      </c>
      <c r="C316">
        <f t="shared" si="12"/>
        <v>10.63</v>
      </c>
      <c r="D316">
        <v>1057</v>
      </c>
      <c r="E316">
        <v>1070</v>
      </c>
      <c r="F316">
        <v>1027</v>
      </c>
      <c r="G316" s="2" t="s">
        <v>304</v>
      </c>
      <c r="H316">
        <v>3.71</v>
      </c>
      <c r="J316" s="1">
        <v>43994</v>
      </c>
      <c r="K316">
        <v>10359</v>
      </c>
      <c r="L316">
        <f t="shared" si="13"/>
        <v>103.59</v>
      </c>
      <c r="M316">
        <v>10359</v>
      </c>
      <c r="N316">
        <v>10359</v>
      </c>
      <c r="O316">
        <v>10359</v>
      </c>
      <c r="P316" s="2" t="s">
        <v>1220</v>
      </c>
      <c r="Q316">
        <v>0.82</v>
      </c>
      <c r="S316" s="1">
        <v>43994</v>
      </c>
      <c r="T316">
        <v>5001</v>
      </c>
      <c r="U316">
        <f t="shared" si="14"/>
        <v>50.01</v>
      </c>
      <c r="V316">
        <v>5047</v>
      </c>
      <c r="W316">
        <v>5074</v>
      </c>
      <c r="X316">
        <v>4927</v>
      </c>
      <c r="Y316" s="2" t="s">
        <v>1476</v>
      </c>
      <c r="Z316">
        <v>2.75</v>
      </c>
    </row>
    <row r="317" spans="1:26" x14ac:dyDescent="0.25">
      <c r="A317" s="1">
        <v>43993</v>
      </c>
      <c r="B317">
        <v>1025</v>
      </c>
      <c r="C317">
        <f t="shared" si="12"/>
        <v>10.25</v>
      </c>
      <c r="D317">
        <v>1052</v>
      </c>
      <c r="E317">
        <v>1062</v>
      </c>
      <c r="F317">
        <v>1018</v>
      </c>
      <c r="G317" s="2" t="s">
        <v>305</v>
      </c>
      <c r="H317">
        <v>-6.99</v>
      </c>
      <c r="J317" s="1">
        <v>43993</v>
      </c>
      <c r="K317">
        <v>10275</v>
      </c>
      <c r="L317">
        <f t="shared" si="13"/>
        <v>102.75</v>
      </c>
      <c r="M317">
        <v>10275</v>
      </c>
      <c r="N317">
        <v>10275</v>
      </c>
      <c r="O317">
        <v>10275</v>
      </c>
      <c r="P317" s="2" t="s">
        <v>1220</v>
      </c>
      <c r="Q317">
        <v>-0.14000000000000001</v>
      </c>
      <c r="S317" s="1">
        <v>43993</v>
      </c>
      <c r="T317">
        <v>4867</v>
      </c>
      <c r="U317">
        <f t="shared" si="14"/>
        <v>48.67</v>
      </c>
      <c r="V317">
        <v>5040</v>
      </c>
      <c r="W317">
        <v>5058</v>
      </c>
      <c r="X317">
        <v>4857</v>
      </c>
      <c r="Y317" s="2" t="s">
        <v>1440</v>
      </c>
      <c r="Z317">
        <v>-7.22</v>
      </c>
    </row>
    <row r="318" spans="1:26" x14ac:dyDescent="0.25">
      <c r="A318" s="1">
        <v>43992</v>
      </c>
      <c r="B318">
        <v>1102</v>
      </c>
      <c r="C318">
        <f t="shared" si="12"/>
        <v>11.02</v>
      </c>
      <c r="D318">
        <v>1127</v>
      </c>
      <c r="E318">
        <v>1128</v>
      </c>
      <c r="F318">
        <v>1094</v>
      </c>
      <c r="G318" s="2" t="s">
        <v>306</v>
      </c>
      <c r="H318">
        <v>-1.78</v>
      </c>
      <c r="J318" s="1">
        <v>43992</v>
      </c>
      <c r="K318">
        <v>10289</v>
      </c>
      <c r="L318">
        <f t="shared" si="13"/>
        <v>102.89</v>
      </c>
      <c r="M318">
        <v>10289</v>
      </c>
      <c r="N318">
        <v>10289</v>
      </c>
      <c r="O318">
        <v>10289</v>
      </c>
      <c r="P318" s="2" t="s">
        <v>1220</v>
      </c>
      <c r="Q318">
        <v>-0.09</v>
      </c>
      <c r="S318" s="1">
        <v>43992</v>
      </c>
      <c r="T318">
        <v>5246</v>
      </c>
      <c r="U318">
        <f t="shared" si="14"/>
        <v>52.46</v>
      </c>
      <c r="V318">
        <v>5232</v>
      </c>
      <c r="W318">
        <v>5286</v>
      </c>
      <c r="X318">
        <v>5191</v>
      </c>
      <c r="Y318" s="2" t="s">
        <v>1388</v>
      </c>
      <c r="Z318">
        <v>0.34</v>
      </c>
    </row>
    <row r="319" spans="1:26" x14ac:dyDescent="0.25">
      <c r="A319" s="1">
        <v>43991</v>
      </c>
      <c r="B319">
        <v>1122</v>
      </c>
      <c r="C319">
        <f t="shared" si="12"/>
        <v>11.22</v>
      </c>
      <c r="D319">
        <v>1101</v>
      </c>
      <c r="E319">
        <v>1126</v>
      </c>
      <c r="F319">
        <v>1097</v>
      </c>
      <c r="G319" s="2" t="s">
        <v>307</v>
      </c>
      <c r="H319">
        <v>-0.44</v>
      </c>
      <c r="J319" s="1">
        <v>43991</v>
      </c>
      <c r="K319">
        <v>10298</v>
      </c>
      <c r="L319">
        <f t="shared" si="13"/>
        <v>102.98</v>
      </c>
      <c r="M319">
        <v>10298</v>
      </c>
      <c r="N319">
        <v>10298</v>
      </c>
      <c r="O319">
        <v>10298</v>
      </c>
      <c r="P319" s="2" t="s">
        <v>1220</v>
      </c>
      <c r="Q319">
        <v>-0.42</v>
      </c>
      <c r="S319" s="1">
        <v>43991</v>
      </c>
      <c r="T319">
        <v>5228</v>
      </c>
      <c r="U319">
        <f t="shared" si="14"/>
        <v>52.28</v>
      </c>
      <c r="V319">
        <v>5156</v>
      </c>
      <c r="W319">
        <v>5257</v>
      </c>
      <c r="X319">
        <v>5125</v>
      </c>
      <c r="Y319" s="2" t="s">
        <v>1477</v>
      </c>
      <c r="Z319">
        <v>-0.76</v>
      </c>
    </row>
    <row r="320" spans="1:26" x14ac:dyDescent="0.25">
      <c r="A320" s="1">
        <v>43990</v>
      </c>
      <c r="B320">
        <v>1127</v>
      </c>
      <c r="C320">
        <f t="shared" si="12"/>
        <v>11.27</v>
      </c>
      <c r="D320">
        <v>1115</v>
      </c>
      <c r="E320">
        <v>1130</v>
      </c>
      <c r="F320">
        <v>1095</v>
      </c>
      <c r="G320" s="2" t="s">
        <v>308</v>
      </c>
      <c r="H320">
        <v>2.08</v>
      </c>
      <c r="J320" s="1">
        <v>43990</v>
      </c>
      <c r="K320">
        <v>10341</v>
      </c>
      <c r="L320">
        <f t="shared" si="13"/>
        <v>103.41</v>
      </c>
      <c r="M320">
        <v>10341</v>
      </c>
      <c r="N320">
        <v>10341</v>
      </c>
      <c r="O320">
        <v>10341</v>
      </c>
      <c r="P320" s="2" t="s">
        <v>1220</v>
      </c>
      <c r="Q320">
        <v>3.14</v>
      </c>
      <c r="S320" s="1">
        <v>43990</v>
      </c>
      <c r="T320">
        <v>5268</v>
      </c>
      <c r="U320">
        <f t="shared" si="14"/>
        <v>52.68</v>
      </c>
      <c r="V320">
        <v>5247</v>
      </c>
      <c r="W320">
        <v>5273</v>
      </c>
      <c r="X320">
        <v>5188</v>
      </c>
      <c r="Y320" s="2" t="s">
        <v>1367</v>
      </c>
      <c r="Z320">
        <v>2.39</v>
      </c>
    </row>
    <row r="321" spans="1:26" x14ac:dyDescent="0.25">
      <c r="A321" s="1">
        <v>43987</v>
      </c>
      <c r="B321">
        <v>1104</v>
      </c>
      <c r="C321">
        <f t="shared" si="12"/>
        <v>11.04</v>
      </c>
      <c r="D321">
        <v>1122</v>
      </c>
      <c r="E321">
        <v>1132</v>
      </c>
      <c r="F321">
        <v>1090</v>
      </c>
      <c r="G321" s="2" t="s">
        <v>309</v>
      </c>
      <c r="H321">
        <v>1.85</v>
      </c>
      <c r="J321" s="1">
        <v>43987</v>
      </c>
      <c r="K321">
        <v>10026</v>
      </c>
      <c r="L321">
        <f t="shared" si="13"/>
        <v>100.26</v>
      </c>
      <c r="M321">
        <v>10026</v>
      </c>
      <c r="N321">
        <v>10026</v>
      </c>
      <c r="O321">
        <v>10026</v>
      </c>
      <c r="P321" s="2" t="s">
        <v>1220</v>
      </c>
      <c r="Q321">
        <v>1.43</v>
      </c>
      <c r="S321" s="1">
        <v>43987</v>
      </c>
      <c r="T321">
        <v>5145</v>
      </c>
      <c r="U321">
        <f t="shared" si="14"/>
        <v>51.45</v>
      </c>
      <c r="V321">
        <v>5148</v>
      </c>
      <c r="W321">
        <v>5225</v>
      </c>
      <c r="X321">
        <v>5133</v>
      </c>
      <c r="Y321" s="2" t="s">
        <v>1422</v>
      </c>
      <c r="Z321">
        <v>2.08</v>
      </c>
    </row>
    <row r="322" spans="1:26" x14ac:dyDescent="0.25">
      <c r="A322" s="1">
        <v>43986</v>
      </c>
      <c r="B322">
        <v>1084</v>
      </c>
      <c r="C322">
        <f t="shared" ref="C322:C385" si="15">B322/100</f>
        <v>10.84</v>
      </c>
      <c r="D322">
        <v>1052</v>
      </c>
      <c r="E322">
        <v>1088</v>
      </c>
      <c r="F322">
        <v>1044</v>
      </c>
      <c r="G322" s="2" t="s">
        <v>310</v>
      </c>
      <c r="H322">
        <v>2.5499999999999998</v>
      </c>
      <c r="J322" s="1">
        <v>43986</v>
      </c>
      <c r="K322">
        <v>9885</v>
      </c>
      <c r="L322">
        <f t="shared" ref="L322:L385" si="16">K322/100</f>
        <v>98.85</v>
      </c>
      <c r="M322">
        <v>9885</v>
      </c>
      <c r="N322">
        <v>9885</v>
      </c>
      <c r="O322">
        <v>9885</v>
      </c>
      <c r="P322" s="2" t="s">
        <v>1220</v>
      </c>
      <c r="Q322">
        <v>-1.54</v>
      </c>
      <c r="S322" s="1">
        <v>43986</v>
      </c>
      <c r="T322">
        <v>5040</v>
      </c>
      <c r="U322">
        <f t="shared" ref="U322:U385" si="17">T322/100</f>
        <v>50.4</v>
      </c>
      <c r="V322">
        <v>5015</v>
      </c>
      <c r="W322">
        <v>5050</v>
      </c>
      <c r="X322">
        <v>4989</v>
      </c>
      <c r="Y322" s="2" t="s">
        <v>1445</v>
      </c>
      <c r="Z322">
        <v>-0.16</v>
      </c>
    </row>
    <row r="323" spans="1:26" x14ac:dyDescent="0.25">
      <c r="A323" s="1">
        <v>43985</v>
      </c>
      <c r="B323">
        <v>1057</v>
      </c>
      <c r="C323">
        <f t="shared" si="15"/>
        <v>10.57</v>
      </c>
      <c r="D323">
        <v>1062</v>
      </c>
      <c r="E323">
        <v>1074</v>
      </c>
      <c r="F323">
        <v>1047</v>
      </c>
      <c r="G323" s="2" t="s">
        <v>311</v>
      </c>
      <c r="H323">
        <v>3.02</v>
      </c>
      <c r="J323" s="1">
        <v>43985</v>
      </c>
      <c r="K323">
        <v>10040</v>
      </c>
      <c r="L323">
        <f t="shared" si="16"/>
        <v>100.4</v>
      </c>
      <c r="M323">
        <v>10040</v>
      </c>
      <c r="N323">
        <v>10040</v>
      </c>
      <c r="O323">
        <v>10040</v>
      </c>
      <c r="P323" s="2" t="s">
        <v>1220</v>
      </c>
      <c r="Q323">
        <v>-0.27</v>
      </c>
      <c r="S323" s="1">
        <v>43985</v>
      </c>
      <c r="T323">
        <v>5048</v>
      </c>
      <c r="U323">
        <f t="shared" si="17"/>
        <v>50.48</v>
      </c>
      <c r="V323">
        <v>5000</v>
      </c>
      <c r="W323">
        <v>5086</v>
      </c>
      <c r="X323">
        <v>4995</v>
      </c>
      <c r="Y323" s="2" t="s">
        <v>1353</v>
      </c>
      <c r="Z323">
        <v>1.43</v>
      </c>
    </row>
    <row r="324" spans="1:26" x14ac:dyDescent="0.25">
      <c r="A324" s="1">
        <v>43984</v>
      </c>
      <c r="B324">
        <v>1026</v>
      </c>
      <c r="C324">
        <f t="shared" si="15"/>
        <v>10.26</v>
      </c>
      <c r="D324">
        <v>1005</v>
      </c>
      <c r="E324">
        <v>1026</v>
      </c>
      <c r="F324">
        <v>1002</v>
      </c>
      <c r="G324" s="2" t="s">
        <v>312</v>
      </c>
      <c r="H324">
        <v>4.2699999999999996</v>
      </c>
      <c r="J324" s="1">
        <v>43984</v>
      </c>
      <c r="K324">
        <v>10067</v>
      </c>
      <c r="L324">
        <f t="shared" si="16"/>
        <v>100.67</v>
      </c>
      <c r="M324">
        <v>10067</v>
      </c>
      <c r="N324">
        <v>10067</v>
      </c>
      <c r="O324">
        <v>10067</v>
      </c>
      <c r="P324" s="2" t="s">
        <v>1220</v>
      </c>
      <c r="Q324">
        <v>1.52</v>
      </c>
      <c r="S324" s="1">
        <v>43984</v>
      </c>
      <c r="T324">
        <v>4977</v>
      </c>
      <c r="U324">
        <f t="shared" si="17"/>
        <v>49.77</v>
      </c>
      <c r="V324">
        <v>4888</v>
      </c>
      <c r="W324">
        <v>4992</v>
      </c>
      <c r="X324">
        <v>4869</v>
      </c>
      <c r="Y324" s="2" t="s">
        <v>1478</v>
      </c>
      <c r="Z324">
        <v>3.15</v>
      </c>
    </row>
    <row r="325" spans="1:26" x14ac:dyDescent="0.25">
      <c r="A325" s="1">
        <v>43983</v>
      </c>
      <c r="B325">
        <v>984</v>
      </c>
      <c r="C325">
        <f t="shared" si="15"/>
        <v>9.84</v>
      </c>
      <c r="D325">
        <v>984</v>
      </c>
      <c r="E325">
        <v>998</v>
      </c>
      <c r="F325">
        <v>980</v>
      </c>
      <c r="G325" s="2" t="s">
        <v>313</v>
      </c>
      <c r="H325">
        <v>0.82</v>
      </c>
      <c r="J325" s="1">
        <v>43983</v>
      </c>
      <c r="K325">
        <v>9916</v>
      </c>
      <c r="L325">
        <f t="shared" si="16"/>
        <v>99.16</v>
      </c>
      <c r="M325">
        <v>9916</v>
      </c>
      <c r="N325">
        <v>9916</v>
      </c>
      <c r="O325">
        <v>9916</v>
      </c>
      <c r="P325" s="2" t="s">
        <v>1230</v>
      </c>
      <c r="Q325">
        <v>7.15</v>
      </c>
      <c r="S325" s="1">
        <v>43983</v>
      </c>
      <c r="T325">
        <v>4825</v>
      </c>
      <c r="U325">
        <f t="shared" si="17"/>
        <v>48.25</v>
      </c>
      <c r="V325">
        <v>4734</v>
      </c>
      <c r="W325">
        <v>4830</v>
      </c>
      <c r="X325">
        <v>4717</v>
      </c>
      <c r="Y325" s="2" t="s">
        <v>1444</v>
      </c>
      <c r="Z325">
        <v>2.44</v>
      </c>
    </row>
    <row r="326" spans="1:26" x14ac:dyDescent="0.25">
      <c r="A326" s="1">
        <v>43980</v>
      </c>
      <c r="B326">
        <v>976</v>
      </c>
      <c r="C326">
        <f t="shared" si="15"/>
        <v>9.76</v>
      </c>
      <c r="D326">
        <v>949</v>
      </c>
      <c r="E326">
        <v>979</v>
      </c>
      <c r="F326">
        <v>938</v>
      </c>
      <c r="G326" s="2" t="s">
        <v>314</v>
      </c>
      <c r="H326">
        <v>4.83</v>
      </c>
      <c r="J326" s="1">
        <v>43980</v>
      </c>
      <c r="K326">
        <v>9254</v>
      </c>
      <c r="L326">
        <f t="shared" si="16"/>
        <v>92.54</v>
      </c>
      <c r="M326">
        <v>9254</v>
      </c>
      <c r="N326">
        <v>9254</v>
      </c>
      <c r="O326">
        <v>9254</v>
      </c>
      <c r="P326" s="2" t="s">
        <v>1220</v>
      </c>
      <c r="Q326">
        <v>0.53</v>
      </c>
      <c r="S326" s="1">
        <v>43980</v>
      </c>
      <c r="T326">
        <v>4710</v>
      </c>
      <c r="U326">
        <f t="shared" si="17"/>
        <v>47.1</v>
      </c>
      <c r="V326">
        <v>4674</v>
      </c>
      <c r="W326">
        <v>4726</v>
      </c>
      <c r="X326">
        <v>4652</v>
      </c>
      <c r="Y326" s="2" t="s">
        <v>1479</v>
      </c>
      <c r="Z326">
        <v>0.86</v>
      </c>
    </row>
    <row r="327" spans="1:26" x14ac:dyDescent="0.25">
      <c r="A327" s="1">
        <v>43979</v>
      </c>
      <c r="B327">
        <v>931</v>
      </c>
      <c r="C327">
        <f t="shared" si="15"/>
        <v>9.31</v>
      </c>
      <c r="D327">
        <v>965</v>
      </c>
      <c r="E327">
        <v>966</v>
      </c>
      <c r="F327">
        <v>928</v>
      </c>
      <c r="G327" s="2" t="s">
        <v>315</v>
      </c>
      <c r="H327">
        <v>-2.72</v>
      </c>
      <c r="J327" s="1">
        <v>43979</v>
      </c>
      <c r="K327">
        <v>9205</v>
      </c>
      <c r="L327">
        <f t="shared" si="16"/>
        <v>92.05</v>
      </c>
      <c r="M327">
        <v>9205</v>
      </c>
      <c r="N327">
        <v>9205</v>
      </c>
      <c r="O327">
        <v>9205</v>
      </c>
      <c r="P327" s="2" t="s">
        <v>1220</v>
      </c>
      <c r="Q327">
        <v>0.26</v>
      </c>
      <c r="S327" s="1">
        <v>43979</v>
      </c>
      <c r="T327">
        <v>4670</v>
      </c>
      <c r="U327">
        <f t="shared" si="17"/>
        <v>46.7</v>
      </c>
      <c r="V327">
        <v>4679</v>
      </c>
      <c r="W327">
        <v>4749</v>
      </c>
      <c r="X327">
        <v>4639</v>
      </c>
      <c r="Y327" s="2" t="s">
        <v>1480</v>
      </c>
      <c r="Z327">
        <v>1.06</v>
      </c>
    </row>
    <row r="328" spans="1:26" x14ac:dyDescent="0.25">
      <c r="A328" s="1">
        <v>43978</v>
      </c>
      <c r="B328">
        <v>957</v>
      </c>
      <c r="C328">
        <f t="shared" si="15"/>
        <v>9.57</v>
      </c>
      <c r="D328">
        <v>932</v>
      </c>
      <c r="E328">
        <v>959</v>
      </c>
      <c r="F328">
        <v>920</v>
      </c>
      <c r="G328" s="2" t="s">
        <v>316</v>
      </c>
      <c r="H328">
        <v>5.05</v>
      </c>
      <c r="J328" s="1">
        <v>43978</v>
      </c>
      <c r="K328">
        <v>9181</v>
      </c>
      <c r="L328">
        <f t="shared" si="16"/>
        <v>91.81</v>
      </c>
      <c r="M328">
        <v>9181</v>
      </c>
      <c r="N328">
        <v>9181</v>
      </c>
      <c r="O328">
        <v>9181</v>
      </c>
      <c r="P328" s="2" t="s">
        <v>1220</v>
      </c>
      <c r="Q328">
        <v>0.19</v>
      </c>
      <c r="S328" s="1">
        <v>43978</v>
      </c>
      <c r="T328">
        <v>4621</v>
      </c>
      <c r="U328">
        <f t="shared" si="17"/>
        <v>46.21</v>
      </c>
      <c r="V328">
        <v>4653</v>
      </c>
      <c r="W328">
        <v>4653</v>
      </c>
      <c r="X328">
        <v>4572</v>
      </c>
      <c r="Y328" s="2" t="s">
        <v>1381</v>
      </c>
      <c r="Z328">
        <v>0.61</v>
      </c>
    </row>
    <row r="329" spans="1:26" x14ac:dyDescent="0.25">
      <c r="A329" s="1">
        <v>43977</v>
      </c>
      <c r="B329">
        <v>911</v>
      </c>
      <c r="C329">
        <f t="shared" si="15"/>
        <v>9.11</v>
      </c>
      <c r="D329">
        <v>936</v>
      </c>
      <c r="E329">
        <v>936</v>
      </c>
      <c r="F329">
        <v>904</v>
      </c>
      <c r="G329" s="2" t="s">
        <v>317</v>
      </c>
      <c r="H329">
        <v>1.45</v>
      </c>
      <c r="J329" s="1">
        <v>43977</v>
      </c>
      <c r="K329">
        <v>9164</v>
      </c>
      <c r="L329">
        <f t="shared" si="16"/>
        <v>91.64</v>
      </c>
      <c r="M329">
        <v>9164</v>
      </c>
      <c r="N329">
        <v>9164</v>
      </c>
      <c r="O329">
        <v>9164</v>
      </c>
      <c r="P329" s="2" t="s">
        <v>1220</v>
      </c>
      <c r="Q329">
        <v>0.24</v>
      </c>
      <c r="S329" s="1">
        <v>43977</v>
      </c>
      <c r="T329">
        <v>4593</v>
      </c>
      <c r="U329">
        <f t="shared" si="17"/>
        <v>45.93</v>
      </c>
      <c r="V329">
        <v>4667</v>
      </c>
      <c r="W329">
        <v>4670</v>
      </c>
      <c r="X329">
        <v>4587</v>
      </c>
      <c r="Y329" s="2" t="s">
        <v>1481</v>
      </c>
      <c r="Z329">
        <v>0.95</v>
      </c>
    </row>
    <row r="330" spans="1:26" x14ac:dyDescent="0.25">
      <c r="A330" s="1">
        <v>43973</v>
      </c>
      <c r="B330">
        <v>898</v>
      </c>
      <c r="C330">
        <f t="shared" si="15"/>
        <v>8.98</v>
      </c>
      <c r="D330">
        <v>902</v>
      </c>
      <c r="E330">
        <v>915</v>
      </c>
      <c r="F330">
        <v>889</v>
      </c>
      <c r="G330" s="2" t="s">
        <v>230</v>
      </c>
      <c r="H330">
        <v>-1.64</v>
      </c>
      <c r="J330" s="1">
        <v>43973</v>
      </c>
      <c r="K330">
        <v>9142</v>
      </c>
      <c r="L330">
        <f t="shared" si="16"/>
        <v>91.42</v>
      </c>
      <c r="M330">
        <v>9142</v>
      </c>
      <c r="N330">
        <v>9142</v>
      </c>
      <c r="O330">
        <v>9142</v>
      </c>
      <c r="P330" s="2" t="s">
        <v>1220</v>
      </c>
      <c r="Q330">
        <v>0.24</v>
      </c>
      <c r="S330" s="1">
        <v>43973</v>
      </c>
      <c r="T330">
        <v>4550</v>
      </c>
      <c r="U330">
        <f t="shared" si="17"/>
        <v>45.5</v>
      </c>
      <c r="V330">
        <v>4525</v>
      </c>
      <c r="W330">
        <v>4551</v>
      </c>
      <c r="X330">
        <v>4496</v>
      </c>
      <c r="Y330" s="2" t="s">
        <v>1482</v>
      </c>
      <c r="Z330">
        <v>-0.09</v>
      </c>
    </row>
    <row r="331" spans="1:26" x14ac:dyDescent="0.25">
      <c r="A331" s="1">
        <v>43972</v>
      </c>
      <c r="B331">
        <v>913</v>
      </c>
      <c r="C331">
        <f t="shared" si="15"/>
        <v>9.1300000000000008</v>
      </c>
      <c r="D331">
        <v>927</v>
      </c>
      <c r="E331">
        <v>939</v>
      </c>
      <c r="F331">
        <v>904</v>
      </c>
      <c r="G331" s="2" t="s">
        <v>318</v>
      </c>
      <c r="H331">
        <v>-1.51</v>
      </c>
      <c r="J331" s="1">
        <v>43972</v>
      </c>
      <c r="K331">
        <v>9120</v>
      </c>
      <c r="L331">
        <f t="shared" si="16"/>
        <v>91.2</v>
      </c>
      <c r="M331">
        <v>9120</v>
      </c>
      <c r="N331">
        <v>9120</v>
      </c>
      <c r="O331">
        <v>9120</v>
      </c>
      <c r="P331" s="2" t="s">
        <v>1220</v>
      </c>
      <c r="Q331">
        <v>0.08</v>
      </c>
      <c r="S331" s="1">
        <v>43972</v>
      </c>
      <c r="T331">
        <v>4554</v>
      </c>
      <c r="U331">
        <f t="shared" si="17"/>
        <v>45.54</v>
      </c>
      <c r="V331">
        <v>4577</v>
      </c>
      <c r="W331">
        <v>4620</v>
      </c>
      <c r="X331">
        <v>4541</v>
      </c>
      <c r="Y331" s="2" t="s">
        <v>1316</v>
      </c>
      <c r="Z331">
        <v>-0.7</v>
      </c>
    </row>
    <row r="332" spans="1:26" x14ac:dyDescent="0.25">
      <c r="A332" s="1">
        <v>43971</v>
      </c>
      <c r="B332">
        <v>927</v>
      </c>
      <c r="C332">
        <f t="shared" si="15"/>
        <v>9.27</v>
      </c>
      <c r="D332">
        <v>935</v>
      </c>
      <c r="E332">
        <v>945</v>
      </c>
      <c r="F332">
        <v>918</v>
      </c>
      <c r="G332" s="2" t="s">
        <v>319</v>
      </c>
      <c r="H332">
        <v>2.21</v>
      </c>
      <c r="J332" s="1">
        <v>43971</v>
      </c>
      <c r="K332">
        <v>9113</v>
      </c>
      <c r="L332">
        <f t="shared" si="16"/>
        <v>91.13</v>
      </c>
      <c r="M332">
        <v>9113</v>
      </c>
      <c r="N332">
        <v>9113</v>
      </c>
      <c r="O332">
        <v>9113</v>
      </c>
      <c r="P332" s="2" t="s">
        <v>1220</v>
      </c>
      <c r="Q332">
        <v>0.53</v>
      </c>
      <c r="S332" s="1">
        <v>43971</v>
      </c>
      <c r="T332">
        <v>4586</v>
      </c>
      <c r="U332">
        <f t="shared" si="17"/>
        <v>45.86</v>
      </c>
      <c r="V332">
        <v>4574</v>
      </c>
      <c r="W332">
        <v>4614</v>
      </c>
      <c r="X332">
        <v>4552</v>
      </c>
      <c r="Y332" s="2" t="s">
        <v>1422</v>
      </c>
      <c r="Z332">
        <v>2.25</v>
      </c>
    </row>
    <row r="333" spans="1:26" x14ac:dyDescent="0.25">
      <c r="A333" s="1">
        <v>43970</v>
      </c>
      <c r="B333">
        <v>907</v>
      </c>
      <c r="C333">
        <f t="shared" si="15"/>
        <v>9.07</v>
      </c>
      <c r="D333">
        <v>903</v>
      </c>
      <c r="E333">
        <v>919</v>
      </c>
      <c r="F333">
        <v>894</v>
      </c>
      <c r="G333" s="2" t="s">
        <v>320</v>
      </c>
      <c r="H333">
        <v>0.67</v>
      </c>
      <c r="J333" s="1">
        <v>43970</v>
      </c>
      <c r="K333">
        <v>9065</v>
      </c>
      <c r="L333">
        <f t="shared" si="16"/>
        <v>90.65</v>
      </c>
      <c r="M333">
        <v>9065</v>
      </c>
      <c r="N333">
        <v>9065</v>
      </c>
      <c r="O333">
        <v>9065</v>
      </c>
      <c r="P333" s="2" t="s">
        <v>1220</v>
      </c>
      <c r="Q333">
        <v>-0.92</v>
      </c>
      <c r="S333" s="1">
        <v>43970</v>
      </c>
      <c r="T333">
        <v>4485</v>
      </c>
      <c r="U333">
        <f t="shared" si="17"/>
        <v>44.85</v>
      </c>
      <c r="V333">
        <v>4500</v>
      </c>
      <c r="W333">
        <v>4538</v>
      </c>
      <c r="X333">
        <v>4480</v>
      </c>
      <c r="Y333" s="2" t="s">
        <v>1304</v>
      </c>
      <c r="Z333">
        <v>0.13</v>
      </c>
    </row>
    <row r="334" spans="1:26" x14ac:dyDescent="0.25">
      <c r="A334" s="1">
        <v>43969</v>
      </c>
      <c r="B334">
        <v>901</v>
      </c>
      <c r="C334">
        <f t="shared" si="15"/>
        <v>9.01</v>
      </c>
      <c r="D334">
        <v>894</v>
      </c>
      <c r="E334">
        <v>903</v>
      </c>
      <c r="F334">
        <v>879</v>
      </c>
      <c r="G334" s="2" t="s">
        <v>321</v>
      </c>
      <c r="H334">
        <v>8.9499999999999993</v>
      </c>
      <c r="J334" s="1">
        <v>43969</v>
      </c>
      <c r="K334">
        <v>9149</v>
      </c>
      <c r="L334">
        <f t="shared" si="16"/>
        <v>91.49</v>
      </c>
      <c r="M334">
        <v>9149</v>
      </c>
      <c r="N334">
        <v>9149</v>
      </c>
      <c r="O334">
        <v>9149</v>
      </c>
      <c r="P334" s="2" t="s">
        <v>1220</v>
      </c>
      <c r="Q334">
        <v>2.2200000000000002</v>
      </c>
      <c r="S334" s="1">
        <v>43969</v>
      </c>
      <c r="T334">
        <v>4479</v>
      </c>
      <c r="U334">
        <f t="shared" si="17"/>
        <v>44.79</v>
      </c>
      <c r="V334">
        <v>4420</v>
      </c>
      <c r="W334">
        <v>4497</v>
      </c>
      <c r="X334">
        <v>4412</v>
      </c>
      <c r="Y334" s="2" t="s">
        <v>1483</v>
      </c>
      <c r="Z334">
        <v>8.32</v>
      </c>
    </row>
    <row r="335" spans="1:26" x14ac:dyDescent="0.25">
      <c r="A335" s="1">
        <v>43966</v>
      </c>
      <c r="B335">
        <v>827</v>
      </c>
      <c r="C335">
        <f t="shared" si="15"/>
        <v>8.27</v>
      </c>
      <c r="D335">
        <v>837</v>
      </c>
      <c r="E335">
        <v>852</v>
      </c>
      <c r="F335">
        <v>823</v>
      </c>
      <c r="G335" s="2" t="s">
        <v>322</v>
      </c>
      <c r="H335">
        <v>0.36</v>
      </c>
      <c r="J335" s="1">
        <v>43966</v>
      </c>
      <c r="K335">
        <v>8950</v>
      </c>
      <c r="L335">
        <f t="shared" si="16"/>
        <v>89.5</v>
      </c>
      <c r="M335">
        <v>8950</v>
      </c>
      <c r="N335">
        <v>8950</v>
      </c>
      <c r="O335">
        <v>8950</v>
      </c>
      <c r="P335" s="2" t="s">
        <v>1220</v>
      </c>
      <c r="Q335">
        <v>0.86</v>
      </c>
      <c r="S335" s="1">
        <v>43966</v>
      </c>
      <c r="T335">
        <v>4135</v>
      </c>
      <c r="U335">
        <f t="shared" si="17"/>
        <v>41.35</v>
      </c>
      <c r="V335">
        <v>4131</v>
      </c>
      <c r="W335">
        <v>4179</v>
      </c>
      <c r="X335">
        <v>4102</v>
      </c>
      <c r="Y335" s="2" t="s">
        <v>1480</v>
      </c>
      <c r="Z335">
        <v>2.4500000000000002</v>
      </c>
    </row>
    <row r="336" spans="1:26" x14ac:dyDescent="0.25">
      <c r="A336" s="1">
        <v>43965</v>
      </c>
      <c r="B336">
        <v>824</v>
      </c>
      <c r="C336">
        <f t="shared" si="15"/>
        <v>8.24</v>
      </c>
      <c r="D336">
        <v>794</v>
      </c>
      <c r="E336">
        <v>827</v>
      </c>
      <c r="F336">
        <v>786</v>
      </c>
      <c r="G336" s="2" t="s">
        <v>323</v>
      </c>
      <c r="H336">
        <v>0.73</v>
      </c>
      <c r="J336" s="1">
        <v>43965</v>
      </c>
      <c r="K336">
        <v>8874</v>
      </c>
      <c r="L336">
        <f t="shared" si="16"/>
        <v>88.74</v>
      </c>
      <c r="M336">
        <v>8874</v>
      </c>
      <c r="N336">
        <v>8874</v>
      </c>
      <c r="O336">
        <v>8874</v>
      </c>
      <c r="P336" s="2" t="s">
        <v>1220</v>
      </c>
      <c r="Q336">
        <v>0.44</v>
      </c>
      <c r="S336" s="1">
        <v>43965</v>
      </c>
      <c r="T336">
        <v>4036</v>
      </c>
      <c r="U336">
        <f t="shared" si="17"/>
        <v>40.36</v>
      </c>
      <c r="V336">
        <v>3895</v>
      </c>
      <c r="W336">
        <v>4038</v>
      </c>
      <c r="X336">
        <v>3865</v>
      </c>
      <c r="Y336" s="2" t="s">
        <v>1399</v>
      </c>
      <c r="Z336">
        <v>1.84</v>
      </c>
    </row>
    <row r="337" spans="1:26" x14ac:dyDescent="0.25">
      <c r="A337" s="1">
        <v>43964</v>
      </c>
      <c r="B337">
        <v>818</v>
      </c>
      <c r="C337">
        <f t="shared" si="15"/>
        <v>8.18</v>
      </c>
      <c r="D337">
        <v>833</v>
      </c>
      <c r="E337">
        <v>834</v>
      </c>
      <c r="F337">
        <v>802</v>
      </c>
      <c r="G337" s="2" t="s">
        <v>324</v>
      </c>
      <c r="H337">
        <v>0.99</v>
      </c>
      <c r="J337" s="1">
        <v>43964</v>
      </c>
      <c r="K337">
        <v>8835</v>
      </c>
      <c r="L337">
        <f t="shared" si="16"/>
        <v>88.35</v>
      </c>
      <c r="M337">
        <v>8835</v>
      </c>
      <c r="N337">
        <v>8835</v>
      </c>
      <c r="O337">
        <v>8835</v>
      </c>
      <c r="P337" s="2" t="s">
        <v>1220</v>
      </c>
      <c r="Q337">
        <v>0.61</v>
      </c>
      <c r="S337" s="1">
        <v>43964</v>
      </c>
      <c r="T337">
        <v>3963</v>
      </c>
      <c r="U337">
        <f t="shared" si="17"/>
        <v>39.630000000000003</v>
      </c>
      <c r="V337">
        <v>4005</v>
      </c>
      <c r="W337">
        <v>4023</v>
      </c>
      <c r="X337">
        <v>3932</v>
      </c>
      <c r="Y337" s="2" t="s">
        <v>1391</v>
      </c>
      <c r="Z337">
        <v>0.56000000000000005</v>
      </c>
    </row>
    <row r="338" spans="1:26" x14ac:dyDescent="0.25">
      <c r="A338" s="1">
        <v>43963</v>
      </c>
      <c r="B338">
        <v>810</v>
      </c>
      <c r="C338">
        <f t="shared" si="15"/>
        <v>8.1</v>
      </c>
      <c r="D338">
        <v>840</v>
      </c>
      <c r="E338">
        <v>845</v>
      </c>
      <c r="F338">
        <v>809</v>
      </c>
      <c r="G338" s="2" t="s">
        <v>141</v>
      </c>
      <c r="H338">
        <v>-1.58</v>
      </c>
      <c r="J338" s="1">
        <v>43963</v>
      </c>
      <c r="K338">
        <v>8781</v>
      </c>
      <c r="L338">
        <f t="shared" si="16"/>
        <v>87.81</v>
      </c>
      <c r="M338">
        <v>8781</v>
      </c>
      <c r="N338">
        <v>8781</v>
      </c>
      <c r="O338">
        <v>8781</v>
      </c>
      <c r="P338" s="2" t="s">
        <v>1220</v>
      </c>
      <c r="Q338">
        <v>1.29</v>
      </c>
      <c r="S338" s="1">
        <v>43963</v>
      </c>
      <c r="T338">
        <v>3941</v>
      </c>
      <c r="U338">
        <f t="shared" si="17"/>
        <v>39.409999999999997</v>
      </c>
      <c r="V338">
        <v>4058</v>
      </c>
      <c r="W338">
        <v>4072</v>
      </c>
      <c r="X338">
        <v>3937</v>
      </c>
      <c r="Y338" s="2" t="s">
        <v>1344</v>
      </c>
      <c r="Z338">
        <v>-2.21</v>
      </c>
    </row>
    <row r="339" spans="1:26" x14ac:dyDescent="0.25">
      <c r="A339" s="1">
        <v>43962</v>
      </c>
      <c r="B339">
        <v>823</v>
      </c>
      <c r="C339">
        <f t="shared" si="15"/>
        <v>8.23</v>
      </c>
      <c r="D339">
        <v>840</v>
      </c>
      <c r="E339">
        <v>850</v>
      </c>
      <c r="F339">
        <v>821</v>
      </c>
      <c r="G339" s="2" t="s">
        <v>325</v>
      </c>
      <c r="H339">
        <v>-3.4</v>
      </c>
      <c r="J339" s="1">
        <v>43962</v>
      </c>
      <c r="K339">
        <v>8669</v>
      </c>
      <c r="L339">
        <f t="shared" si="16"/>
        <v>86.69</v>
      </c>
      <c r="M339">
        <v>8669</v>
      </c>
      <c r="N339">
        <v>8669</v>
      </c>
      <c r="O339">
        <v>8669</v>
      </c>
      <c r="P339" s="2" t="s">
        <v>1220</v>
      </c>
      <c r="Q339">
        <v>-0.17</v>
      </c>
      <c r="S339" s="1">
        <v>43962</v>
      </c>
      <c r="T339">
        <v>4030</v>
      </c>
      <c r="U339">
        <f t="shared" si="17"/>
        <v>40.299999999999997</v>
      </c>
      <c r="V339">
        <v>4005</v>
      </c>
      <c r="W339">
        <v>4041</v>
      </c>
      <c r="X339">
        <v>3995</v>
      </c>
      <c r="Y339" s="2" t="s">
        <v>1334</v>
      </c>
      <c r="Z339">
        <v>-2.7</v>
      </c>
    </row>
    <row r="340" spans="1:26" x14ac:dyDescent="0.25">
      <c r="A340" s="1">
        <v>43959</v>
      </c>
      <c r="B340">
        <v>852</v>
      </c>
      <c r="C340">
        <f t="shared" si="15"/>
        <v>8.52</v>
      </c>
      <c r="D340">
        <v>815</v>
      </c>
      <c r="E340">
        <v>856</v>
      </c>
      <c r="F340">
        <v>814</v>
      </c>
      <c r="G340" s="2" t="s">
        <v>326</v>
      </c>
      <c r="H340">
        <v>7.44</v>
      </c>
      <c r="J340" s="1">
        <v>43959</v>
      </c>
      <c r="K340">
        <v>8684</v>
      </c>
      <c r="L340">
        <f t="shared" si="16"/>
        <v>86.84</v>
      </c>
      <c r="M340">
        <v>8684</v>
      </c>
      <c r="N340">
        <v>8684</v>
      </c>
      <c r="O340">
        <v>8684</v>
      </c>
      <c r="P340" s="2" t="s">
        <v>1220</v>
      </c>
      <c r="Q340">
        <v>1.06</v>
      </c>
      <c r="S340" s="1">
        <v>43959</v>
      </c>
      <c r="T340">
        <v>4142</v>
      </c>
      <c r="U340">
        <f t="shared" si="17"/>
        <v>41.42</v>
      </c>
      <c r="V340">
        <v>4126</v>
      </c>
      <c r="W340">
        <v>4146</v>
      </c>
      <c r="X340">
        <v>4097</v>
      </c>
      <c r="Y340" s="2" t="s">
        <v>1484</v>
      </c>
      <c r="Z340">
        <v>2.42</v>
      </c>
    </row>
    <row r="341" spans="1:26" x14ac:dyDescent="0.25">
      <c r="A341" s="1">
        <v>43958</v>
      </c>
      <c r="B341">
        <v>793</v>
      </c>
      <c r="C341">
        <f t="shared" si="15"/>
        <v>7.93</v>
      </c>
      <c r="D341">
        <v>790</v>
      </c>
      <c r="E341">
        <v>810</v>
      </c>
      <c r="F341">
        <v>788</v>
      </c>
      <c r="G341" s="2" t="s">
        <v>158</v>
      </c>
      <c r="H341">
        <v>1.93</v>
      </c>
      <c r="J341" s="1">
        <v>43958</v>
      </c>
      <c r="K341">
        <v>8593</v>
      </c>
      <c r="L341">
        <f t="shared" si="16"/>
        <v>85.93</v>
      </c>
      <c r="M341">
        <v>8593</v>
      </c>
      <c r="N341">
        <v>8593</v>
      </c>
      <c r="O341">
        <v>8593</v>
      </c>
      <c r="P341" s="2" t="s">
        <v>1220</v>
      </c>
      <c r="Q341">
        <v>3.17</v>
      </c>
      <c r="S341" s="1">
        <v>43958</v>
      </c>
      <c r="T341">
        <v>4044</v>
      </c>
      <c r="U341">
        <f t="shared" si="17"/>
        <v>40.44</v>
      </c>
      <c r="V341">
        <v>4063</v>
      </c>
      <c r="W341">
        <v>4124</v>
      </c>
      <c r="X341">
        <v>4041</v>
      </c>
      <c r="Y341" s="2" t="s">
        <v>1420</v>
      </c>
      <c r="Z341">
        <v>2.69</v>
      </c>
    </row>
    <row r="342" spans="1:26" x14ac:dyDescent="0.25">
      <c r="A342" s="1">
        <v>43957</v>
      </c>
      <c r="B342">
        <v>778</v>
      </c>
      <c r="C342">
        <f t="shared" si="15"/>
        <v>7.78</v>
      </c>
      <c r="D342">
        <v>779</v>
      </c>
      <c r="E342">
        <v>788</v>
      </c>
      <c r="F342">
        <v>769</v>
      </c>
      <c r="G342" s="2" t="s">
        <v>327</v>
      </c>
      <c r="H342">
        <v>-0.38</v>
      </c>
      <c r="J342" s="1">
        <v>43957</v>
      </c>
      <c r="K342">
        <v>8329</v>
      </c>
      <c r="L342">
        <f t="shared" si="16"/>
        <v>83.29</v>
      </c>
      <c r="M342">
        <v>8329</v>
      </c>
      <c r="N342">
        <v>8329</v>
      </c>
      <c r="O342">
        <v>8329</v>
      </c>
      <c r="P342" s="2" t="s">
        <v>1220</v>
      </c>
      <c r="Q342">
        <v>0.28000000000000003</v>
      </c>
      <c r="S342" s="1">
        <v>43957</v>
      </c>
      <c r="T342">
        <v>3938</v>
      </c>
      <c r="U342">
        <f t="shared" si="17"/>
        <v>39.380000000000003</v>
      </c>
      <c r="V342">
        <v>4014</v>
      </c>
      <c r="W342">
        <v>4025</v>
      </c>
      <c r="X342">
        <v>3937</v>
      </c>
      <c r="Y342" s="2" t="s">
        <v>1485</v>
      </c>
      <c r="Z342">
        <v>0.56000000000000005</v>
      </c>
    </row>
    <row r="343" spans="1:26" x14ac:dyDescent="0.25">
      <c r="A343" s="1">
        <v>43956</v>
      </c>
      <c r="B343">
        <v>781</v>
      </c>
      <c r="C343">
        <f t="shared" si="15"/>
        <v>7.81</v>
      </c>
      <c r="D343">
        <v>805</v>
      </c>
      <c r="E343">
        <v>818</v>
      </c>
      <c r="F343">
        <v>781</v>
      </c>
      <c r="G343" s="2" t="s">
        <v>328</v>
      </c>
      <c r="H343">
        <v>-2.13</v>
      </c>
      <c r="J343" s="1">
        <v>43956</v>
      </c>
      <c r="K343">
        <v>8306</v>
      </c>
      <c r="L343">
        <f t="shared" si="16"/>
        <v>83.06</v>
      </c>
      <c r="M343">
        <v>8306</v>
      </c>
      <c r="N343">
        <v>8306</v>
      </c>
      <c r="O343">
        <v>8306</v>
      </c>
      <c r="P343" s="2" t="s">
        <v>1220</v>
      </c>
      <c r="Q343">
        <v>1.1100000000000001</v>
      </c>
      <c r="S343" s="1">
        <v>43956</v>
      </c>
      <c r="T343">
        <v>3916</v>
      </c>
      <c r="U343">
        <f t="shared" si="17"/>
        <v>39.159999999999997</v>
      </c>
      <c r="V343">
        <v>3956</v>
      </c>
      <c r="W343">
        <v>3977</v>
      </c>
      <c r="X343">
        <v>3909</v>
      </c>
      <c r="Y343" s="2" t="s">
        <v>1424</v>
      </c>
      <c r="Z343">
        <v>0.72</v>
      </c>
    </row>
    <row r="344" spans="1:26" x14ac:dyDescent="0.25">
      <c r="A344" s="1">
        <v>43955</v>
      </c>
      <c r="B344">
        <v>798</v>
      </c>
      <c r="C344">
        <f t="shared" si="15"/>
        <v>7.98</v>
      </c>
      <c r="D344">
        <v>780</v>
      </c>
      <c r="E344">
        <v>799</v>
      </c>
      <c r="F344">
        <v>776</v>
      </c>
      <c r="G344" s="2" t="s">
        <v>329</v>
      </c>
      <c r="H344">
        <v>0</v>
      </c>
      <c r="J344" s="1">
        <v>43955</v>
      </c>
      <c r="K344">
        <v>8215</v>
      </c>
      <c r="L344">
        <f t="shared" si="16"/>
        <v>82.15</v>
      </c>
      <c r="M344">
        <v>8215</v>
      </c>
      <c r="N344">
        <v>8215</v>
      </c>
      <c r="O344">
        <v>8215</v>
      </c>
      <c r="P344" s="2" t="s">
        <v>1220</v>
      </c>
      <c r="Q344">
        <v>-0.42</v>
      </c>
      <c r="S344" s="1">
        <v>43955</v>
      </c>
      <c r="T344">
        <v>3888</v>
      </c>
      <c r="U344">
        <f t="shared" si="17"/>
        <v>38.880000000000003</v>
      </c>
      <c r="V344">
        <v>3847</v>
      </c>
      <c r="W344">
        <v>3908</v>
      </c>
      <c r="X344">
        <v>3839</v>
      </c>
      <c r="Y344" s="2" t="s">
        <v>1333</v>
      </c>
      <c r="Z344">
        <v>1.1399999999999999</v>
      </c>
    </row>
    <row r="345" spans="1:26" x14ac:dyDescent="0.25">
      <c r="A345" s="1">
        <v>43952</v>
      </c>
      <c r="B345">
        <v>798</v>
      </c>
      <c r="C345">
        <f t="shared" si="15"/>
        <v>7.98</v>
      </c>
      <c r="D345">
        <v>800</v>
      </c>
      <c r="E345">
        <v>804</v>
      </c>
      <c r="F345">
        <v>788</v>
      </c>
      <c r="G345" s="2" t="s">
        <v>330</v>
      </c>
      <c r="H345">
        <v>-3.27</v>
      </c>
      <c r="J345" s="1">
        <v>43952</v>
      </c>
      <c r="K345">
        <v>8250</v>
      </c>
      <c r="L345">
        <f t="shared" si="16"/>
        <v>82.5</v>
      </c>
      <c r="M345">
        <v>8250</v>
      </c>
      <c r="N345">
        <v>8250</v>
      </c>
      <c r="O345">
        <v>8250</v>
      </c>
      <c r="P345" s="2" t="s">
        <v>1220</v>
      </c>
      <c r="Q345">
        <v>-1.6</v>
      </c>
      <c r="S345" s="1">
        <v>43952</v>
      </c>
      <c r="T345">
        <v>3844</v>
      </c>
      <c r="U345">
        <f t="shared" si="17"/>
        <v>38.44</v>
      </c>
      <c r="V345">
        <v>3883</v>
      </c>
      <c r="W345">
        <v>3918</v>
      </c>
      <c r="X345">
        <v>3832</v>
      </c>
      <c r="Y345" s="2" t="s">
        <v>1385</v>
      </c>
      <c r="Z345">
        <v>-5.51</v>
      </c>
    </row>
    <row r="346" spans="1:26" x14ac:dyDescent="0.25">
      <c r="A346" s="1">
        <v>43951</v>
      </c>
      <c r="B346">
        <v>825</v>
      </c>
      <c r="C346">
        <f t="shared" si="15"/>
        <v>8.25</v>
      </c>
      <c r="D346">
        <v>842</v>
      </c>
      <c r="E346">
        <v>849</v>
      </c>
      <c r="F346">
        <v>821</v>
      </c>
      <c r="G346" s="2" t="s">
        <v>248</v>
      </c>
      <c r="H346">
        <v>-5.82</v>
      </c>
      <c r="J346" s="1">
        <v>43951</v>
      </c>
      <c r="K346">
        <v>8384</v>
      </c>
      <c r="L346">
        <f t="shared" si="16"/>
        <v>83.84</v>
      </c>
      <c r="M346">
        <v>8384</v>
      </c>
      <c r="N346">
        <v>8384</v>
      </c>
      <c r="O346">
        <v>8384</v>
      </c>
      <c r="P346" s="2" t="s">
        <v>1220</v>
      </c>
      <c r="Q346">
        <v>0.01</v>
      </c>
      <c r="S346" s="1">
        <v>43951</v>
      </c>
      <c r="T346">
        <v>4068</v>
      </c>
      <c r="U346">
        <f t="shared" si="17"/>
        <v>40.68</v>
      </c>
      <c r="V346">
        <v>4107</v>
      </c>
      <c r="W346">
        <v>4127</v>
      </c>
      <c r="X346">
        <v>4034</v>
      </c>
      <c r="Y346" s="2" t="s">
        <v>1486</v>
      </c>
      <c r="Z346">
        <v>-3.4</v>
      </c>
    </row>
    <row r="347" spans="1:26" x14ac:dyDescent="0.25">
      <c r="A347" s="1">
        <v>43950</v>
      </c>
      <c r="B347">
        <v>876</v>
      </c>
      <c r="C347">
        <f t="shared" si="15"/>
        <v>8.76</v>
      </c>
      <c r="D347">
        <v>827</v>
      </c>
      <c r="E347">
        <v>879</v>
      </c>
      <c r="F347">
        <v>825</v>
      </c>
      <c r="G347" s="2" t="s">
        <v>331</v>
      </c>
      <c r="H347">
        <v>8.01</v>
      </c>
      <c r="J347" s="1">
        <v>43950</v>
      </c>
      <c r="K347">
        <v>8383</v>
      </c>
      <c r="L347">
        <f t="shared" si="16"/>
        <v>83.83</v>
      </c>
      <c r="M347">
        <v>8383</v>
      </c>
      <c r="N347">
        <v>8383</v>
      </c>
      <c r="O347">
        <v>8383</v>
      </c>
      <c r="P347" s="2" t="s">
        <v>1220</v>
      </c>
      <c r="Q347">
        <v>-0.06</v>
      </c>
      <c r="S347" s="1">
        <v>43950</v>
      </c>
      <c r="T347">
        <v>4211</v>
      </c>
      <c r="U347">
        <f t="shared" si="17"/>
        <v>42.11</v>
      </c>
      <c r="V347">
        <v>4146</v>
      </c>
      <c r="W347">
        <v>4227</v>
      </c>
      <c r="X347">
        <v>4130</v>
      </c>
      <c r="Y347" s="2" t="s">
        <v>1487</v>
      </c>
      <c r="Z347">
        <v>5.43</v>
      </c>
    </row>
    <row r="348" spans="1:26" x14ac:dyDescent="0.25">
      <c r="A348" s="1">
        <v>43949</v>
      </c>
      <c r="B348">
        <v>811</v>
      </c>
      <c r="C348">
        <f t="shared" si="15"/>
        <v>8.11</v>
      </c>
      <c r="D348">
        <v>808</v>
      </c>
      <c r="E348">
        <v>818</v>
      </c>
      <c r="F348">
        <v>779</v>
      </c>
      <c r="G348" s="2" t="s">
        <v>332</v>
      </c>
      <c r="H348">
        <v>2.92</v>
      </c>
      <c r="J348" s="1">
        <v>43949</v>
      </c>
      <c r="K348">
        <v>8388</v>
      </c>
      <c r="L348">
        <f t="shared" si="16"/>
        <v>83.88</v>
      </c>
      <c r="M348">
        <v>8388</v>
      </c>
      <c r="N348">
        <v>8388</v>
      </c>
      <c r="O348">
        <v>8388</v>
      </c>
      <c r="P348" s="2" t="s">
        <v>1220</v>
      </c>
      <c r="Q348">
        <v>-0.1</v>
      </c>
      <c r="S348" s="1">
        <v>43949</v>
      </c>
      <c r="T348">
        <v>3994</v>
      </c>
      <c r="U348">
        <f t="shared" si="17"/>
        <v>39.94</v>
      </c>
      <c r="V348">
        <v>4028</v>
      </c>
      <c r="W348">
        <v>4050</v>
      </c>
      <c r="X348">
        <v>3982</v>
      </c>
      <c r="Y348" s="2" t="s">
        <v>1488</v>
      </c>
      <c r="Z348">
        <v>1.1100000000000001</v>
      </c>
    </row>
    <row r="349" spans="1:26" x14ac:dyDescent="0.25">
      <c r="A349" s="1">
        <v>43948</v>
      </c>
      <c r="B349">
        <v>788</v>
      </c>
      <c r="C349">
        <f t="shared" si="15"/>
        <v>7.88</v>
      </c>
      <c r="D349">
        <v>790</v>
      </c>
      <c r="E349">
        <v>797</v>
      </c>
      <c r="F349">
        <v>776</v>
      </c>
      <c r="G349" s="2" t="s">
        <v>333</v>
      </c>
      <c r="H349">
        <v>2.74</v>
      </c>
      <c r="J349" s="1">
        <v>43948</v>
      </c>
      <c r="K349">
        <v>8396</v>
      </c>
      <c r="L349">
        <f t="shared" si="16"/>
        <v>83.96</v>
      </c>
      <c r="M349">
        <v>8396</v>
      </c>
      <c r="N349">
        <v>8396</v>
      </c>
      <c r="O349">
        <v>8396</v>
      </c>
      <c r="P349" s="2" t="s">
        <v>1220</v>
      </c>
      <c r="Q349">
        <v>-0.02</v>
      </c>
      <c r="S349" s="1">
        <v>43948</v>
      </c>
      <c r="T349">
        <v>3950</v>
      </c>
      <c r="U349">
        <f t="shared" si="17"/>
        <v>39.5</v>
      </c>
      <c r="V349">
        <v>3930</v>
      </c>
      <c r="W349">
        <v>3968</v>
      </c>
      <c r="X349">
        <v>3910</v>
      </c>
      <c r="Y349" s="2" t="s">
        <v>1489</v>
      </c>
      <c r="Z349">
        <v>1.1000000000000001</v>
      </c>
    </row>
    <row r="350" spans="1:26" x14ac:dyDescent="0.25">
      <c r="A350" s="1">
        <v>43945</v>
      </c>
      <c r="B350">
        <v>767</v>
      </c>
      <c r="C350">
        <f t="shared" si="15"/>
        <v>7.67</v>
      </c>
      <c r="D350">
        <v>783</v>
      </c>
      <c r="E350">
        <v>786</v>
      </c>
      <c r="F350">
        <v>736</v>
      </c>
      <c r="G350" s="2" t="s">
        <v>334</v>
      </c>
      <c r="H350">
        <v>-2.42</v>
      </c>
      <c r="J350" s="1">
        <v>43945</v>
      </c>
      <c r="K350">
        <v>8398</v>
      </c>
      <c r="L350">
        <f t="shared" si="16"/>
        <v>83.98</v>
      </c>
      <c r="M350">
        <v>8398</v>
      </c>
      <c r="N350">
        <v>8398</v>
      </c>
      <c r="O350">
        <v>8398</v>
      </c>
      <c r="P350" s="2" t="s">
        <v>1220</v>
      </c>
      <c r="Q350">
        <v>-7.0000000000000007E-2</v>
      </c>
      <c r="S350" s="1">
        <v>43945</v>
      </c>
      <c r="T350">
        <v>3907</v>
      </c>
      <c r="U350">
        <f t="shared" si="17"/>
        <v>39.07</v>
      </c>
      <c r="V350">
        <v>3921</v>
      </c>
      <c r="W350">
        <v>3921</v>
      </c>
      <c r="X350">
        <v>3848</v>
      </c>
      <c r="Y350" s="2" t="s">
        <v>1329</v>
      </c>
      <c r="Z350">
        <v>1.88</v>
      </c>
    </row>
    <row r="351" spans="1:26" x14ac:dyDescent="0.25">
      <c r="A351" s="1">
        <v>43944</v>
      </c>
      <c r="B351">
        <v>786</v>
      </c>
      <c r="C351">
        <f t="shared" si="15"/>
        <v>7.86</v>
      </c>
      <c r="D351">
        <v>793</v>
      </c>
      <c r="E351">
        <v>822</v>
      </c>
      <c r="F351">
        <v>785</v>
      </c>
      <c r="G351" s="2" t="s">
        <v>335</v>
      </c>
      <c r="H351">
        <v>-1.38</v>
      </c>
      <c r="J351" s="1">
        <v>43944</v>
      </c>
      <c r="K351">
        <v>8404</v>
      </c>
      <c r="L351">
        <f t="shared" si="16"/>
        <v>84.04</v>
      </c>
      <c r="M351">
        <v>8404</v>
      </c>
      <c r="N351">
        <v>8404</v>
      </c>
      <c r="O351">
        <v>8404</v>
      </c>
      <c r="P351" s="2" t="s">
        <v>1220</v>
      </c>
      <c r="Q351">
        <v>-0.11</v>
      </c>
      <c r="S351" s="1">
        <v>43944</v>
      </c>
      <c r="T351">
        <v>3835</v>
      </c>
      <c r="U351">
        <f t="shared" si="17"/>
        <v>38.35</v>
      </c>
      <c r="V351">
        <v>3821</v>
      </c>
      <c r="W351">
        <v>3923</v>
      </c>
      <c r="X351">
        <v>3820</v>
      </c>
      <c r="Y351" s="2" t="s">
        <v>1304</v>
      </c>
      <c r="Z351">
        <v>1.59</v>
      </c>
    </row>
    <row r="352" spans="1:26" x14ac:dyDescent="0.25">
      <c r="A352" s="1">
        <v>43943</v>
      </c>
      <c r="B352">
        <v>797</v>
      </c>
      <c r="C352">
        <f t="shared" si="15"/>
        <v>7.97</v>
      </c>
      <c r="D352">
        <v>785</v>
      </c>
      <c r="E352">
        <v>802</v>
      </c>
      <c r="F352">
        <v>781</v>
      </c>
      <c r="G352" s="2" t="s">
        <v>336</v>
      </c>
      <c r="H352">
        <v>2.31</v>
      </c>
      <c r="J352" s="1">
        <v>43943</v>
      </c>
      <c r="K352">
        <v>8413</v>
      </c>
      <c r="L352">
        <f t="shared" si="16"/>
        <v>84.13</v>
      </c>
      <c r="M352">
        <v>8413</v>
      </c>
      <c r="N352">
        <v>8413</v>
      </c>
      <c r="O352">
        <v>8413</v>
      </c>
      <c r="P352" s="2" t="s">
        <v>1220</v>
      </c>
      <c r="Q352">
        <v>0.25</v>
      </c>
      <c r="S352" s="1">
        <v>43943</v>
      </c>
      <c r="T352">
        <v>3775</v>
      </c>
      <c r="U352">
        <f t="shared" si="17"/>
        <v>37.75</v>
      </c>
      <c r="V352">
        <v>3765</v>
      </c>
      <c r="W352">
        <v>3795</v>
      </c>
      <c r="X352">
        <v>3746</v>
      </c>
      <c r="Y352" s="2" t="s">
        <v>1490</v>
      </c>
      <c r="Z352">
        <v>2.5</v>
      </c>
    </row>
    <row r="353" spans="1:26" x14ac:dyDescent="0.25">
      <c r="A353" s="1">
        <v>43942</v>
      </c>
      <c r="B353">
        <v>779</v>
      </c>
      <c r="C353">
        <f t="shared" si="15"/>
        <v>7.79</v>
      </c>
      <c r="D353">
        <v>784</v>
      </c>
      <c r="E353">
        <v>788</v>
      </c>
      <c r="F353">
        <v>760</v>
      </c>
      <c r="G353" s="2" t="s">
        <v>337</v>
      </c>
      <c r="H353">
        <v>-2.5</v>
      </c>
      <c r="J353" s="1">
        <v>43942</v>
      </c>
      <c r="K353">
        <v>8392</v>
      </c>
      <c r="L353">
        <f t="shared" si="16"/>
        <v>83.92</v>
      </c>
      <c r="M353">
        <v>8392</v>
      </c>
      <c r="N353">
        <v>8392</v>
      </c>
      <c r="O353">
        <v>8392</v>
      </c>
      <c r="P353" s="2" t="s">
        <v>1220</v>
      </c>
      <c r="Q353">
        <v>-0.6</v>
      </c>
      <c r="S353" s="1">
        <v>43942</v>
      </c>
      <c r="T353">
        <v>3683</v>
      </c>
      <c r="U353">
        <f t="shared" si="17"/>
        <v>36.83</v>
      </c>
      <c r="V353">
        <v>3700</v>
      </c>
      <c r="W353">
        <v>3766</v>
      </c>
      <c r="X353">
        <v>3654</v>
      </c>
      <c r="Y353" s="2" t="s">
        <v>1488</v>
      </c>
      <c r="Z353">
        <v>-5</v>
      </c>
    </row>
    <row r="354" spans="1:26" x14ac:dyDescent="0.25">
      <c r="A354" s="1">
        <v>43941</v>
      </c>
      <c r="B354">
        <v>799</v>
      </c>
      <c r="C354">
        <f t="shared" si="15"/>
        <v>7.99</v>
      </c>
      <c r="D354">
        <v>805</v>
      </c>
      <c r="E354">
        <v>814</v>
      </c>
      <c r="F354">
        <v>792</v>
      </c>
      <c r="G354" s="2" t="s">
        <v>338</v>
      </c>
      <c r="H354">
        <v>-4.43</v>
      </c>
      <c r="J354" s="1">
        <v>43941</v>
      </c>
      <c r="K354">
        <v>8443</v>
      </c>
      <c r="L354">
        <f t="shared" si="16"/>
        <v>84.43</v>
      </c>
      <c r="M354">
        <v>8443</v>
      </c>
      <c r="N354">
        <v>8443</v>
      </c>
      <c r="O354">
        <v>8443</v>
      </c>
      <c r="P354" s="2" t="s">
        <v>1220</v>
      </c>
      <c r="Q354">
        <v>0.31</v>
      </c>
      <c r="S354" s="1">
        <v>43941</v>
      </c>
      <c r="T354">
        <v>3877</v>
      </c>
      <c r="U354">
        <f t="shared" si="17"/>
        <v>38.770000000000003</v>
      </c>
      <c r="V354">
        <v>3895</v>
      </c>
      <c r="W354">
        <v>3983</v>
      </c>
      <c r="X354">
        <v>3866</v>
      </c>
      <c r="Y354" s="2" t="s">
        <v>1423</v>
      </c>
      <c r="Z354">
        <v>-3.12</v>
      </c>
    </row>
    <row r="355" spans="1:26" x14ac:dyDescent="0.25">
      <c r="A355" s="1">
        <v>43938</v>
      </c>
      <c r="B355">
        <v>836</v>
      </c>
      <c r="C355">
        <f t="shared" si="15"/>
        <v>8.36</v>
      </c>
      <c r="D355">
        <v>828</v>
      </c>
      <c r="E355">
        <v>841</v>
      </c>
      <c r="F355">
        <v>819</v>
      </c>
      <c r="G355" s="2" t="s">
        <v>339</v>
      </c>
      <c r="H355">
        <v>2.83</v>
      </c>
      <c r="J355" s="1">
        <v>43938</v>
      </c>
      <c r="K355">
        <v>8417</v>
      </c>
      <c r="L355">
        <f t="shared" si="16"/>
        <v>84.17</v>
      </c>
      <c r="M355">
        <v>8417</v>
      </c>
      <c r="N355">
        <v>8417</v>
      </c>
      <c r="O355">
        <v>8417</v>
      </c>
      <c r="P355" s="2" t="s">
        <v>1220</v>
      </c>
      <c r="Q355">
        <v>0.15</v>
      </c>
      <c r="S355" s="1">
        <v>43938</v>
      </c>
      <c r="T355">
        <v>4002</v>
      </c>
      <c r="U355">
        <f t="shared" si="17"/>
        <v>40.020000000000003</v>
      </c>
      <c r="V355">
        <v>3991</v>
      </c>
      <c r="W355">
        <v>4012</v>
      </c>
      <c r="X355">
        <v>3944</v>
      </c>
      <c r="Y355" s="2" t="s">
        <v>1491</v>
      </c>
      <c r="Z355">
        <v>3.65</v>
      </c>
    </row>
    <row r="356" spans="1:26" x14ac:dyDescent="0.25">
      <c r="A356" s="1">
        <v>43937</v>
      </c>
      <c r="B356">
        <v>813</v>
      </c>
      <c r="C356">
        <f t="shared" si="15"/>
        <v>8.1300000000000008</v>
      </c>
      <c r="D356">
        <v>825</v>
      </c>
      <c r="E356">
        <v>825</v>
      </c>
      <c r="F356">
        <v>796</v>
      </c>
      <c r="G356" s="2" t="s">
        <v>340</v>
      </c>
      <c r="H356">
        <v>-1.57</v>
      </c>
      <c r="J356" s="1">
        <v>43937</v>
      </c>
      <c r="K356">
        <v>8404</v>
      </c>
      <c r="L356">
        <f t="shared" si="16"/>
        <v>84.04</v>
      </c>
      <c r="M356">
        <v>8404</v>
      </c>
      <c r="N356">
        <v>8404</v>
      </c>
      <c r="O356">
        <v>8404</v>
      </c>
      <c r="P356" s="2" t="s">
        <v>1220</v>
      </c>
      <c r="Q356">
        <v>-0.21</v>
      </c>
      <c r="S356" s="1">
        <v>43937</v>
      </c>
      <c r="T356">
        <v>3861</v>
      </c>
      <c r="U356">
        <f t="shared" si="17"/>
        <v>38.61</v>
      </c>
      <c r="V356">
        <v>3887</v>
      </c>
      <c r="W356">
        <v>3887</v>
      </c>
      <c r="X356">
        <v>3801</v>
      </c>
      <c r="Y356" s="2" t="s">
        <v>1492</v>
      </c>
      <c r="Z356">
        <v>0.52</v>
      </c>
    </row>
    <row r="357" spans="1:26" x14ac:dyDescent="0.25">
      <c r="A357" s="1">
        <v>43936</v>
      </c>
      <c r="B357">
        <v>826</v>
      </c>
      <c r="C357">
        <f t="shared" si="15"/>
        <v>8.26</v>
      </c>
      <c r="D357">
        <v>822</v>
      </c>
      <c r="E357">
        <v>834</v>
      </c>
      <c r="F357">
        <v>808</v>
      </c>
      <c r="G357" s="2" t="s">
        <v>341</v>
      </c>
      <c r="H357">
        <v>-3.84</v>
      </c>
      <c r="J357" s="1">
        <v>43936</v>
      </c>
      <c r="K357">
        <v>8422</v>
      </c>
      <c r="L357">
        <f t="shared" si="16"/>
        <v>84.22</v>
      </c>
      <c r="M357">
        <v>8422</v>
      </c>
      <c r="N357">
        <v>8422</v>
      </c>
      <c r="O357">
        <v>8422</v>
      </c>
      <c r="P357" s="2" t="s">
        <v>1220</v>
      </c>
      <c r="Q357">
        <v>-0.04</v>
      </c>
      <c r="S357" s="1">
        <v>43936</v>
      </c>
      <c r="T357">
        <v>3841</v>
      </c>
      <c r="U357">
        <f t="shared" si="17"/>
        <v>38.409999999999997</v>
      </c>
      <c r="V357">
        <v>3844</v>
      </c>
      <c r="W357">
        <v>3864</v>
      </c>
      <c r="X357">
        <v>3795</v>
      </c>
      <c r="Y357" s="2" t="s">
        <v>1493</v>
      </c>
      <c r="Z357">
        <v>-4.83</v>
      </c>
    </row>
    <row r="358" spans="1:26" x14ac:dyDescent="0.25">
      <c r="A358" s="1">
        <v>43935</v>
      </c>
      <c r="B358">
        <v>859</v>
      </c>
      <c r="C358">
        <f t="shared" si="15"/>
        <v>8.59</v>
      </c>
      <c r="D358">
        <v>880</v>
      </c>
      <c r="E358">
        <v>888</v>
      </c>
      <c r="F358">
        <v>855</v>
      </c>
      <c r="G358" s="2" t="s">
        <v>342</v>
      </c>
      <c r="H358">
        <v>0.23</v>
      </c>
      <c r="J358" s="1">
        <v>43935</v>
      </c>
      <c r="K358">
        <v>8425</v>
      </c>
      <c r="L358">
        <f t="shared" si="16"/>
        <v>84.25</v>
      </c>
      <c r="M358">
        <v>8425</v>
      </c>
      <c r="N358">
        <v>8425</v>
      </c>
      <c r="O358">
        <v>8425</v>
      </c>
      <c r="P358" s="2" t="s">
        <v>1220</v>
      </c>
      <c r="Q358">
        <v>0.49</v>
      </c>
      <c r="S358" s="1">
        <v>43935</v>
      </c>
      <c r="T358">
        <v>4036</v>
      </c>
      <c r="U358">
        <f t="shared" si="17"/>
        <v>40.36</v>
      </c>
      <c r="V358">
        <v>4030</v>
      </c>
      <c r="W358">
        <v>4069</v>
      </c>
      <c r="X358">
        <v>3991</v>
      </c>
      <c r="Y358" s="2" t="s">
        <v>1370</v>
      </c>
      <c r="Z358">
        <v>1.89</v>
      </c>
    </row>
    <row r="359" spans="1:26" x14ac:dyDescent="0.25">
      <c r="A359" s="1">
        <v>43934</v>
      </c>
      <c r="B359">
        <v>857</v>
      </c>
      <c r="C359">
        <f t="shared" si="15"/>
        <v>8.57</v>
      </c>
      <c r="D359">
        <v>845</v>
      </c>
      <c r="E359">
        <v>860</v>
      </c>
      <c r="F359">
        <v>834</v>
      </c>
      <c r="G359" s="2" t="s">
        <v>343</v>
      </c>
      <c r="H359">
        <v>0.82</v>
      </c>
      <c r="J359" s="1">
        <v>43934</v>
      </c>
      <c r="K359">
        <v>8384</v>
      </c>
      <c r="L359">
        <f t="shared" si="16"/>
        <v>83.84</v>
      </c>
      <c r="M359">
        <v>8384</v>
      </c>
      <c r="N359">
        <v>8384</v>
      </c>
      <c r="O359">
        <v>8384</v>
      </c>
      <c r="P359" s="2" t="s">
        <v>1220</v>
      </c>
      <c r="Q359">
        <v>0.59</v>
      </c>
      <c r="S359" s="1">
        <v>43934</v>
      </c>
      <c r="T359">
        <v>3961</v>
      </c>
      <c r="U359">
        <f t="shared" si="17"/>
        <v>39.61</v>
      </c>
      <c r="V359">
        <v>3979</v>
      </c>
      <c r="W359">
        <v>3985</v>
      </c>
      <c r="X359">
        <v>3900</v>
      </c>
      <c r="Y359" s="2" t="s">
        <v>1458</v>
      </c>
      <c r="Z359">
        <v>0.25</v>
      </c>
    </row>
    <row r="360" spans="1:26" x14ac:dyDescent="0.25">
      <c r="A360" s="1">
        <v>43930</v>
      </c>
      <c r="B360">
        <v>850</v>
      </c>
      <c r="C360">
        <f t="shared" si="15"/>
        <v>8.5</v>
      </c>
      <c r="D360">
        <v>864</v>
      </c>
      <c r="E360">
        <v>877</v>
      </c>
      <c r="F360">
        <v>840</v>
      </c>
      <c r="G360" s="2" t="s">
        <v>344</v>
      </c>
      <c r="H360">
        <v>0.71</v>
      </c>
      <c r="J360" s="1">
        <v>43930</v>
      </c>
      <c r="K360">
        <v>8335</v>
      </c>
      <c r="L360">
        <f t="shared" si="16"/>
        <v>83.35</v>
      </c>
      <c r="M360">
        <v>8335</v>
      </c>
      <c r="N360">
        <v>8335</v>
      </c>
      <c r="O360">
        <v>8335</v>
      </c>
      <c r="P360" s="2" t="s">
        <v>1220</v>
      </c>
      <c r="Q360">
        <v>0.57999999999999996</v>
      </c>
      <c r="S360" s="1">
        <v>43930</v>
      </c>
      <c r="T360">
        <v>3951</v>
      </c>
      <c r="U360">
        <f t="shared" si="17"/>
        <v>39.51</v>
      </c>
      <c r="V360">
        <v>3939</v>
      </c>
      <c r="W360">
        <v>4053</v>
      </c>
      <c r="X360">
        <v>3903</v>
      </c>
      <c r="Y360" s="2" t="s">
        <v>1494</v>
      </c>
      <c r="Z360">
        <v>0.51</v>
      </c>
    </row>
    <row r="361" spans="1:26" x14ac:dyDescent="0.25">
      <c r="A361" s="1">
        <v>43929</v>
      </c>
      <c r="B361">
        <v>844</v>
      </c>
      <c r="C361">
        <f t="shared" si="15"/>
        <v>8.44</v>
      </c>
      <c r="D361">
        <v>836</v>
      </c>
      <c r="E361">
        <v>853</v>
      </c>
      <c r="F361">
        <v>831</v>
      </c>
      <c r="G361" s="2" t="s">
        <v>345</v>
      </c>
      <c r="H361">
        <v>0.72</v>
      </c>
      <c r="J361" s="1">
        <v>43929</v>
      </c>
      <c r="K361">
        <v>8287</v>
      </c>
      <c r="L361">
        <f t="shared" si="16"/>
        <v>82.87</v>
      </c>
      <c r="M361">
        <v>8287</v>
      </c>
      <c r="N361">
        <v>8287</v>
      </c>
      <c r="O361">
        <v>8287</v>
      </c>
      <c r="P361" s="2" t="s">
        <v>1220</v>
      </c>
      <c r="Q361">
        <v>1.18</v>
      </c>
      <c r="S361" s="1">
        <v>43929</v>
      </c>
      <c r="T361">
        <v>3931</v>
      </c>
      <c r="U361">
        <f t="shared" si="17"/>
        <v>39.31</v>
      </c>
      <c r="V361">
        <v>3886</v>
      </c>
      <c r="W361">
        <v>3938</v>
      </c>
      <c r="X361">
        <v>3823</v>
      </c>
      <c r="Y361" s="2" t="s">
        <v>1495</v>
      </c>
      <c r="Z361">
        <v>2.0499999999999998</v>
      </c>
    </row>
    <row r="362" spans="1:26" x14ac:dyDescent="0.25">
      <c r="A362" s="1">
        <v>43928</v>
      </c>
      <c r="B362">
        <v>838</v>
      </c>
      <c r="C362">
        <f t="shared" si="15"/>
        <v>8.3800000000000008</v>
      </c>
      <c r="D362">
        <v>868</v>
      </c>
      <c r="E362">
        <v>870</v>
      </c>
      <c r="F362">
        <v>833</v>
      </c>
      <c r="G362" s="2" t="s">
        <v>346</v>
      </c>
      <c r="H362">
        <v>3.33</v>
      </c>
      <c r="J362" s="1">
        <v>43928</v>
      </c>
      <c r="K362">
        <v>8190</v>
      </c>
      <c r="L362">
        <f t="shared" si="16"/>
        <v>81.900000000000006</v>
      </c>
      <c r="M362">
        <v>8190</v>
      </c>
      <c r="N362">
        <v>8190</v>
      </c>
      <c r="O362">
        <v>8190</v>
      </c>
      <c r="P362" s="2" t="s">
        <v>1220</v>
      </c>
      <c r="Q362">
        <v>-0.72</v>
      </c>
      <c r="S362" s="1">
        <v>43928</v>
      </c>
      <c r="T362">
        <v>3852</v>
      </c>
      <c r="U362">
        <f t="shared" si="17"/>
        <v>38.520000000000003</v>
      </c>
      <c r="V362">
        <v>4028</v>
      </c>
      <c r="W362">
        <v>4038</v>
      </c>
      <c r="X362">
        <v>3849</v>
      </c>
      <c r="Y362" s="2" t="s">
        <v>1496</v>
      </c>
      <c r="Z362">
        <v>-0.98</v>
      </c>
    </row>
    <row r="363" spans="1:26" x14ac:dyDescent="0.25">
      <c r="A363" s="1">
        <v>43927</v>
      </c>
      <c r="B363">
        <v>811</v>
      </c>
      <c r="C363">
        <f t="shared" si="15"/>
        <v>8.11</v>
      </c>
      <c r="D363">
        <v>809</v>
      </c>
      <c r="E363">
        <v>827</v>
      </c>
      <c r="F363">
        <v>791</v>
      </c>
      <c r="G363" s="2" t="s">
        <v>347</v>
      </c>
      <c r="H363">
        <v>6.99</v>
      </c>
      <c r="J363" s="1">
        <v>43927</v>
      </c>
      <c r="K363">
        <v>8249</v>
      </c>
      <c r="L363">
        <f t="shared" si="16"/>
        <v>82.49</v>
      </c>
      <c r="M363">
        <v>8249</v>
      </c>
      <c r="N363">
        <v>8249</v>
      </c>
      <c r="O363">
        <v>8249</v>
      </c>
      <c r="P363" s="2" t="s">
        <v>1220</v>
      </c>
      <c r="Q363">
        <v>0.13</v>
      </c>
      <c r="S363" s="1">
        <v>43927</v>
      </c>
      <c r="T363">
        <v>3890</v>
      </c>
      <c r="U363">
        <f t="shared" si="17"/>
        <v>38.9</v>
      </c>
      <c r="V363">
        <v>3858</v>
      </c>
      <c r="W363">
        <v>3903</v>
      </c>
      <c r="X363">
        <v>3820</v>
      </c>
      <c r="Y363" s="2" t="s">
        <v>1497</v>
      </c>
      <c r="Z363">
        <v>6.31</v>
      </c>
    </row>
    <row r="364" spans="1:26" x14ac:dyDescent="0.25">
      <c r="A364" s="1">
        <v>43924</v>
      </c>
      <c r="B364">
        <v>758</v>
      </c>
      <c r="C364">
        <f t="shared" si="15"/>
        <v>7.58</v>
      </c>
      <c r="D364">
        <v>797</v>
      </c>
      <c r="E364">
        <v>808</v>
      </c>
      <c r="F364">
        <v>745</v>
      </c>
      <c r="G364" s="2" t="s">
        <v>348</v>
      </c>
      <c r="H364">
        <v>-6.99</v>
      </c>
      <c r="J364" s="1">
        <v>43924</v>
      </c>
      <c r="K364">
        <v>8238</v>
      </c>
      <c r="L364">
        <f t="shared" si="16"/>
        <v>82.38</v>
      </c>
      <c r="M364">
        <v>8238</v>
      </c>
      <c r="N364">
        <v>8238</v>
      </c>
      <c r="O364">
        <v>8238</v>
      </c>
      <c r="P364" s="2" t="s">
        <v>1220</v>
      </c>
      <c r="Q364">
        <v>0.8</v>
      </c>
      <c r="S364" s="1">
        <v>43924</v>
      </c>
      <c r="T364">
        <v>3659</v>
      </c>
      <c r="U364">
        <f t="shared" si="17"/>
        <v>36.590000000000003</v>
      </c>
      <c r="V364">
        <v>3712</v>
      </c>
      <c r="W364">
        <v>3785</v>
      </c>
      <c r="X364">
        <v>3614</v>
      </c>
      <c r="Y364" s="2" t="s">
        <v>1498</v>
      </c>
      <c r="Z364">
        <v>-3.46</v>
      </c>
    </row>
    <row r="365" spans="1:26" x14ac:dyDescent="0.25">
      <c r="A365" s="1">
        <v>43923</v>
      </c>
      <c r="B365">
        <v>815</v>
      </c>
      <c r="C365">
        <f t="shared" si="15"/>
        <v>8.15</v>
      </c>
      <c r="D365">
        <v>834</v>
      </c>
      <c r="E365">
        <v>847</v>
      </c>
      <c r="F365">
        <v>792</v>
      </c>
      <c r="G365" s="2" t="s">
        <v>349</v>
      </c>
      <c r="H365">
        <v>0</v>
      </c>
      <c r="J365" s="1">
        <v>43923</v>
      </c>
      <c r="K365">
        <v>8173</v>
      </c>
      <c r="L365">
        <f t="shared" si="16"/>
        <v>81.73</v>
      </c>
      <c r="M365">
        <v>8173</v>
      </c>
      <c r="N365">
        <v>8173</v>
      </c>
      <c r="O365">
        <v>8173</v>
      </c>
      <c r="P365" s="2" t="s">
        <v>1220</v>
      </c>
      <c r="Q365">
        <v>1.73</v>
      </c>
      <c r="S365" s="1">
        <v>43923</v>
      </c>
      <c r="T365">
        <v>3790</v>
      </c>
      <c r="U365">
        <f t="shared" si="17"/>
        <v>37.9</v>
      </c>
      <c r="V365">
        <v>3713</v>
      </c>
      <c r="W365">
        <v>3816</v>
      </c>
      <c r="X365">
        <v>3635</v>
      </c>
      <c r="Y365" s="2" t="s">
        <v>1499</v>
      </c>
      <c r="Z365">
        <v>5.66</v>
      </c>
    </row>
    <row r="366" spans="1:26" x14ac:dyDescent="0.25">
      <c r="A366" s="1">
        <v>43922</v>
      </c>
      <c r="B366">
        <v>815</v>
      </c>
      <c r="C366">
        <f t="shared" si="15"/>
        <v>8.15</v>
      </c>
      <c r="D366">
        <v>794</v>
      </c>
      <c r="E366">
        <v>840</v>
      </c>
      <c r="F366">
        <v>794</v>
      </c>
      <c r="G366" s="2" t="s">
        <v>350</v>
      </c>
      <c r="H366">
        <v>-1.69</v>
      </c>
      <c r="J366" s="1">
        <v>43922</v>
      </c>
      <c r="K366">
        <v>8034</v>
      </c>
      <c r="L366">
        <f t="shared" si="16"/>
        <v>80.34</v>
      </c>
      <c r="M366">
        <v>8034</v>
      </c>
      <c r="N366">
        <v>8034</v>
      </c>
      <c r="O366">
        <v>8034</v>
      </c>
      <c r="P366" s="2" t="s">
        <v>1231</v>
      </c>
      <c r="Q366">
        <v>-8.73</v>
      </c>
      <c r="S366" s="1">
        <v>43922</v>
      </c>
      <c r="T366">
        <v>3587</v>
      </c>
      <c r="U366">
        <f t="shared" si="17"/>
        <v>35.869999999999997</v>
      </c>
      <c r="V366">
        <v>3634</v>
      </c>
      <c r="W366">
        <v>3713</v>
      </c>
      <c r="X366">
        <v>3568</v>
      </c>
      <c r="Y366" s="2" t="s">
        <v>1500</v>
      </c>
      <c r="Z366">
        <v>-2.23</v>
      </c>
    </row>
    <row r="367" spans="1:26" x14ac:dyDescent="0.25">
      <c r="A367" s="1">
        <v>43921</v>
      </c>
      <c r="B367">
        <v>829</v>
      </c>
      <c r="C367">
        <f t="shared" si="15"/>
        <v>8.2899999999999991</v>
      </c>
      <c r="D367">
        <v>822</v>
      </c>
      <c r="E367">
        <v>858</v>
      </c>
      <c r="F367">
        <v>817</v>
      </c>
      <c r="G367" s="2" t="s">
        <v>351</v>
      </c>
      <c r="H367">
        <v>3.11</v>
      </c>
      <c r="J367" s="1">
        <v>43921</v>
      </c>
      <c r="K367">
        <v>8802</v>
      </c>
      <c r="L367">
        <f t="shared" si="16"/>
        <v>88.02</v>
      </c>
      <c r="M367">
        <v>8802</v>
      </c>
      <c r="N367">
        <v>8802</v>
      </c>
      <c r="O367">
        <v>8802</v>
      </c>
      <c r="P367" s="2" t="s">
        <v>1220</v>
      </c>
      <c r="Q367">
        <v>-0.23</v>
      </c>
      <c r="S367" s="1">
        <v>43921</v>
      </c>
      <c r="T367">
        <v>3669</v>
      </c>
      <c r="U367">
        <f t="shared" si="17"/>
        <v>36.69</v>
      </c>
      <c r="V367">
        <v>3710</v>
      </c>
      <c r="W367">
        <v>3802</v>
      </c>
      <c r="X367">
        <v>3639</v>
      </c>
      <c r="Y367" s="2" t="s">
        <v>1501</v>
      </c>
      <c r="Z367">
        <v>-0.97</v>
      </c>
    </row>
    <row r="368" spans="1:26" x14ac:dyDescent="0.25">
      <c r="A368" s="1">
        <v>43920</v>
      </c>
      <c r="B368">
        <v>804</v>
      </c>
      <c r="C368">
        <f t="shared" si="15"/>
        <v>8.0399999999999991</v>
      </c>
      <c r="D368">
        <v>807</v>
      </c>
      <c r="E368">
        <v>815</v>
      </c>
      <c r="F368">
        <v>787</v>
      </c>
      <c r="G368" s="2" t="s">
        <v>352</v>
      </c>
      <c r="H368">
        <v>2.5499999999999998</v>
      </c>
      <c r="J368" s="1">
        <v>43920</v>
      </c>
      <c r="K368">
        <v>8822</v>
      </c>
      <c r="L368">
        <f t="shared" si="16"/>
        <v>88.22</v>
      </c>
      <c r="M368">
        <v>8822</v>
      </c>
      <c r="N368">
        <v>8822</v>
      </c>
      <c r="O368">
        <v>8822</v>
      </c>
      <c r="P368" s="2" t="s">
        <v>1220</v>
      </c>
      <c r="Q368">
        <v>-0.31</v>
      </c>
      <c r="S368" s="1">
        <v>43920</v>
      </c>
      <c r="T368">
        <v>3705</v>
      </c>
      <c r="U368">
        <f t="shared" si="17"/>
        <v>37.049999999999997</v>
      </c>
      <c r="V368">
        <v>3690</v>
      </c>
      <c r="W368">
        <v>3728</v>
      </c>
      <c r="X368">
        <v>3632</v>
      </c>
      <c r="Y368" s="2" t="s">
        <v>1502</v>
      </c>
      <c r="Z368">
        <v>4.0999999999999996</v>
      </c>
    </row>
    <row r="369" spans="1:26" x14ac:dyDescent="0.25">
      <c r="A369" s="1">
        <v>43917</v>
      </c>
      <c r="B369">
        <v>784</v>
      </c>
      <c r="C369">
        <f t="shared" si="15"/>
        <v>7.84</v>
      </c>
      <c r="D369">
        <v>773</v>
      </c>
      <c r="E369">
        <v>815</v>
      </c>
      <c r="F369">
        <v>768</v>
      </c>
      <c r="G369" s="2" t="s">
        <v>353</v>
      </c>
      <c r="H369">
        <v>-5.77</v>
      </c>
      <c r="J369" s="1">
        <v>43917</v>
      </c>
      <c r="K369">
        <v>8849</v>
      </c>
      <c r="L369">
        <f t="shared" si="16"/>
        <v>88.49</v>
      </c>
      <c r="M369">
        <v>8849</v>
      </c>
      <c r="N369">
        <v>8849</v>
      </c>
      <c r="O369">
        <v>8849</v>
      </c>
      <c r="P369" s="2" t="s">
        <v>1220</v>
      </c>
      <c r="Q369">
        <v>-0.12</v>
      </c>
      <c r="S369" s="1">
        <v>43917</v>
      </c>
      <c r="T369">
        <v>3559</v>
      </c>
      <c r="U369">
        <f t="shared" si="17"/>
        <v>35.590000000000003</v>
      </c>
      <c r="V369">
        <v>3570</v>
      </c>
      <c r="W369">
        <v>3652</v>
      </c>
      <c r="X369">
        <v>3541</v>
      </c>
      <c r="Y369" s="2" t="s">
        <v>1483</v>
      </c>
      <c r="Z369">
        <v>-5.97</v>
      </c>
    </row>
    <row r="370" spans="1:26" x14ac:dyDescent="0.25">
      <c r="A370" s="1">
        <v>43916</v>
      </c>
      <c r="B370">
        <v>832</v>
      </c>
      <c r="C370">
        <f t="shared" si="15"/>
        <v>8.32</v>
      </c>
      <c r="D370">
        <v>832</v>
      </c>
      <c r="E370">
        <v>846</v>
      </c>
      <c r="F370">
        <v>796</v>
      </c>
      <c r="G370" s="2" t="s">
        <v>215</v>
      </c>
      <c r="H370">
        <v>3.48</v>
      </c>
      <c r="J370" s="1">
        <v>43916</v>
      </c>
      <c r="K370">
        <v>8860</v>
      </c>
      <c r="L370">
        <f t="shared" si="16"/>
        <v>88.6</v>
      </c>
      <c r="M370">
        <v>8860</v>
      </c>
      <c r="N370">
        <v>8860</v>
      </c>
      <c r="O370">
        <v>8860</v>
      </c>
      <c r="P370" s="2" t="s">
        <v>1220</v>
      </c>
      <c r="Q370">
        <v>-0.19</v>
      </c>
      <c r="S370" s="1">
        <v>43916</v>
      </c>
      <c r="T370">
        <v>3785</v>
      </c>
      <c r="U370">
        <f t="shared" si="17"/>
        <v>37.85</v>
      </c>
      <c r="V370">
        <v>3770</v>
      </c>
      <c r="W370">
        <v>3814</v>
      </c>
      <c r="X370">
        <v>3701</v>
      </c>
      <c r="Y370" s="2" t="s">
        <v>1503</v>
      </c>
      <c r="Z370">
        <v>1.42</v>
      </c>
    </row>
    <row r="371" spans="1:26" x14ac:dyDescent="0.25">
      <c r="A371" s="1">
        <v>43915</v>
      </c>
      <c r="B371">
        <v>804</v>
      </c>
      <c r="C371">
        <f t="shared" si="15"/>
        <v>8.0399999999999991</v>
      </c>
      <c r="D371">
        <v>770</v>
      </c>
      <c r="E371">
        <v>823</v>
      </c>
      <c r="F371">
        <v>750</v>
      </c>
      <c r="G371" s="2" t="s">
        <v>354</v>
      </c>
      <c r="H371">
        <v>7.2</v>
      </c>
      <c r="J371" s="1">
        <v>43915</v>
      </c>
      <c r="K371">
        <v>8877</v>
      </c>
      <c r="L371">
        <f t="shared" si="16"/>
        <v>88.77</v>
      </c>
      <c r="M371">
        <v>8877</v>
      </c>
      <c r="N371">
        <v>8877</v>
      </c>
      <c r="O371">
        <v>8877</v>
      </c>
      <c r="P371" s="2" t="s">
        <v>1220</v>
      </c>
      <c r="Q371">
        <v>0.35</v>
      </c>
      <c r="S371" s="1">
        <v>43915</v>
      </c>
      <c r="T371">
        <v>3732</v>
      </c>
      <c r="U371">
        <f t="shared" si="17"/>
        <v>37.32</v>
      </c>
      <c r="V371">
        <v>3774</v>
      </c>
      <c r="W371">
        <v>3874</v>
      </c>
      <c r="X371">
        <v>3680</v>
      </c>
      <c r="Y371" s="2" t="s">
        <v>1504</v>
      </c>
      <c r="Z371">
        <v>2.36</v>
      </c>
    </row>
    <row r="372" spans="1:26" x14ac:dyDescent="0.25">
      <c r="A372" s="1">
        <v>43914</v>
      </c>
      <c r="B372">
        <v>750</v>
      </c>
      <c r="C372">
        <f t="shared" si="15"/>
        <v>7.5</v>
      </c>
      <c r="D372">
        <v>735</v>
      </c>
      <c r="E372">
        <v>761</v>
      </c>
      <c r="F372">
        <v>722</v>
      </c>
      <c r="G372" s="2" t="s">
        <v>355</v>
      </c>
      <c r="H372">
        <v>13.98</v>
      </c>
      <c r="J372" s="1">
        <v>43914</v>
      </c>
      <c r="K372">
        <v>8846</v>
      </c>
      <c r="L372">
        <f t="shared" si="16"/>
        <v>88.46</v>
      </c>
      <c r="M372">
        <v>8846</v>
      </c>
      <c r="N372">
        <v>8846</v>
      </c>
      <c r="O372">
        <v>8846</v>
      </c>
      <c r="P372" s="2" t="s">
        <v>1220</v>
      </c>
      <c r="Q372">
        <v>-0.1</v>
      </c>
      <c r="S372" s="1">
        <v>43914</v>
      </c>
      <c r="T372">
        <v>3646</v>
      </c>
      <c r="U372">
        <f t="shared" si="17"/>
        <v>36.46</v>
      </c>
      <c r="V372">
        <v>3641</v>
      </c>
      <c r="W372">
        <v>3696</v>
      </c>
      <c r="X372">
        <v>3526</v>
      </c>
      <c r="Y372" s="2" t="s">
        <v>1505</v>
      </c>
      <c r="Z372">
        <v>14.94</v>
      </c>
    </row>
    <row r="373" spans="1:26" x14ac:dyDescent="0.25">
      <c r="A373" s="1">
        <v>43913</v>
      </c>
      <c r="B373">
        <v>658</v>
      </c>
      <c r="C373">
        <f t="shared" si="15"/>
        <v>6.58</v>
      </c>
      <c r="D373">
        <v>669</v>
      </c>
      <c r="E373">
        <v>698</v>
      </c>
      <c r="F373">
        <v>649</v>
      </c>
      <c r="G373" s="2" t="s">
        <v>356</v>
      </c>
      <c r="H373">
        <v>-5.73</v>
      </c>
      <c r="J373" s="1">
        <v>43913</v>
      </c>
      <c r="K373">
        <v>8855</v>
      </c>
      <c r="L373">
        <f t="shared" si="16"/>
        <v>88.55</v>
      </c>
      <c r="M373">
        <v>8855</v>
      </c>
      <c r="N373">
        <v>8855</v>
      </c>
      <c r="O373">
        <v>8855</v>
      </c>
      <c r="P373" s="2" t="s">
        <v>1220</v>
      </c>
      <c r="Q373">
        <v>-1.1399999999999999</v>
      </c>
      <c r="S373" s="1">
        <v>43913</v>
      </c>
      <c r="T373">
        <v>3172</v>
      </c>
      <c r="U373">
        <f t="shared" si="17"/>
        <v>31.72</v>
      </c>
      <c r="V373">
        <v>3173</v>
      </c>
      <c r="W373">
        <v>3284</v>
      </c>
      <c r="X373">
        <v>3135</v>
      </c>
      <c r="Y373" s="2" t="s">
        <v>1506</v>
      </c>
      <c r="Z373">
        <v>0.79</v>
      </c>
    </row>
    <row r="374" spans="1:26" x14ac:dyDescent="0.25">
      <c r="A374" s="1">
        <v>43910</v>
      </c>
      <c r="B374">
        <v>698</v>
      </c>
      <c r="C374">
        <f t="shared" si="15"/>
        <v>6.98</v>
      </c>
      <c r="D374">
        <v>759</v>
      </c>
      <c r="E374">
        <v>788</v>
      </c>
      <c r="F374">
        <v>687</v>
      </c>
      <c r="G374" s="2" t="s">
        <v>357</v>
      </c>
      <c r="H374">
        <v>-2.79</v>
      </c>
      <c r="J374" s="1">
        <v>43910</v>
      </c>
      <c r="K374">
        <v>8957</v>
      </c>
      <c r="L374">
        <f t="shared" si="16"/>
        <v>89.57</v>
      </c>
      <c r="M374">
        <v>8957</v>
      </c>
      <c r="N374">
        <v>8957</v>
      </c>
      <c r="O374">
        <v>8957</v>
      </c>
      <c r="P374" s="2" t="s">
        <v>1220</v>
      </c>
      <c r="Q374">
        <v>-0.44</v>
      </c>
      <c r="S374" s="1">
        <v>43910</v>
      </c>
      <c r="T374">
        <v>3147</v>
      </c>
      <c r="U374">
        <f t="shared" si="17"/>
        <v>31.47</v>
      </c>
      <c r="V374">
        <v>3318</v>
      </c>
      <c r="W374">
        <v>3377</v>
      </c>
      <c r="X374">
        <v>3133</v>
      </c>
      <c r="Y374" s="2" t="s">
        <v>1507</v>
      </c>
      <c r="Z374">
        <v>-2.72</v>
      </c>
    </row>
    <row r="375" spans="1:26" x14ac:dyDescent="0.25">
      <c r="A375" s="1">
        <v>43909</v>
      </c>
      <c r="B375">
        <v>718</v>
      </c>
      <c r="C375">
        <f t="shared" si="15"/>
        <v>7.18</v>
      </c>
      <c r="D375">
        <v>723</v>
      </c>
      <c r="E375">
        <v>758</v>
      </c>
      <c r="F375">
        <v>684</v>
      </c>
      <c r="G375" s="2" t="s">
        <v>358</v>
      </c>
      <c r="H375">
        <v>-2.97</v>
      </c>
      <c r="J375" s="1">
        <v>43909</v>
      </c>
      <c r="K375">
        <v>8997</v>
      </c>
      <c r="L375">
        <f t="shared" si="16"/>
        <v>89.97</v>
      </c>
      <c r="M375">
        <v>8997</v>
      </c>
      <c r="N375">
        <v>8997</v>
      </c>
      <c r="O375">
        <v>8997</v>
      </c>
      <c r="P375" s="2" t="s">
        <v>1220</v>
      </c>
      <c r="Q375">
        <v>-0.52</v>
      </c>
      <c r="S375" s="1">
        <v>43909</v>
      </c>
      <c r="T375">
        <v>3235</v>
      </c>
      <c r="U375">
        <f t="shared" si="17"/>
        <v>32.35</v>
      </c>
      <c r="V375">
        <v>3146</v>
      </c>
      <c r="W375">
        <v>3305</v>
      </c>
      <c r="X375">
        <v>3058</v>
      </c>
      <c r="Y375" s="2" t="s">
        <v>1508</v>
      </c>
      <c r="Z375">
        <v>4.5199999999999996</v>
      </c>
    </row>
    <row r="376" spans="1:26" x14ac:dyDescent="0.25">
      <c r="A376" s="1">
        <v>43908</v>
      </c>
      <c r="B376">
        <v>740</v>
      </c>
      <c r="C376">
        <f t="shared" si="15"/>
        <v>7.4</v>
      </c>
      <c r="D376">
        <v>752</v>
      </c>
      <c r="E376">
        <v>802</v>
      </c>
      <c r="F376">
        <v>692</v>
      </c>
      <c r="G376" s="2" t="s">
        <v>359</v>
      </c>
      <c r="H376">
        <v>-9.42</v>
      </c>
      <c r="J376" s="1">
        <v>43908</v>
      </c>
      <c r="K376">
        <v>9044</v>
      </c>
      <c r="L376">
        <f t="shared" si="16"/>
        <v>90.44</v>
      </c>
      <c r="M376">
        <v>9044</v>
      </c>
      <c r="N376">
        <v>9044</v>
      </c>
      <c r="O376">
        <v>9044</v>
      </c>
      <c r="P376" s="2" t="s">
        <v>1220</v>
      </c>
      <c r="Q376">
        <v>0.54</v>
      </c>
      <c r="S376" s="1">
        <v>43908</v>
      </c>
      <c r="T376">
        <v>3095</v>
      </c>
      <c r="U376">
        <f t="shared" si="17"/>
        <v>30.95</v>
      </c>
      <c r="V376">
        <v>3190</v>
      </c>
      <c r="W376">
        <v>3307</v>
      </c>
      <c r="X376">
        <v>3006</v>
      </c>
      <c r="Y376" s="2" t="s">
        <v>1509</v>
      </c>
      <c r="Z376">
        <v>-11.24</v>
      </c>
    </row>
    <row r="377" spans="1:26" x14ac:dyDescent="0.25">
      <c r="A377" s="1">
        <v>43907</v>
      </c>
      <c r="B377">
        <v>817</v>
      </c>
      <c r="C377">
        <f t="shared" si="15"/>
        <v>8.17</v>
      </c>
      <c r="D377">
        <v>812</v>
      </c>
      <c r="E377">
        <v>864</v>
      </c>
      <c r="F377">
        <v>771</v>
      </c>
      <c r="G377" s="2" t="s">
        <v>360</v>
      </c>
      <c r="H377">
        <v>3.42</v>
      </c>
      <c r="J377" s="1">
        <v>43907</v>
      </c>
      <c r="K377">
        <v>8995</v>
      </c>
      <c r="L377">
        <f t="shared" si="16"/>
        <v>89.95</v>
      </c>
      <c r="M377">
        <v>8995</v>
      </c>
      <c r="N377">
        <v>8995</v>
      </c>
      <c r="O377">
        <v>8995</v>
      </c>
      <c r="P377" s="2" t="s">
        <v>1220</v>
      </c>
      <c r="Q377">
        <v>-0.04</v>
      </c>
      <c r="S377" s="1">
        <v>43907</v>
      </c>
      <c r="T377">
        <v>3487</v>
      </c>
      <c r="U377">
        <f t="shared" si="17"/>
        <v>34.869999999999997</v>
      </c>
      <c r="V377">
        <v>3299</v>
      </c>
      <c r="W377">
        <v>3522</v>
      </c>
      <c r="X377">
        <v>3268</v>
      </c>
      <c r="Y377" s="2" t="s">
        <v>1510</v>
      </c>
      <c r="Z377">
        <v>10.52</v>
      </c>
    </row>
    <row r="378" spans="1:26" x14ac:dyDescent="0.25">
      <c r="A378" s="1">
        <v>43906</v>
      </c>
      <c r="B378">
        <v>790</v>
      </c>
      <c r="C378">
        <f t="shared" si="15"/>
        <v>7.9</v>
      </c>
      <c r="D378">
        <v>710</v>
      </c>
      <c r="E378">
        <v>833</v>
      </c>
      <c r="F378">
        <v>710</v>
      </c>
      <c r="G378" s="2" t="s">
        <v>361</v>
      </c>
      <c r="H378">
        <v>-9.1999999999999993</v>
      </c>
      <c r="J378" s="1">
        <v>43906</v>
      </c>
      <c r="K378">
        <v>8999</v>
      </c>
      <c r="L378">
        <f t="shared" si="16"/>
        <v>89.99</v>
      </c>
      <c r="M378">
        <v>8999</v>
      </c>
      <c r="N378">
        <v>8999</v>
      </c>
      <c r="O378">
        <v>8999</v>
      </c>
      <c r="P378" s="2" t="s">
        <v>1220</v>
      </c>
      <c r="Q378">
        <v>-0.16</v>
      </c>
      <c r="S378" s="1">
        <v>43906</v>
      </c>
      <c r="T378">
        <v>3155</v>
      </c>
      <c r="U378">
        <f t="shared" si="17"/>
        <v>31.55</v>
      </c>
      <c r="V378">
        <v>3077</v>
      </c>
      <c r="W378">
        <v>3265</v>
      </c>
      <c r="X378">
        <v>3016</v>
      </c>
      <c r="Y378" s="2" t="s">
        <v>1511</v>
      </c>
      <c r="Z378">
        <v>-7.99</v>
      </c>
    </row>
    <row r="379" spans="1:26" x14ac:dyDescent="0.25">
      <c r="A379" s="1">
        <v>43903</v>
      </c>
      <c r="B379">
        <v>870</v>
      </c>
      <c r="C379">
        <f t="shared" si="15"/>
        <v>8.6999999999999993</v>
      </c>
      <c r="D379">
        <v>905</v>
      </c>
      <c r="E379">
        <v>925</v>
      </c>
      <c r="F379">
        <v>773</v>
      </c>
      <c r="G379" s="2" t="s">
        <v>362</v>
      </c>
      <c r="H379">
        <v>21.51</v>
      </c>
      <c r="J379" s="1">
        <v>43903</v>
      </c>
      <c r="K379">
        <v>9013</v>
      </c>
      <c r="L379">
        <f t="shared" si="16"/>
        <v>90.13</v>
      </c>
      <c r="M379">
        <v>9013</v>
      </c>
      <c r="N379">
        <v>9013</v>
      </c>
      <c r="O379">
        <v>9013</v>
      </c>
      <c r="P379" s="2" t="s">
        <v>1220</v>
      </c>
      <c r="Q379">
        <v>0.73</v>
      </c>
      <c r="S379" s="1">
        <v>43903</v>
      </c>
      <c r="T379">
        <v>3429</v>
      </c>
      <c r="U379">
        <f t="shared" si="17"/>
        <v>34.29</v>
      </c>
      <c r="V379">
        <v>3406</v>
      </c>
      <c r="W379">
        <v>3444</v>
      </c>
      <c r="X379">
        <v>3182</v>
      </c>
      <c r="Y379" s="2" t="s">
        <v>702</v>
      </c>
      <c r="Z379">
        <v>10.86</v>
      </c>
    </row>
    <row r="380" spans="1:26" x14ac:dyDescent="0.25">
      <c r="A380" s="1">
        <v>43902</v>
      </c>
      <c r="B380">
        <v>716</v>
      </c>
      <c r="C380">
        <f t="shared" si="15"/>
        <v>7.16</v>
      </c>
      <c r="D380">
        <v>742</v>
      </c>
      <c r="E380">
        <v>768</v>
      </c>
      <c r="F380">
        <v>661</v>
      </c>
      <c r="G380" s="2" t="s">
        <v>363</v>
      </c>
      <c r="H380">
        <v>-15.76</v>
      </c>
      <c r="J380" s="1">
        <v>43902</v>
      </c>
      <c r="K380">
        <v>8948</v>
      </c>
      <c r="L380">
        <f t="shared" si="16"/>
        <v>89.48</v>
      </c>
      <c r="M380">
        <v>8948</v>
      </c>
      <c r="N380">
        <v>8948</v>
      </c>
      <c r="O380">
        <v>8948</v>
      </c>
      <c r="P380" s="2" t="s">
        <v>1220</v>
      </c>
      <c r="Q380">
        <v>-0.12</v>
      </c>
      <c r="S380" s="1">
        <v>43902</v>
      </c>
      <c r="T380">
        <v>3093</v>
      </c>
      <c r="U380">
        <f t="shared" si="17"/>
        <v>30.93</v>
      </c>
      <c r="V380">
        <v>3163</v>
      </c>
      <c r="W380">
        <v>3193</v>
      </c>
      <c r="X380">
        <v>2978</v>
      </c>
      <c r="Y380" s="2" t="s">
        <v>1512</v>
      </c>
      <c r="Z380">
        <v>-12.75</v>
      </c>
    </row>
    <row r="381" spans="1:26" x14ac:dyDescent="0.25">
      <c r="A381" s="1">
        <v>43901</v>
      </c>
      <c r="B381">
        <v>850</v>
      </c>
      <c r="C381">
        <f t="shared" si="15"/>
        <v>8.5</v>
      </c>
      <c r="D381">
        <v>924</v>
      </c>
      <c r="E381">
        <v>947</v>
      </c>
      <c r="F381">
        <v>817</v>
      </c>
      <c r="G381" s="2" t="s">
        <v>364</v>
      </c>
      <c r="H381">
        <v>-9.57</v>
      </c>
      <c r="J381" s="1">
        <v>43901</v>
      </c>
      <c r="K381">
        <v>8959</v>
      </c>
      <c r="L381">
        <f t="shared" si="16"/>
        <v>89.59</v>
      </c>
      <c r="M381">
        <v>8959</v>
      </c>
      <c r="N381">
        <v>8959</v>
      </c>
      <c r="O381">
        <v>8959</v>
      </c>
      <c r="P381" s="2" t="s">
        <v>1220</v>
      </c>
      <c r="Q381">
        <v>-0.62</v>
      </c>
      <c r="S381" s="1">
        <v>43901</v>
      </c>
      <c r="T381">
        <v>3545</v>
      </c>
      <c r="U381">
        <f t="shared" si="17"/>
        <v>35.450000000000003</v>
      </c>
      <c r="V381">
        <v>3600</v>
      </c>
      <c r="W381">
        <v>3644</v>
      </c>
      <c r="X381">
        <v>3493</v>
      </c>
      <c r="Y381" s="2" t="s">
        <v>1513</v>
      </c>
      <c r="Z381">
        <v>-6.12</v>
      </c>
    </row>
    <row r="382" spans="1:26" x14ac:dyDescent="0.25">
      <c r="A382" s="1">
        <v>43900</v>
      </c>
      <c r="B382">
        <v>940</v>
      </c>
      <c r="C382">
        <f t="shared" si="15"/>
        <v>9.4</v>
      </c>
      <c r="D382">
        <v>881</v>
      </c>
      <c r="E382">
        <v>970</v>
      </c>
      <c r="F382">
        <v>871</v>
      </c>
      <c r="G382" s="2" t="s">
        <v>365</v>
      </c>
      <c r="H382">
        <v>17.940000000000001</v>
      </c>
      <c r="J382" s="1">
        <v>43900</v>
      </c>
      <c r="K382">
        <v>9015</v>
      </c>
      <c r="L382">
        <f t="shared" si="16"/>
        <v>90.15</v>
      </c>
      <c r="M382">
        <v>9015</v>
      </c>
      <c r="N382">
        <v>9015</v>
      </c>
      <c r="O382">
        <v>9015</v>
      </c>
      <c r="P382" s="2" t="s">
        <v>1220</v>
      </c>
      <c r="Q382">
        <v>2.36</v>
      </c>
      <c r="S382" s="1">
        <v>43900</v>
      </c>
      <c r="T382">
        <v>3776</v>
      </c>
      <c r="U382">
        <f t="shared" si="17"/>
        <v>37.76</v>
      </c>
      <c r="V382">
        <v>3777</v>
      </c>
      <c r="W382">
        <v>3781</v>
      </c>
      <c r="X382">
        <v>3635</v>
      </c>
      <c r="Y382" s="2" t="s">
        <v>1514</v>
      </c>
      <c r="Z382">
        <v>8.2899999999999991</v>
      </c>
    </row>
    <row r="383" spans="1:26" x14ac:dyDescent="0.25">
      <c r="A383" s="1">
        <v>43899</v>
      </c>
      <c r="B383">
        <v>797</v>
      </c>
      <c r="C383">
        <f t="shared" si="15"/>
        <v>7.97</v>
      </c>
      <c r="D383">
        <v>830</v>
      </c>
      <c r="E383">
        <v>878</v>
      </c>
      <c r="F383">
        <v>785</v>
      </c>
      <c r="G383" s="2" t="s">
        <v>366</v>
      </c>
      <c r="H383">
        <v>-16.37</v>
      </c>
      <c r="J383" s="1">
        <v>43899</v>
      </c>
      <c r="K383">
        <v>8807</v>
      </c>
      <c r="L383">
        <f t="shared" si="16"/>
        <v>88.07</v>
      </c>
      <c r="M383">
        <v>8807</v>
      </c>
      <c r="N383">
        <v>8807</v>
      </c>
      <c r="O383">
        <v>8807</v>
      </c>
      <c r="P383" s="2" t="s">
        <v>1220</v>
      </c>
      <c r="Q383">
        <v>-1.24</v>
      </c>
      <c r="S383" s="1">
        <v>43899</v>
      </c>
      <c r="T383">
        <v>3487</v>
      </c>
      <c r="U383">
        <f t="shared" si="17"/>
        <v>34.869999999999997</v>
      </c>
      <c r="V383">
        <v>3514</v>
      </c>
      <c r="W383">
        <v>3637</v>
      </c>
      <c r="X383">
        <v>3452</v>
      </c>
      <c r="Y383" s="2" t="s">
        <v>1515</v>
      </c>
      <c r="Z383">
        <v>-16.48</v>
      </c>
    </row>
    <row r="384" spans="1:26" x14ac:dyDescent="0.25">
      <c r="A384" s="1">
        <v>43896</v>
      </c>
      <c r="B384">
        <v>953</v>
      </c>
      <c r="C384">
        <f t="shared" si="15"/>
        <v>9.5299999999999994</v>
      </c>
      <c r="D384">
        <v>942</v>
      </c>
      <c r="E384">
        <v>988</v>
      </c>
      <c r="F384">
        <v>942</v>
      </c>
      <c r="G384" s="2" t="s">
        <v>171</v>
      </c>
      <c r="H384">
        <v>-5.83</v>
      </c>
      <c r="J384" s="1">
        <v>43896</v>
      </c>
      <c r="K384">
        <v>8918</v>
      </c>
      <c r="L384">
        <f t="shared" si="16"/>
        <v>89.18</v>
      </c>
      <c r="M384">
        <v>8918</v>
      </c>
      <c r="N384">
        <v>8918</v>
      </c>
      <c r="O384">
        <v>8918</v>
      </c>
      <c r="P384" s="2" t="s">
        <v>1220</v>
      </c>
      <c r="Q384">
        <v>-1.04</v>
      </c>
      <c r="S384" s="1">
        <v>43896</v>
      </c>
      <c r="T384">
        <v>4175</v>
      </c>
      <c r="U384">
        <f t="shared" si="17"/>
        <v>41.75</v>
      </c>
      <c r="V384">
        <v>4164</v>
      </c>
      <c r="W384">
        <v>4223</v>
      </c>
      <c r="X384">
        <v>4110</v>
      </c>
      <c r="Y384" s="2" t="s">
        <v>1516</v>
      </c>
      <c r="Z384">
        <v>-3.13</v>
      </c>
    </row>
    <row r="385" spans="1:26" x14ac:dyDescent="0.25">
      <c r="A385" s="1">
        <v>43895</v>
      </c>
      <c r="B385">
        <v>1012</v>
      </c>
      <c r="C385">
        <f t="shared" si="15"/>
        <v>10.119999999999999</v>
      </c>
      <c r="D385">
        <v>1026</v>
      </c>
      <c r="E385">
        <v>1028</v>
      </c>
      <c r="F385">
        <v>988</v>
      </c>
      <c r="G385" s="2" t="s">
        <v>367</v>
      </c>
      <c r="H385">
        <v>-4.17</v>
      </c>
      <c r="J385" s="1">
        <v>43895</v>
      </c>
      <c r="K385">
        <v>9012</v>
      </c>
      <c r="L385">
        <f t="shared" si="16"/>
        <v>90.12</v>
      </c>
      <c r="M385">
        <v>9012</v>
      </c>
      <c r="N385">
        <v>9012</v>
      </c>
      <c r="O385">
        <v>9012</v>
      </c>
      <c r="P385" s="2" t="s">
        <v>1232</v>
      </c>
      <c r="Q385">
        <v>0.55000000000000004</v>
      </c>
      <c r="S385" s="1">
        <v>43895</v>
      </c>
      <c r="T385">
        <v>4310</v>
      </c>
      <c r="U385">
        <f t="shared" si="17"/>
        <v>43.1</v>
      </c>
      <c r="V385">
        <v>4331</v>
      </c>
      <c r="W385">
        <v>4349</v>
      </c>
      <c r="X385">
        <v>4275</v>
      </c>
      <c r="Y385" s="2" t="s">
        <v>1517</v>
      </c>
      <c r="Z385">
        <v>-5.85</v>
      </c>
    </row>
    <row r="386" spans="1:26" x14ac:dyDescent="0.25">
      <c r="A386" s="1">
        <v>43894</v>
      </c>
      <c r="B386">
        <v>1056</v>
      </c>
      <c r="C386">
        <f t="shared" ref="C386:C449" si="18">B386/100</f>
        <v>10.56</v>
      </c>
      <c r="D386">
        <v>1051</v>
      </c>
      <c r="E386">
        <v>1068</v>
      </c>
      <c r="F386">
        <v>1032</v>
      </c>
      <c r="G386" s="2" t="s">
        <v>368</v>
      </c>
      <c r="H386">
        <v>3.33</v>
      </c>
      <c r="J386" s="1">
        <v>43894</v>
      </c>
      <c r="K386">
        <v>8963</v>
      </c>
      <c r="L386">
        <f t="shared" ref="L386:L449" si="19">K386/100</f>
        <v>89.63</v>
      </c>
      <c r="M386">
        <v>8963</v>
      </c>
      <c r="N386">
        <v>8963</v>
      </c>
      <c r="O386">
        <v>8963</v>
      </c>
      <c r="P386" s="2" t="s">
        <v>1220</v>
      </c>
      <c r="Q386">
        <v>2.86</v>
      </c>
      <c r="S386" s="1">
        <v>43894</v>
      </c>
      <c r="T386">
        <v>4578</v>
      </c>
      <c r="U386">
        <f t="shared" ref="U386:U449" si="20">T386/100</f>
        <v>45.78</v>
      </c>
      <c r="V386">
        <v>4508</v>
      </c>
      <c r="W386">
        <v>4582</v>
      </c>
      <c r="X386">
        <v>4476</v>
      </c>
      <c r="Y386" s="2" t="s">
        <v>1518</v>
      </c>
      <c r="Z386">
        <v>4.1900000000000004</v>
      </c>
    </row>
    <row r="387" spans="1:26" x14ac:dyDescent="0.25">
      <c r="A387" s="1">
        <v>43893</v>
      </c>
      <c r="B387">
        <v>1022</v>
      </c>
      <c r="C387">
        <f t="shared" si="18"/>
        <v>10.220000000000001</v>
      </c>
      <c r="D387">
        <v>1061</v>
      </c>
      <c r="E387">
        <v>1090</v>
      </c>
      <c r="F387">
        <v>1015</v>
      </c>
      <c r="G387" s="2" t="s">
        <v>369</v>
      </c>
      <c r="H387">
        <v>-0.49</v>
      </c>
      <c r="J387" s="1">
        <v>43893</v>
      </c>
      <c r="K387">
        <v>8714</v>
      </c>
      <c r="L387">
        <f t="shared" si="19"/>
        <v>87.14</v>
      </c>
      <c r="M387">
        <v>8714</v>
      </c>
      <c r="N387">
        <v>8714</v>
      </c>
      <c r="O387">
        <v>8714</v>
      </c>
      <c r="P387" s="2" t="s">
        <v>1220</v>
      </c>
      <c r="Q387">
        <v>0.05</v>
      </c>
      <c r="S387" s="1">
        <v>43893</v>
      </c>
      <c r="T387">
        <v>4394</v>
      </c>
      <c r="U387">
        <f t="shared" si="20"/>
        <v>43.94</v>
      </c>
      <c r="V387">
        <v>4491</v>
      </c>
      <c r="W387">
        <v>4544</v>
      </c>
      <c r="X387">
        <v>4372</v>
      </c>
      <c r="Y387" s="2" t="s">
        <v>1519</v>
      </c>
      <c r="Z387">
        <v>-0.7</v>
      </c>
    </row>
    <row r="388" spans="1:26" x14ac:dyDescent="0.25">
      <c r="A388" s="1">
        <v>43892</v>
      </c>
      <c r="B388">
        <v>1027</v>
      </c>
      <c r="C388">
        <f t="shared" si="18"/>
        <v>10.27</v>
      </c>
      <c r="D388">
        <v>1011</v>
      </c>
      <c r="E388">
        <v>1046</v>
      </c>
      <c r="F388">
        <v>998</v>
      </c>
      <c r="G388" s="2" t="s">
        <v>370</v>
      </c>
      <c r="H388">
        <v>4.58</v>
      </c>
      <c r="J388" s="1">
        <v>43892</v>
      </c>
      <c r="K388">
        <v>8710</v>
      </c>
      <c r="L388">
        <f t="shared" si="19"/>
        <v>87.1</v>
      </c>
      <c r="M388">
        <v>8710</v>
      </c>
      <c r="N388">
        <v>8710</v>
      </c>
      <c r="O388">
        <v>8710</v>
      </c>
      <c r="P388" s="2" t="s">
        <v>1220</v>
      </c>
      <c r="Q388">
        <v>0.74</v>
      </c>
      <c r="S388" s="1">
        <v>43892</v>
      </c>
      <c r="T388">
        <v>4425</v>
      </c>
      <c r="U388">
        <f t="shared" si="20"/>
        <v>44.25</v>
      </c>
      <c r="V388">
        <v>4341</v>
      </c>
      <c r="W388">
        <v>4432</v>
      </c>
      <c r="X388">
        <v>4296</v>
      </c>
      <c r="Y388" s="2" t="s">
        <v>1520</v>
      </c>
      <c r="Z388">
        <v>2.17</v>
      </c>
    </row>
    <row r="389" spans="1:26" x14ac:dyDescent="0.25">
      <c r="A389" s="1">
        <v>43889</v>
      </c>
      <c r="B389">
        <v>982</v>
      </c>
      <c r="C389">
        <f t="shared" si="18"/>
        <v>9.82</v>
      </c>
      <c r="D389">
        <v>960</v>
      </c>
      <c r="E389">
        <v>984</v>
      </c>
      <c r="F389">
        <v>953</v>
      </c>
      <c r="G389" s="2" t="s">
        <v>371</v>
      </c>
      <c r="H389">
        <v>-1.01</v>
      </c>
      <c r="J389" s="1">
        <v>43889</v>
      </c>
      <c r="K389">
        <v>8646</v>
      </c>
      <c r="L389">
        <f t="shared" si="19"/>
        <v>86.46</v>
      </c>
      <c r="M389">
        <v>8646</v>
      </c>
      <c r="N389">
        <v>8646</v>
      </c>
      <c r="O389">
        <v>8646</v>
      </c>
      <c r="P389" s="2" t="s">
        <v>1220</v>
      </c>
      <c r="Q389">
        <v>-0.14000000000000001</v>
      </c>
      <c r="S389" s="1">
        <v>43889</v>
      </c>
      <c r="T389">
        <v>4331</v>
      </c>
      <c r="U389">
        <f t="shared" si="20"/>
        <v>43.31</v>
      </c>
      <c r="V389">
        <v>4278</v>
      </c>
      <c r="W389">
        <v>4379</v>
      </c>
      <c r="X389">
        <v>4257</v>
      </c>
      <c r="Y389" s="2" t="s">
        <v>1521</v>
      </c>
      <c r="Z389">
        <v>-3.58</v>
      </c>
    </row>
    <row r="390" spans="1:26" x14ac:dyDescent="0.25">
      <c r="A390" s="1">
        <v>43888</v>
      </c>
      <c r="B390">
        <v>992</v>
      </c>
      <c r="C390">
        <f t="shared" si="18"/>
        <v>9.92</v>
      </c>
      <c r="D390">
        <v>980</v>
      </c>
      <c r="E390">
        <v>1016</v>
      </c>
      <c r="F390">
        <v>966</v>
      </c>
      <c r="G390" s="2" t="s">
        <v>372</v>
      </c>
      <c r="H390">
        <v>-2.5499999999999998</v>
      </c>
      <c r="J390" s="1">
        <v>43888</v>
      </c>
      <c r="K390">
        <v>8658</v>
      </c>
      <c r="L390">
        <f t="shared" si="19"/>
        <v>86.58</v>
      </c>
      <c r="M390">
        <v>8658</v>
      </c>
      <c r="N390">
        <v>8658</v>
      </c>
      <c r="O390">
        <v>8658</v>
      </c>
      <c r="P390" s="2" t="s">
        <v>1220</v>
      </c>
      <c r="Q390">
        <v>-0.1</v>
      </c>
      <c r="S390" s="1">
        <v>43888</v>
      </c>
      <c r="T390">
        <v>4492</v>
      </c>
      <c r="U390">
        <f t="shared" si="20"/>
        <v>44.92</v>
      </c>
      <c r="V390">
        <v>4544</v>
      </c>
      <c r="W390">
        <v>4601</v>
      </c>
      <c r="X390">
        <v>4491</v>
      </c>
      <c r="Y390" s="2" t="s">
        <v>1522</v>
      </c>
      <c r="Z390">
        <v>-3.27</v>
      </c>
    </row>
    <row r="391" spans="1:26" x14ac:dyDescent="0.25">
      <c r="A391" s="1">
        <v>43887</v>
      </c>
      <c r="B391">
        <v>1018</v>
      </c>
      <c r="C391">
        <f t="shared" si="18"/>
        <v>10.18</v>
      </c>
      <c r="D391">
        <v>1039</v>
      </c>
      <c r="E391">
        <v>1057</v>
      </c>
      <c r="F391">
        <v>1010</v>
      </c>
      <c r="G391" s="2" t="s">
        <v>373</v>
      </c>
      <c r="H391">
        <v>-1.26</v>
      </c>
      <c r="J391" s="1">
        <v>43887</v>
      </c>
      <c r="K391">
        <v>8667</v>
      </c>
      <c r="L391">
        <f t="shared" si="19"/>
        <v>86.67</v>
      </c>
      <c r="M391">
        <v>8667</v>
      </c>
      <c r="N391">
        <v>8667</v>
      </c>
      <c r="O391">
        <v>8667</v>
      </c>
      <c r="P391" s="2" t="s">
        <v>1220</v>
      </c>
      <c r="Q391">
        <v>-7.0000000000000007E-2</v>
      </c>
      <c r="S391" s="1">
        <v>43887</v>
      </c>
      <c r="T391">
        <v>4644</v>
      </c>
      <c r="U391">
        <f t="shared" si="20"/>
        <v>46.44</v>
      </c>
      <c r="V391">
        <v>4690</v>
      </c>
      <c r="W391">
        <v>4731</v>
      </c>
      <c r="X391">
        <v>4643</v>
      </c>
      <c r="Y391" s="2" t="s">
        <v>1523</v>
      </c>
      <c r="Z391">
        <v>-0.73</v>
      </c>
    </row>
    <row r="392" spans="1:26" x14ac:dyDescent="0.25">
      <c r="A392" s="1">
        <v>43886</v>
      </c>
      <c r="B392">
        <v>1031</v>
      </c>
      <c r="C392">
        <f t="shared" si="18"/>
        <v>10.31</v>
      </c>
      <c r="D392">
        <v>1069</v>
      </c>
      <c r="E392">
        <v>1081</v>
      </c>
      <c r="F392">
        <v>1024</v>
      </c>
      <c r="G392" s="2" t="s">
        <v>374</v>
      </c>
      <c r="H392">
        <v>-2.37</v>
      </c>
      <c r="J392" s="1">
        <v>43886</v>
      </c>
      <c r="K392">
        <v>8673</v>
      </c>
      <c r="L392">
        <f t="shared" si="19"/>
        <v>86.73</v>
      </c>
      <c r="M392">
        <v>8673</v>
      </c>
      <c r="N392">
        <v>8673</v>
      </c>
      <c r="O392">
        <v>8673</v>
      </c>
      <c r="P392" s="2" t="s">
        <v>1220</v>
      </c>
      <c r="Q392">
        <v>0.2</v>
      </c>
      <c r="S392" s="1">
        <v>43886</v>
      </c>
      <c r="T392">
        <v>4678</v>
      </c>
      <c r="U392">
        <f t="shared" si="20"/>
        <v>46.78</v>
      </c>
      <c r="V392">
        <v>4808</v>
      </c>
      <c r="W392">
        <v>4808</v>
      </c>
      <c r="X392">
        <v>4666</v>
      </c>
      <c r="Y392" s="2" t="s">
        <v>1424</v>
      </c>
      <c r="Z392">
        <v>-2.2799999999999998</v>
      </c>
    </row>
    <row r="393" spans="1:26" x14ac:dyDescent="0.25">
      <c r="A393" s="1">
        <v>43885</v>
      </c>
      <c r="B393">
        <v>1056</v>
      </c>
      <c r="C393">
        <f t="shared" si="18"/>
        <v>10.56</v>
      </c>
      <c r="D393">
        <v>1095</v>
      </c>
      <c r="E393">
        <v>1098</v>
      </c>
      <c r="F393">
        <v>1048</v>
      </c>
      <c r="G393" s="2" t="s">
        <v>375</v>
      </c>
      <c r="H393">
        <v>-7.53</v>
      </c>
      <c r="J393" s="1">
        <v>43885</v>
      </c>
      <c r="K393">
        <v>8656</v>
      </c>
      <c r="L393">
        <f t="shared" si="19"/>
        <v>86.56</v>
      </c>
      <c r="M393">
        <v>8656</v>
      </c>
      <c r="N393">
        <v>8656</v>
      </c>
      <c r="O393">
        <v>8656</v>
      </c>
      <c r="P393" s="2" t="s">
        <v>1220</v>
      </c>
      <c r="Q393">
        <v>0.16</v>
      </c>
      <c r="S393" s="1">
        <v>43885</v>
      </c>
      <c r="T393">
        <v>4787</v>
      </c>
      <c r="U393">
        <f t="shared" si="20"/>
        <v>47.87</v>
      </c>
      <c r="V393">
        <v>4750</v>
      </c>
      <c r="W393">
        <v>4810</v>
      </c>
      <c r="X393">
        <v>4730</v>
      </c>
      <c r="Y393" s="2" t="s">
        <v>1524</v>
      </c>
      <c r="Z393">
        <v>-5.04</v>
      </c>
    </row>
    <row r="394" spans="1:26" x14ac:dyDescent="0.25">
      <c r="A394" s="1">
        <v>43882</v>
      </c>
      <c r="B394">
        <v>1142</v>
      </c>
      <c r="C394">
        <f t="shared" si="18"/>
        <v>11.42</v>
      </c>
      <c r="D394">
        <v>1143</v>
      </c>
      <c r="E394">
        <v>1148</v>
      </c>
      <c r="F394">
        <v>1127</v>
      </c>
      <c r="G394" s="2" t="s">
        <v>376</v>
      </c>
      <c r="H394">
        <v>-3.63</v>
      </c>
      <c r="J394" s="1">
        <v>43882</v>
      </c>
      <c r="K394">
        <v>8642</v>
      </c>
      <c r="L394">
        <f t="shared" si="19"/>
        <v>86.42</v>
      </c>
      <c r="M394">
        <v>8642</v>
      </c>
      <c r="N394">
        <v>8642</v>
      </c>
      <c r="O394">
        <v>8642</v>
      </c>
      <c r="P394" s="2" t="s">
        <v>1220</v>
      </c>
      <c r="Q394">
        <v>0.31</v>
      </c>
      <c r="S394" s="1">
        <v>43882</v>
      </c>
      <c r="T394">
        <v>5041</v>
      </c>
      <c r="U394">
        <f t="shared" si="20"/>
        <v>50.41</v>
      </c>
      <c r="V394">
        <v>5062</v>
      </c>
      <c r="W394">
        <v>5066</v>
      </c>
      <c r="X394">
        <v>5022</v>
      </c>
      <c r="Y394" s="2" t="s">
        <v>1525</v>
      </c>
      <c r="Z394">
        <v>-0.45</v>
      </c>
    </row>
    <row r="395" spans="1:26" x14ac:dyDescent="0.25">
      <c r="A395" s="1">
        <v>43881</v>
      </c>
      <c r="B395">
        <v>1185</v>
      </c>
      <c r="C395">
        <f t="shared" si="18"/>
        <v>11.85</v>
      </c>
      <c r="D395">
        <v>1209</v>
      </c>
      <c r="E395">
        <v>1212</v>
      </c>
      <c r="F395">
        <v>1181</v>
      </c>
      <c r="G395" s="2" t="s">
        <v>377</v>
      </c>
      <c r="H395">
        <v>-1.66</v>
      </c>
      <c r="J395" s="1">
        <v>43881</v>
      </c>
      <c r="K395">
        <v>8615</v>
      </c>
      <c r="L395">
        <f t="shared" si="19"/>
        <v>86.15</v>
      </c>
      <c r="M395">
        <v>8615</v>
      </c>
      <c r="N395">
        <v>8615</v>
      </c>
      <c r="O395">
        <v>8615</v>
      </c>
      <c r="P395" s="2" t="s">
        <v>1220</v>
      </c>
      <c r="Q395">
        <v>0.53</v>
      </c>
      <c r="S395" s="1">
        <v>43881</v>
      </c>
      <c r="T395">
        <v>5064</v>
      </c>
      <c r="U395">
        <f t="shared" si="20"/>
        <v>50.64</v>
      </c>
      <c r="V395">
        <v>5145</v>
      </c>
      <c r="W395">
        <v>5145</v>
      </c>
      <c r="X395">
        <v>5058</v>
      </c>
      <c r="Y395" s="2" t="s">
        <v>1313</v>
      </c>
      <c r="Z395">
        <v>-1.54</v>
      </c>
    </row>
    <row r="396" spans="1:26" x14ac:dyDescent="0.25">
      <c r="A396" s="1">
        <v>43880</v>
      </c>
      <c r="B396">
        <v>1205</v>
      </c>
      <c r="C396">
        <f t="shared" si="18"/>
        <v>12.05</v>
      </c>
      <c r="D396">
        <v>1205</v>
      </c>
      <c r="E396">
        <v>1210</v>
      </c>
      <c r="F396">
        <v>1197</v>
      </c>
      <c r="G396" s="2" t="s">
        <v>378</v>
      </c>
      <c r="H396">
        <v>0.25</v>
      </c>
      <c r="J396" s="1">
        <v>43880</v>
      </c>
      <c r="K396">
        <v>8570</v>
      </c>
      <c r="L396">
        <f t="shared" si="19"/>
        <v>85.7</v>
      </c>
      <c r="M396">
        <v>8570</v>
      </c>
      <c r="N396">
        <v>8570</v>
      </c>
      <c r="O396">
        <v>8570</v>
      </c>
      <c r="P396" s="2" t="s">
        <v>1220</v>
      </c>
      <c r="Q396">
        <v>0.32</v>
      </c>
      <c r="S396" s="1">
        <v>43880</v>
      </c>
      <c r="T396">
        <v>5143</v>
      </c>
      <c r="U396">
        <f t="shared" si="20"/>
        <v>51.43</v>
      </c>
      <c r="V396">
        <v>5159</v>
      </c>
      <c r="W396">
        <v>5171</v>
      </c>
      <c r="X396">
        <v>5128</v>
      </c>
      <c r="Y396" s="2" t="s">
        <v>1417</v>
      </c>
      <c r="Z396">
        <v>-0.25</v>
      </c>
    </row>
    <row r="397" spans="1:26" x14ac:dyDescent="0.25">
      <c r="A397" s="1">
        <v>43879</v>
      </c>
      <c r="B397">
        <v>1202</v>
      </c>
      <c r="C397">
        <f t="shared" si="18"/>
        <v>12.02</v>
      </c>
      <c r="D397">
        <v>1202</v>
      </c>
      <c r="E397">
        <v>1215</v>
      </c>
      <c r="F397">
        <v>1193</v>
      </c>
      <c r="G397" s="2" t="s">
        <v>379</v>
      </c>
      <c r="H397">
        <v>1.26</v>
      </c>
      <c r="J397" s="1">
        <v>43879</v>
      </c>
      <c r="K397">
        <v>8543</v>
      </c>
      <c r="L397">
        <f t="shared" si="19"/>
        <v>85.43</v>
      </c>
      <c r="M397">
        <v>8543</v>
      </c>
      <c r="N397">
        <v>8543</v>
      </c>
      <c r="O397">
        <v>8543</v>
      </c>
      <c r="P397" s="2" t="s">
        <v>1220</v>
      </c>
      <c r="Q397">
        <v>0.67</v>
      </c>
      <c r="S397" s="1">
        <v>43879</v>
      </c>
      <c r="T397">
        <v>5156</v>
      </c>
      <c r="U397">
        <f t="shared" si="20"/>
        <v>51.56</v>
      </c>
      <c r="V397">
        <v>5117</v>
      </c>
      <c r="W397">
        <v>5165</v>
      </c>
      <c r="X397">
        <v>5113</v>
      </c>
      <c r="Y397" s="2" t="s">
        <v>1423</v>
      </c>
      <c r="Z397">
        <v>-0.25</v>
      </c>
    </row>
    <row r="398" spans="1:26" x14ac:dyDescent="0.25">
      <c r="A398" s="1">
        <v>43875</v>
      </c>
      <c r="B398">
        <v>1187</v>
      </c>
      <c r="C398">
        <f t="shared" si="18"/>
        <v>11.87</v>
      </c>
      <c r="D398">
        <v>1196</v>
      </c>
      <c r="E398">
        <v>1200</v>
      </c>
      <c r="F398">
        <v>1177</v>
      </c>
      <c r="G398" s="2" t="s">
        <v>380</v>
      </c>
      <c r="H398">
        <v>-0.5</v>
      </c>
      <c r="J398" s="1">
        <v>43875</v>
      </c>
      <c r="K398">
        <v>8486</v>
      </c>
      <c r="L398">
        <f t="shared" si="19"/>
        <v>84.86</v>
      </c>
      <c r="M398">
        <v>8486</v>
      </c>
      <c r="N398">
        <v>8486</v>
      </c>
      <c r="O398">
        <v>8486</v>
      </c>
      <c r="P398" s="2" t="s">
        <v>1220</v>
      </c>
      <c r="Q398">
        <v>-0.33</v>
      </c>
      <c r="S398" s="1">
        <v>43875</v>
      </c>
      <c r="T398">
        <v>5169</v>
      </c>
      <c r="U398">
        <f t="shared" si="20"/>
        <v>51.69</v>
      </c>
      <c r="V398">
        <v>5210</v>
      </c>
      <c r="W398">
        <v>5212</v>
      </c>
      <c r="X398">
        <v>5132</v>
      </c>
      <c r="Y398" s="2" t="s">
        <v>1401</v>
      </c>
      <c r="Z398">
        <v>-0.6</v>
      </c>
    </row>
    <row r="399" spans="1:26" x14ac:dyDescent="0.25">
      <c r="A399" s="1">
        <v>43874</v>
      </c>
      <c r="B399">
        <v>1193</v>
      </c>
      <c r="C399">
        <f t="shared" si="18"/>
        <v>11.93</v>
      </c>
      <c r="D399">
        <v>1198</v>
      </c>
      <c r="E399">
        <v>1203</v>
      </c>
      <c r="F399">
        <v>1188</v>
      </c>
      <c r="G399" s="2" t="s">
        <v>381</v>
      </c>
      <c r="H399">
        <v>-1.57</v>
      </c>
      <c r="J399" s="1">
        <v>43874</v>
      </c>
      <c r="K399">
        <v>8514</v>
      </c>
      <c r="L399">
        <f t="shared" si="19"/>
        <v>85.14</v>
      </c>
      <c r="M399">
        <v>8514</v>
      </c>
      <c r="N399">
        <v>8514</v>
      </c>
      <c r="O399">
        <v>8514</v>
      </c>
      <c r="P399" s="2" t="s">
        <v>1220</v>
      </c>
      <c r="Q399">
        <v>0.79</v>
      </c>
      <c r="S399" s="1">
        <v>43874</v>
      </c>
      <c r="T399">
        <v>5200</v>
      </c>
      <c r="U399">
        <f t="shared" si="20"/>
        <v>52</v>
      </c>
      <c r="V399">
        <v>5205</v>
      </c>
      <c r="W399">
        <v>5225</v>
      </c>
      <c r="X399">
        <v>5179</v>
      </c>
      <c r="Y399" s="2" t="s">
        <v>1388</v>
      </c>
      <c r="Z399">
        <v>-0.71</v>
      </c>
    </row>
    <row r="400" spans="1:26" x14ac:dyDescent="0.25">
      <c r="A400" s="1">
        <v>43873</v>
      </c>
      <c r="B400">
        <v>1212</v>
      </c>
      <c r="C400">
        <f t="shared" si="18"/>
        <v>12.12</v>
      </c>
      <c r="D400">
        <v>1220</v>
      </c>
      <c r="E400">
        <v>1222</v>
      </c>
      <c r="F400">
        <v>1212</v>
      </c>
      <c r="G400" s="2" t="s">
        <v>315</v>
      </c>
      <c r="H400">
        <v>1.68</v>
      </c>
      <c r="J400" s="1">
        <v>43873</v>
      </c>
      <c r="K400">
        <v>8447</v>
      </c>
      <c r="L400">
        <f t="shared" si="19"/>
        <v>84.47</v>
      </c>
      <c r="M400">
        <v>8447</v>
      </c>
      <c r="N400">
        <v>8447</v>
      </c>
      <c r="O400">
        <v>8447</v>
      </c>
      <c r="P400" s="2" t="s">
        <v>1220</v>
      </c>
      <c r="Q400">
        <v>1.33</v>
      </c>
      <c r="S400" s="1">
        <v>43873</v>
      </c>
      <c r="T400">
        <v>5237</v>
      </c>
      <c r="U400">
        <f t="shared" si="20"/>
        <v>52.37</v>
      </c>
      <c r="V400">
        <v>5255</v>
      </c>
      <c r="W400">
        <v>5266</v>
      </c>
      <c r="X400">
        <v>5209</v>
      </c>
      <c r="Y400" s="2" t="s">
        <v>1358</v>
      </c>
      <c r="Z400">
        <v>1.65</v>
      </c>
    </row>
    <row r="401" spans="1:26" x14ac:dyDescent="0.25">
      <c r="A401" s="1">
        <v>43872</v>
      </c>
      <c r="B401">
        <v>1192</v>
      </c>
      <c r="C401">
        <f t="shared" si="18"/>
        <v>11.92</v>
      </c>
      <c r="D401">
        <v>1193</v>
      </c>
      <c r="E401">
        <v>1204</v>
      </c>
      <c r="F401">
        <v>1190</v>
      </c>
      <c r="G401" s="2" t="s">
        <v>305</v>
      </c>
      <c r="H401">
        <v>2.76</v>
      </c>
      <c r="J401" s="1">
        <v>43872</v>
      </c>
      <c r="K401">
        <v>8336</v>
      </c>
      <c r="L401">
        <f t="shared" si="19"/>
        <v>83.36</v>
      </c>
      <c r="M401">
        <v>8336</v>
      </c>
      <c r="N401">
        <v>8336</v>
      </c>
      <c r="O401">
        <v>8336</v>
      </c>
      <c r="P401" s="2" t="s">
        <v>1220</v>
      </c>
      <c r="Q401">
        <v>2.6</v>
      </c>
      <c r="S401" s="1">
        <v>43872</v>
      </c>
      <c r="T401">
        <v>5152</v>
      </c>
      <c r="U401">
        <f t="shared" si="20"/>
        <v>51.52</v>
      </c>
      <c r="V401">
        <v>5154</v>
      </c>
      <c r="W401">
        <v>5176</v>
      </c>
      <c r="X401">
        <v>5140</v>
      </c>
      <c r="Y401" s="2" t="s">
        <v>1381</v>
      </c>
      <c r="Z401">
        <v>0.9</v>
      </c>
    </row>
    <row r="402" spans="1:26" x14ac:dyDescent="0.25">
      <c r="A402" s="1">
        <v>43871</v>
      </c>
      <c r="B402">
        <v>1160</v>
      </c>
      <c r="C402">
        <f t="shared" si="18"/>
        <v>11.6</v>
      </c>
      <c r="D402">
        <v>1179</v>
      </c>
      <c r="E402">
        <v>1182</v>
      </c>
      <c r="F402">
        <v>1151</v>
      </c>
      <c r="G402" s="2" t="s">
        <v>146</v>
      </c>
      <c r="H402">
        <v>-3.65</v>
      </c>
      <c r="J402" s="1">
        <v>43871</v>
      </c>
      <c r="K402">
        <v>8125</v>
      </c>
      <c r="L402">
        <f t="shared" si="19"/>
        <v>81.25</v>
      </c>
      <c r="M402">
        <v>8125</v>
      </c>
      <c r="N402">
        <v>8125</v>
      </c>
      <c r="O402">
        <v>8125</v>
      </c>
      <c r="P402" s="2" t="s">
        <v>1220</v>
      </c>
      <c r="Q402">
        <v>-0.49</v>
      </c>
      <c r="S402" s="1">
        <v>43871</v>
      </c>
      <c r="T402">
        <v>5106</v>
      </c>
      <c r="U402">
        <f t="shared" si="20"/>
        <v>51.06</v>
      </c>
      <c r="V402">
        <v>5062</v>
      </c>
      <c r="W402">
        <v>5107</v>
      </c>
      <c r="X402">
        <v>5057</v>
      </c>
      <c r="Y402" s="2" t="s">
        <v>1467</v>
      </c>
      <c r="Z402">
        <v>-0.02</v>
      </c>
    </row>
    <row r="403" spans="1:26" x14ac:dyDescent="0.25">
      <c r="A403" s="1">
        <v>43868</v>
      </c>
      <c r="B403">
        <v>1204</v>
      </c>
      <c r="C403">
        <f t="shared" si="18"/>
        <v>12.04</v>
      </c>
      <c r="D403">
        <v>1220</v>
      </c>
      <c r="E403">
        <v>1220</v>
      </c>
      <c r="F403">
        <v>1198</v>
      </c>
      <c r="G403" s="2" t="s">
        <v>382</v>
      </c>
      <c r="H403">
        <v>-2.9</v>
      </c>
      <c r="J403" s="1">
        <v>43868</v>
      </c>
      <c r="K403">
        <v>8165</v>
      </c>
      <c r="L403">
        <f t="shared" si="19"/>
        <v>81.650000000000006</v>
      </c>
      <c r="M403">
        <v>8165</v>
      </c>
      <c r="N403">
        <v>8165</v>
      </c>
      <c r="O403">
        <v>8165</v>
      </c>
      <c r="P403" s="2" t="s">
        <v>1220</v>
      </c>
      <c r="Q403">
        <v>0.85</v>
      </c>
      <c r="S403" s="1">
        <v>43868</v>
      </c>
      <c r="T403">
        <v>5107</v>
      </c>
      <c r="U403">
        <f t="shared" si="20"/>
        <v>51.07</v>
      </c>
      <c r="V403">
        <v>5135</v>
      </c>
      <c r="W403">
        <v>5159</v>
      </c>
      <c r="X403">
        <v>5091</v>
      </c>
      <c r="Y403" s="2" t="s">
        <v>1525</v>
      </c>
      <c r="Z403">
        <v>-2.78</v>
      </c>
    </row>
    <row r="404" spans="1:26" x14ac:dyDescent="0.25">
      <c r="A404" s="1">
        <v>43867</v>
      </c>
      <c r="B404">
        <v>1240</v>
      </c>
      <c r="C404">
        <f t="shared" si="18"/>
        <v>12.4</v>
      </c>
      <c r="D404">
        <v>1264</v>
      </c>
      <c r="E404">
        <v>1264</v>
      </c>
      <c r="F404">
        <v>1229</v>
      </c>
      <c r="G404" s="2" t="s">
        <v>383</v>
      </c>
      <c r="H404">
        <v>-0.32</v>
      </c>
      <c r="J404" s="1">
        <v>43867</v>
      </c>
      <c r="K404">
        <v>8096</v>
      </c>
      <c r="L404">
        <f t="shared" si="19"/>
        <v>80.959999999999994</v>
      </c>
      <c r="M404">
        <v>8096</v>
      </c>
      <c r="N404">
        <v>8096</v>
      </c>
      <c r="O404">
        <v>8096</v>
      </c>
      <c r="P404" s="2" t="s">
        <v>1220</v>
      </c>
      <c r="Q404">
        <v>1.36</v>
      </c>
      <c r="S404" s="1">
        <v>43867</v>
      </c>
      <c r="T404">
        <v>5253</v>
      </c>
      <c r="U404">
        <f t="shared" si="20"/>
        <v>52.53</v>
      </c>
      <c r="V404">
        <v>5269</v>
      </c>
      <c r="W404">
        <v>5289</v>
      </c>
      <c r="X404">
        <v>5237</v>
      </c>
      <c r="Y404" s="2" t="s">
        <v>1374</v>
      </c>
      <c r="Z404">
        <v>-0.61</v>
      </c>
    </row>
    <row r="405" spans="1:26" x14ac:dyDescent="0.25">
      <c r="A405" s="1">
        <v>43866</v>
      </c>
      <c r="B405">
        <v>1244</v>
      </c>
      <c r="C405">
        <f t="shared" si="18"/>
        <v>12.44</v>
      </c>
      <c r="D405">
        <v>1256</v>
      </c>
      <c r="E405">
        <v>1258</v>
      </c>
      <c r="F405">
        <v>1242</v>
      </c>
      <c r="G405" s="2" t="s">
        <v>384</v>
      </c>
      <c r="H405">
        <v>1.72</v>
      </c>
      <c r="J405" s="1">
        <v>43866</v>
      </c>
      <c r="K405">
        <v>7987</v>
      </c>
      <c r="L405">
        <f t="shared" si="19"/>
        <v>79.87</v>
      </c>
      <c r="M405">
        <v>7987</v>
      </c>
      <c r="N405">
        <v>7987</v>
      </c>
      <c r="O405">
        <v>7987</v>
      </c>
      <c r="P405" s="2" t="s">
        <v>1220</v>
      </c>
      <c r="Q405">
        <v>-2.16</v>
      </c>
      <c r="S405" s="1">
        <v>43866</v>
      </c>
      <c r="T405">
        <v>5285</v>
      </c>
      <c r="U405">
        <f t="shared" si="20"/>
        <v>52.85</v>
      </c>
      <c r="V405">
        <v>5298</v>
      </c>
      <c r="W405">
        <v>5300</v>
      </c>
      <c r="X405">
        <v>5246</v>
      </c>
      <c r="Y405" s="2" t="s">
        <v>1387</v>
      </c>
      <c r="Z405">
        <v>1.3</v>
      </c>
    </row>
    <row r="406" spans="1:26" x14ac:dyDescent="0.25">
      <c r="A406" s="1">
        <v>43865</v>
      </c>
      <c r="B406">
        <v>1223</v>
      </c>
      <c r="C406">
        <f t="shared" si="18"/>
        <v>12.23</v>
      </c>
      <c r="D406">
        <v>1228</v>
      </c>
      <c r="E406">
        <v>1235</v>
      </c>
      <c r="F406">
        <v>1221</v>
      </c>
      <c r="G406" s="2" t="s">
        <v>385</v>
      </c>
      <c r="H406">
        <v>2.77</v>
      </c>
      <c r="J406" s="1">
        <v>43865</v>
      </c>
      <c r="K406">
        <v>8163</v>
      </c>
      <c r="L406">
        <f t="shared" si="19"/>
        <v>81.63</v>
      </c>
      <c r="M406">
        <v>8163</v>
      </c>
      <c r="N406">
        <v>8163</v>
      </c>
      <c r="O406">
        <v>8163</v>
      </c>
      <c r="P406" s="2" t="s">
        <v>1220</v>
      </c>
      <c r="Q406">
        <v>4.21</v>
      </c>
      <c r="S406" s="1">
        <v>43865</v>
      </c>
      <c r="T406">
        <v>5217</v>
      </c>
      <c r="U406">
        <f t="shared" si="20"/>
        <v>52.17</v>
      </c>
      <c r="V406">
        <v>5202</v>
      </c>
      <c r="W406">
        <v>5226</v>
      </c>
      <c r="X406">
        <v>5183</v>
      </c>
      <c r="Y406" s="2" t="s">
        <v>1481</v>
      </c>
      <c r="Z406">
        <v>2.74</v>
      </c>
    </row>
    <row r="407" spans="1:26" x14ac:dyDescent="0.25">
      <c r="A407" s="1">
        <v>43864</v>
      </c>
      <c r="B407">
        <v>1190</v>
      </c>
      <c r="C407">
        <f t="shared" si="18"/>
        <v>11.9</v>
      </c>
      <c r="D407">
        <v>1183</v>
      </c>
      <c r="E407">
        <v>1198</v>
      </c>
      <c r="F407">
        <v>1182</v>
      </c>
      <c r="G407" s="2" t="s">
        <v>386</v>
      </c>
      <c r="H407">
        <v>1.45</v>
      </c>
      <c r="J407" s="1">
        <v>43864</v>
      </c>
      <c r="K407">
        <v>7833</v>
      </c>
      <c r="L407">
        <f t="shared" si="19"/>
        <v>78.33</v>
      </c>
      <c r="M407">
        <v>7833</v>
      </c>
      <c r="N407">
        <v>7833</v>
      </c>
      <c r="O407">
        <v>7833</v>
      </c>
      <c r="P407" s="2" t="s">
        <v>1225</v>
      </c>
      <c r="Q407">
        <v>-15.26</v>
      </c>
      <c r="S407" s="1">
        <v>43864</v>
      </c>
      <c r="T407">
        <v>5078</v>
      </c>
      <c r="U407">
        <f t="shared" si="20"/>
        <v>50.78</v>
      </c>
      <c r="V407">
        <v>5096</v>
      </c>
      <c r="W407">
        <v>5128</v>
      </c>
      <c r="X407">
        <v>5066</v>
      </c>
      <c r="Y407" s="2" t="s">
        <v>1420</v>
      </c>
      <c r="Z407">
        <v>-0.65</v>
      </c>
    </row>
    <row r="408" spans="1:26" x14ac:dyDescent="0.25">
      <c r="A408" s="1">
        <v>43861</v>
      </c>
      <c r="B408">
        <v>1173</v>
      </c>
      <c r="C408">
        <f t="shared" si="18"/>
        <v>11.73</v>
      </c>
      <c r="D408">
        <v>1178</v>
      </c>
      <c r="E408">
        <v>1182</v>
      </c>
      <c r="F408">
        <v>1159</v>
      </c>
      <c r="G408" s="2" t="s">
        <v>387</v>
      </c>
      <c r="H408">
        <v>-2.33</v>
      </c>
      <c r="J408" s="1">
        <v>43861</v>
      </c>
      <c r="K408">
        <v>9244</v>
      </c>
      <c r="L408">
        <f t="shared" si="19"/>
        <v>92.44</v>
      </c>
      <c r="M408">
        <v>9244</v>
      </c>
      <c r="N408">
        <v>9244</v>
      </c>
      <c r="O408">
        <v>9244</v>
      </c>
      <c r="P408" s="2" t="s">
        <v>1220</v>
      </c>
      <c r="Q408">
        <v>-0.5</v>
      </c>
      <c r="S408" s="1">
        <v>43861</v>
      </c>
      <c r="T408">
        <v>5111</v>
      </c>
      <c r="U408">
        <f t="shared" si="20"/>
        <v>51.11</v>
      </c>
      <c r="V408">
        <v>5206</v>
      </c>
      <c r="W408">
        <v>5206</v>
      </c>
      <c r="X408">
        <v>5101</v>
      </c>
      <c r="Y408" s="2" t="s">
        <v>1500</v>
      </c>
      <c r="Z408">
        <v>-3.53</v>
      </c>
    </row>
    <row r="409" spans="1:26" x14ac:dyDescent="0.25">
      <c r="A409" s="1">
        <v>43860</v>
      </c>
      <c r="B409">
        <v>1201</v>
      </c>
      <c r="C409">
        <f t="shared" si="18"/>
        <v>12.01</v>
      </c>
      <c r="D409">
        <v>1180</v>
      </c>
      <c r="E409">
        <v>1204</v>
      </c>
      <c r="F409">
        <v>1167</v>
      </c>
      <c r="G409" s="2" t="s">
        <v>44</v>
      </c>
      <c r="H409">
        <v>0.5</v>
      </c>
      <c r="J409" s="1">
        <v>43860</v>
      </c>
      <c r="K409">
        <v>9290</v>
      </c>
      <c r="L409">
        <f t="shared" si="19"/>
        <v>92.9</v>
      </c>
      <c r="M409">
        <v>9290</v>
      </c>
      <c r="N409">
        <v>9290</v>
      </c>
      <c r="O409">
        <v>9290</v>
      </c>
      <c r="P409" s="2" t="s">
        <v>1220</v>
      </c>
      <c r="Q409">
        <v>-0.47</v>
      </c>
      <c r="S409" s="1">
        <v>43860</v>
      </c>
      <c r="T409">
        <v>5298</v>
      </c>
      <c r="U409">
        <f t="shared" si="20"/>
        <v>52.98</v>
      </c>
      <c r="V409">
        <v>5238</v>
      </c>
      <c r="W409">
        <v>5303</v>
      </c>
      <c r="X409">
        <v>5206</v>
      </c>
      <c r="Y409" s="2" t="s">
        <v>1526</v>
      </c>
      <c r="Z409">
        <v>0.11</v>
      </c>
    </row>
    <row r="410" spans="1:26" x14ac:dyDescent="0.25">
      <c r="A410" s="1">
        <v>43859</v>
      </c>
      <c r="B410">
        <v>1195</v>
      </c>
      <c r="C410">
        <f t="shared" si="18"/>
        <v>11.95</v>
      </c>
      <c r="D410">
        <v>1210</v>
      </c>
      <c r="E410">
        <v>1215</v>
      </c>
      <c r="F410">
        <v>1191</v>
      </c>
      <c r="G410" s="2" t="s">
        <v>388</v>
      </c>
      <c r="H410">
        <v>-1.89</v>
      </c>
      <c r="J410" s="1">
        <v>43859</v>
      </c>
      <c r="K410">
        <v>9334</v>
      </c>
      <c r="L410">
        <f t="shared" si="19"/>
        <v>93.34</v>
      </c>
      <c r="M410">
        <v>9334</v>
      </c>
      <c r="N410">
        <v>9334</v>
      </c>
      <c r="O410">
        <v>9334</v>
      </c>
      <c r="P410" s="2" t="s">
        <v>1220</v>
      </c>
      <c r="Q410">
        <v>-0.28000000000000003</v>
      </c>
      <c r="S410" s="1">
        <v>43859</v>
      </c>
      <c r="T410">
        <v>5292</v>
      </c>
      <c r="U410">
        <f t="shared" si="20"/>
        <v>52.92</v>
      </c>
      <c r="V410">
        <v>5320</v>
      </c>
      <c r="W410">
        <v>5329</v>
      </c>
      <c r="X410">
        <v>5281</v>
      </c>
      <c r="Y410" s="2" t="s">
        <v>1316</v>
      </c>
      <c r="Z410">
        <v>-0.17</v>
      </c>
    </row>
    <row r="411" spans="1:26" x14ac:dyDescent="0.25">
      <c r="A411" s="1">
        <v>43858</v>
      </c>
      <c r="B411">
        <v>1218</v>
      </c>
      <c r="C411">
        <f t="shared" si="18"/>
        <v>12.18</v>
      </c>
      <c r="D411">
        <v>1225</v>
      </c>
      <c r="E411">
        <v>1230</v>
      </c>
      <c r="F411">
        <v>1208</v>
      </c>
      <c r="G411" s="2" t="s">
        <v>389</v>
      </c>
      <c r="H411">
        <v>1.5</v>
      </c>
      <c r="J411" s="1">
        <v>43858</v>
      </c>
      <c r="K411">
        <v>9360</v>
      </c>
      <c r="L411">
        <f t="shared" si="19"/>
        <v>93.6</v>
      </c>
      <c r="M411">
        <v>9360</v>
      </c>
      <c r="N411">
        <v>9360</v>
      </c>
      <c r="O411">
        <v>9360</v>
      </c>
      <c r="P411" s="2" t="s">
        <v>1220</v>
      </c>
      <c r="Q411">
        <v>-0.44</v>
      </c>
      <c r="S411" s="1">
        <v>43858</v>
      </c>
      <c r="T411">
        <v>5301</v>
      </c>
      <c r="U411">
        <f t="shared" si="20"/>
        <v>53.01</v>
      </c>
      <c r="V411">
        <v>5288</v>
      </c>
      <c r="W411">
        <v>5324</v>
      </c>
      <c r="X411">
        <v>5248</v>
      </c>
      <c r="Y411" s="2" t="s">
        <v>1460</v>
      </c>
      <c r="Z411">
        <v>0.49</v>
      </c>
    </row>
    <row r="412" spans="1:26" x14ac:dyDescent="0.25">
      <c r="A412" s="1">
        <v>43857</v>
      </c>
      <c r="B412">
        <v>1200</v>
      </c>
      <c r="C412">
        <f t="shared" si="18"/>
        <v>12</v>
      </c>
      <c r="D412">
        <v>1209</v>
      </c>
      <c r="E412">
        <v>1215</v>
      </c>
      <c r="F412">
        <v>1194</v>
      </c>
      <c r="G412" s="2" t="s">
        <v>390</v>
      </c>
      <c r="H412">
        <v>-6.54</v>
      </c>
      <c r="J412" s="1">
        <v>43857</v>
      </c>
      <c r="K412">
        <v>9401</v>
      </c>
      <c r="L412">
        <f t="shared" si="19"/>
        <v>94.01</v>
      </c>
      <c r="M412">
        <v>9401</v>
      </c>
      <c r="N412">
        <v>9401</v>
      </c>
      <c r="O412">
        <v>9401</v>
      </c>
      <c r="P412" s="2" t="s">
        <v>1220</v>
      </c>
      <c r="Q412">
        <v>-0.36</v>
      </c>
      <c r="S412" s="1">
        <v>43857</v>
      </c>
      <c r="T412">
        <v>5275</v>
      </c>
      <c r="U412">
        <f t="shared" si="20"/>
        <v>52.75</v>
      </c>
      <c r="V412">
        <v>5264</v>
      </c>
      <c r="W412">
        <v>5302</v>
      </c>
      <c r="X412">
        <v>5260</v>
      </c>
      <c r="Y412" s="2" t="s">
        <v>1297</v>
      </c>
      <c r="Z412">
        <v>-3.1</v>
      </c>
    </row>
    <row r="413" spans="1:26" x14ac:dyDescent="0.25">
      <c r="A413" s="1">
        <v>43854</v>
      </c>
      <c r="B413">
        <v>1284</v>
      </c>
      <c r="C413">
        <f t="shared" si="18"/>
        <v>12.84</v>
      </c>
      <c r="D413">
        <v>1319</v>
      </c>
      <c r="E413">
        <v>1320</v>
      </c>
      <c r="F413">
        <v>1276</v>
      </c>
      <c r="G413" s="2" t="s">
        <v>391</v>
      </c>
      <c r="H413">
        <v>-3.46</v>
      </c>
      <c r="J413" s="1">
        <v>43854</v>
      </c>
      <c r="K413">
        <v>9435</v>
      </c>
      <c r="L413">
        <f t="shared" si="19"/>
        <v>94.35</v>
      </c>
      <c r="M413">
        <v>9435</v>
      </c>
      <c r="N413">
        <v>9435</v>
      </c>
      <c r="O413">
        <v>9435</v>
      </c>
      <c r="P413" s="2" t="s">
        <v>1220</v>
      </c>
      <c r="Q413">
        <v>-0.05</v>
      </c>
      <c r="S413" s="1">
        <v>43854</v>
      </c>
      <c r="T413">
        <v>5444</v>
      </c>
      <c r="U413">
        <f t="shared" si="20"/>
        <v>54.44</v>
      </c>
      <c r="V413">
        <v>5513</v>
      </c>
      <c r="W413">
        <v>5533</v>
      </c>
      <c r="X413">
        <v>5427</v>
      </c>
      <c r="Y413" s="2" t="s">
        <v>1362</v>
      </c>
      <c r="Z413">
        <v>-2.16</v>
      </c>
    </row>
    <row r="414" spans="1:26" x14ac:dyDescent="0.25">
      <c r="A414" s="1">
        <v>43853</v>
      </c>
      <c r="B414">
        <v>1330</v>
      </c>
      <c r="C414">
        <f t="shared" si="18"/>
        <v>13.3</v>
      </c>
      <c r="D414">
        <v>1314</v>
      </c>
      <c r="E414">
        <v>1332</v>
      </c>
      <c r="F414">
        <v>1306</v>
      </c>
      <c r="G414" s="2" t="s">
        <v>333</v>
      </c>
      <c r="H414">
        <v>-0.89</v>
      </c>
      <c r="J414" s="1">
        <v>43853</v>
      </c>
      <c r="K414">
        <v>9440</v>
      </c>
      <c r="L414">
        <f t="shared" si="19"/>
        <v>94.4</v>
      </c>
      <c r="M414">
        <v>9440</v>
      </c>
      <c r="N414">
        <v>9440</v>
      </c>
      <c r="O414">
        <v>9440</v>
      </c>
      <c r="P414" s="2" t="s">
        <v>1220</v>
      </c>
      <c r="Q414">
        <v>-0.38</v>
      </c>
      <c r="S414" s="1">
        <v>43853</v>
      </c>
      <c r="T414">
        <v>5564</v>
      </c>
      <c r="U414">
        <f t="shared" si="20"/>
        <v>55.64</v>
      </c>
      <c r="V414">
        <v>5522</v>
      </c>
      <c r="W414">
        <v>5573</v>
      </c>
      <c r="X414">
        <v>5495</v>
      </c>
      <c r="Y414" s="2" t="s">
        <v>1527</v>
      </c>
      <c r="Z414">
        <v>-1.24</v>
      </c>
    </row>
    <row r="415" spans="1:26" x14ac:dyDescent="0.25">
      <c r="A415" s="1">
        <v>43852</v>
      </c>
      <c r="B415">
        <v>1342</v>
      </c>
      <c r="C415">
        <f t="shared" si="18"/>
        <v>13.42</v>
      </c>
      <c r="D415">
        <v>1337</v>
      </c>
      <c r="E415">
        <v>1348</v>
      </c>
      <c r="F415">
        <v>1335</v>
      </c>
      <c r="G415" s="2" t="s">
        <v>392</v>
      </c>
      <c r="H415">
        <v>1.28</v>
      </c>
      <c r="J415" s="1">
        <v>43852</v>
      </c>
      <c r="K415">
        <v>9476</v>
      </c>
      <c r="L415">
        <f t="shared" si="19"/>
        <v>94.76</v>
      </c>
      <c r="M415">
        <v>9476</v>
      </c>
      <c r="N415">
        <v>9476</v>
      </c>
      <c r="O415">
        <v>9476</v>
      </c>
      <c r="P415" s="2" t="s">
        <v>1220</v>
      </c>
      <c r="Q415">
        <v>-0.04</v>
      </c>
      <c r="S415" s="1">
        <v>43852</v>
      </c>
      <c r="T415">
        <v>5634</v>
      </c>
      <c r="U415">
        <f t="shared" si="20"/>
        <v>56.34</v>
      </c>
      <c r="V415">
        <v>5642</v>
      </c>
      <c r="W415">
        <v>5664</v>
      </c>
      <c r="X415">
        <v>5615</v>
      </c>
      <c r="Y415" s="2" t="s">
        <v>1528</v>
      </c>
      <c r="Z415">
        <v>1.37</v>
      </c>
    </row>
    <row r="416" spans="1:26" x14ac:dyDescent="0.25">
      <c r="A416" s="1">
        <v>43851</v>
      </c>
      <c r="B416">
        <v>1325</v>
      </c>
      <c r="C416">
        <f t="shared" si="18"/>
        <v>13.25</v>
      </c>
      <c r="D416">
        <v>1353</v>
      </c>
      <c r="E416">
        <v>1353</v>
      </c>
      <c r="F416">
        <v>1319</v>
      </c>
      <c r="G416" s="2" t="s">
        <v>145</v>
      </c>
      <c r="H416">
        <v>-2.79</v>
      </c>
      <c r="J416" s="1">
        <v>43851</v>
      </c>
      <c r="K416">
        <v>9480</v>
      </c>
      <c r="L416">
        <f t="shared" si="19"/>
        <v>94.8</v>
      </c>
      <c r="M416">
        <v>9480</v>
      </c>
      <c r="N416">
        <v>9480</v>
      </c>
      <c r="O416">
        <v>9480</v>
      </c>
      <c r="P416" s="2" t="s">
        <v>1220</v>
      </c>
      <c r="Q416">
        <v>-0.01</v>
      </c>
      <c r="S416" s="1">
        <v>43851</v>
      </c>
      <c r="T416">
        <v>5558</v>
      </c>
      <c r="U416">
        <f t="shared" si="20"/>
        <v>55.58</v>
      </c>
      <c r="V416">
        <v>5567</v>
      </c>
      <c r="W416">
        <v>5592</v>
      </c>
      <c r="X416">
        <v>5549</v>
      </c>
      <c r="Y416" s="2" t="s">
        <v>1400</v>
      </c>
      <c r="Z416">
        <v>-1.59</v>
      </c>
    </row>
    <row r="417" spans="1:26" x14ac:dyDescent="0.25">
      <c r="A417" s="1">
        <v>43847</v>
      </c>
      <c r="B417">
        <v>1363</v>
      </c>
      <c r="C417">
        <f t="shared" si="18"/>
        <v>13.63</v>
      </c>
      <c r="D417">
        <v>1347</v>
      </c>
      <c r="E417">
        <v>1367</v>
      </c>
      <c r="F417">
        <v>1339</v>
      </c>
      <c r="G417" s="2" t="s">
        <v>393</v>
      </c>
      <c r="H417">
        <v>3.57</v>
      </c>
      <c r="J417" s="1">
        <v>43847</v>
      </c>
      <c r="K417">
        <v>9481</v>
      </c>
      <c r="L417">
        <f t="shared" si="19"/>
        <v>94.81</v>
      </c>
      <c r="M417">
        <v>9481</v>
      </c>
      <c r="N417">
        <v>9481</v>
      </c>
      <c r="O417">
        <v>9481</v>
      </c>
      <c r="P417" s="2" t="s">
        <v>1220</v>
      </c>
      <c r="Q417">
        <v>0.27</v>
      </c>
      <c r="S417" s="1">
        <v>43847</v>
      </c>
      <c r="T417">
        <v>5648</v>
      </c>
      <c r="U417">
        <f t="shared" si="20"/>
        <v>56.48</v>
      </c>
      <c r="V417">
        <v>5670</v>
      </c>
      <c r="W417">
        <v>5678</v>
      </c>
      <c r="X417">
        <v>5622</v>
      </c>
      <c r="Y417" s="2" t="s">
        <v>1472</v>
      </c>
      <c r="Z417">
        <v>1.66</v>
      </c>
    </row>
    <row r="418" spans="1:26" x14ac:dyDescent="0.25">
      <c r="A418" s="1">
        <v>43846</v>
      </c>
      <c r="B418">
        <v>1316</v>
      </c>
      <c r="C418">
        <f t="shared" si="18"/>
        <v>13.16</v>
      </c>
      <c r="D418">
        <v>1328</v>
      </c>
      <c r="E418">
        <v>1328</v>
      </c>
      <c r="F418">
        <v>1311</v>
      </c>
      <c r="G418" s="2" t="s">
        <v>394</v>
      </c>
      <c r="H418">
        <v>-0.75</v>
      </c>
      <c r="J418" s="1">
        <v>43846</v>
      </c>
      <c r="K418">
        <v>9455</v>
      </c>
      <c r="L418">
        <f t="shared" si="19"/>
        <v>94.55</v>
      </c>
      <c r="M418">
        <v>9455</v>
      </c>
      <c r="N418">
        <v>9455</v>
      </c>
      <c r="O418">
        <v>9455</v>
      </c>
      <c r="P418" s="2" t="s">
        <v>1220</v>
      </c>
      <c r="Q418">
        <v>-0.04</v>
      </c>
      <c r="S418" s="1">
        <v>43846</v>
      </c>
      <c r="T418">
        <v>5556</v>
      </c>
      <c r="U418">
        <f t="shared" si="20"/>
        <v>55.56</v>
      </c>
      <c r="V418">
        <v>5562</v>
      </c>
      <c r="W418">
        <v>5566</v>
      </c>
      <c r="X418">
        <v>5513</v>
      </c>
      <c r="Y418" s="2" t="s">
        <v>1529</v>
      </c>
      <c r="Z418">
        <v>0.96</v>
      </c>
    </row>
    <row r="419" spans="1:26" x14ac:dyDescent="0.25">
      <c r="A419" s="1">
        <v>43845</v>
      </c>
      <c r="B419">
        <v>1326</v>
      </c>
      <c r="C419">
        <f t="shared" si="18"/>
        <v>13.26</v>
      </c>
      <c r="D419">
        <v>1344</v>
      </c>
      <c r="E419">
        <v>1344</v>
      </c>
      <c r="F419">
        <v>1316</v>
      </c>
      <c r="G419" s="2" t="s">
        <v>395</v>
      </c>
      <c r="H419">
        <v>-1.41</v>
      </c>
      <c r="J419" s="1">
        <v>43845</v>
      </c>
      <c r="K419">
        <v>9459</v>
      </c>
      <c r="L419">
        <f t="shared" si="19"/>
        <v>94.59</v>
      </c>
      <c r="M419">
        <v>9459</v>
      </c>
      <c r="N419">
        <v>9459</v>
      </c>
      <c r="O419">
        <v>9459</v>
      </c>
      <c r="P419" s="2" t="s">
        <v>1220</v>
      </c>
      <c r="Q419">
        <v>-0.25</v>
      </c>
      <c r="S419" s="1">
        <v>43845</v>
      </c>
      <c r="T419">
        <v>5503</v>
      </c>
      <c r="U419">
        <f t="shared" si="20"/>
        <v>55.03</v>
      </c>
      <c r="V419">
        <v>5469</v>
      </c>
      <c r="W419">
        <v>5511</v>
      </c>
      <c r="X419">
        <v>5465</v>
      </c>
      <c r="Y419" s="2" t="s">
        <v>1364</v>
      </c>
      <c r="Z419">
        <v>-0.28999999999999998</v>
      </c>
    </row>
    <row r="420" spans="1:26" x14ac:dyDescent="0.25">
      <c r="A420" s="1">
        <v>43844</v>
      </c>
      <c r="B420">
        <v>1345</v>
      </c>
      <c r="C420">
        <f t="shared" si="18"/>
        <v>13.45</v>
      </c>
      <c r="D420">
        <v>1347</v>
      </c>
      <c r="E420">
        <v>1355</v>
      </c>
      <c r="F420">
        <v>1337</v>
      </c>
      <c r="G420" s="2" t="s">
        <v>396</v>
      </c>
      <c r="H420">
        <v>0.98</v>
      </c>
      <c r="J420" s="1">
        <v>43844</v>
      </c>
      <c r="K420">
        <v>9483</v>
      </c>
      <c r="L420">
        <f t="shared" si="19"/>
        <v>94.83</v>
      </c>
      <c r="M420">
        <v>9483</v>
      </c>
      <c r="N420">
        <v>9483</v>
      </c>
      <c r="O420">
        <v>9483</v>
      </c>
      <c r="P420" s="2" t="s">
        <v>1220</v>
      </c>
      <c r="Q420">
        <v>0.85</v>
      </c>
      <c r="S420" s="1">
        <v>43844</v>
      </c>
      <c r="T420">
        <v>5519</v>
      </c>
      <c r="U420">
        <f t="shared" si="20"/>
        <v>55.19</v>
      </c>
      <c r="V420">
        <v>5485</v>
      </c>
      <c r="W420">
        <v>5525</v>
      </c>
      <c r="X420">
        <v>5476</v>
      </c>
      <c r="Y420" s="2" t="s">
        <v>1327</v>
      </c>
      <c r="Z420">
        <v>0.8</v>
      </c>
    </row>
    <row r="421" spans="1:26" x14ac:dyDescent="0.25">
      <c r="A421" s="1">
        <v>43843</v>
      </c>
      <c r="B421">
        <v>1332</v>
      </c>
      <c r="C421">
        <f t="shared" si="18"/>
        <v>13.32</v>
      </c>
      <c r="D421">
        <v>1296</v>
      </c>
      <c r="E421">
        <v>1340</v>
      </c>
      <c r="F421">
        <v>1295</v>
      </c>
      <c r="G421" s="2" t="s">
        <v>118</v>
      </c>
      <c r="H421">
        <v>2.7</v>
      </c>
      <c r="J421" s="1">
        <v>43843</v>
      </c>
      <c r="K421">
        <v>9403</v>
      </c>
      <c r="L421">
        <f t="shared" si="19"/>
        <v>94.03</v>
      </c>
      <c r="M421">
        <v>9403</v>
      </c>
      <c r="N421">
        <v>9403</v>
      </c>
      <c r="O421">
        <v>9403</v>
      </c>
      <c r="P421" s="2" t="s">
        <v>1220</v>
      </c>
      <c r="Q421">
        <v>0.5</v>
      </c>
      <c r="S421" s="1">
        <v>43843</v>
      </c>
      <c r="T421">
        <v>5475</v>
      </c>
      <c r="U421">
        <f t="shared" si="20"/>
        <v>54.75</v>
      </c>
      <c r="V421">
        <v>5430</v>
      </c>
      <c r="W421">
        <v>5478</v>
      </c>
      <c r="X421">
        <v>5410</v>
      </c>
      <c r="Y421" s="2" t="s">
        <v>1530</v>
      </c>
      <c r="Z421">
        <v>0.66</v>
      </c>
    </row>
    <row r="422" spans="1:26" x14ac:dyDescent="0.25">
      <c r="A422" s="1">
        <v>43840</v>
      </c>
      <c r="B422">
        <v>1297</v>
      </c>
      <c r="C422">
        <f t="shared" si="18"/>
        <v>12.97</v>
      </c>
      <c r="D422">
        <v>1307</v>
      </c>
      <c r="E422">
        <v>1313</v>
      </c>
      <c r="F422">
        <v>1293</v>
      </c>
      <c r="G422" s="2" t="s">
        <v>397</v>
      </c>
      <c r="H422">
        <v>-0.15</v>
      </c>
      <c r="J422" s="1">
        <v>43840</v>
      </c>
      <c r="K422">
        <v>9356</v>
      </c>
      <c r="L422">
        <f t="shared" si="19"/>
        <v>93.56</v>
      </c>
      <c r="M422">
        <v>9356</v>
      </c>
      <c r="N422">
        <v>9356</v>
      </c>
      <c r="O422">
        <v>9356</v>
      </c>
      <c r="P422" s="2" t="s">
        <v>1220</v>
      </c>
      <c r="Q422">
        <v>-0.01</v>
      </c>
      <c r="S422" s="1">
        <v>43840</v>
      </c>
      <c r="T422">
        <v>5439</v>
      </c>
      <c r="U422">
        <f t="shared" si="20"/>
        <v>54.39</v>
      </c>
      <c r="V422">
        <v>5447</v>
      </c>
      <c r="W422">
        <v>5463</v>
      </c>
      <c r="X422">
        <v>5427</v>
      </c>
      <c r="Y422" s="2" t="s">
        <v>1324</v>
      </c>
      <c r="Z422">
        <v>0.28000000000000003</v>
      </c>
    </row>
    <row r="423" spans="1:26" x14ac:dyDescent="0.25">
      <c r="A423" s="1">
        <v>43839</v>
      </c>
      <c r="B423">
        <v>1299</v>
      </c>
      <c r="C423">
        <f t="shared" si="18"/>
        <v>12.99</v>
      </c>
      <c r="D423">
        <v>1312</v>
      </c>
      <c r="E423">
        <v>1313</v>
      </c>
      <c r="F423">
        <v>1296</v>
      </c>
      <c r="G423" s="2" t="s">
        <v>386</v>
      </c>
      <c r="H423">
        <v>-1.74</v>
      </c>
      <c r="J423" s="1">
        <v>43839</v>
      </c>
      <c r="K423">
        <v>9357</v>
      </c>
      <c r="L423">
        <f t="shared" si="19"/>
        <v>93.57</v>
      </c>
      <c r="M423">
        <v>9357</v>
      </c>
      <c r="N423">
        <v>9357</v>
      </c>
      <c r="O423">
        <v>9357</v>
      </c>
      <c r="P423" s="2" t="s">
        <v>1220</v>
      </c>
      <c r="Q423">
        <v>-1.1000000000000001</v>
      </c>
      <c r="S423" s="1">
        <v>43839</v>
      </c>
      <c r="T423">
        <v>5424</v>
      </c>
      <c r="U423">
        <f t="shared" si="20"/>
        <v>54.24</v>
      </c>
      <c r="V423">
        <v>5436</v>
      </c>
      <c r="W423">
        <v>5445</v>
      </c>
      <c r="X423">
        <v>5387</v>
      </c>
      <c r="Y423" s="2" t="s">
        <v>1482</v>
      </c>
      <c r="Z423">
        <v>-0.95</v>
      </c>
    </row>
    <row r="424" spans="1:26" x14ac:dyDescent="0.25">
      <c r="A424" s="1">
        <v>43838</v>
      </c>
      <c r="B424">
        <v>1322</v>
      </c>
      <c r="C424">
        <f t="shared" si="18"/>
        <v>13.22</v>
      </c>
      <c r="D424">
        <v>1318</v>
      </c>
      <c r="E424">
        <v>1337</v>
      </c>
      <c r="F424">
        <v>1312</v>
      </c>
      <c r="G424" s="2" t="s">
        <v>398</v>
      </c>
      <c r="H424">
        <v>-0.08</v>
      </c>
      <c r="J424" s="1">
        <v>43838</v>
      </c>
      <c r="K424">
        <v>9461</v>
      </c>
      <c r="L424">
        <f t="shared" si="19"/>
        <v>94.61</v>
      </c>
      <c r="M424">
        <v>9461</v>
      </c>
      <c r="N424">
        <v>9461</v>
      </c>
      <c r="O424">
        <v>9461</v>
      </c>
      <c r="P424" s="2" t="s">
        <v>1220</v>
      </c>
      <c r="Q424">
        <v>0.94</v>
      </c>
      <c r="S424" s="1">
        <v>43838</v>
      </c>
      <c r="T424">
        <v>5476</v>
      </c>
      <c r="U424">
        <f t="shared" si="20"/>
        <v>54.76</v>
      </c>
      <c r="V424">
        <v>5470</v>
      </c>
      <c r="W424">
        <v>5500</v>
      </c>
      <c r="X424">
        <v>5460</v>
      </c>
      <c r="Y424" s="2" t="s">
        <v>1337</v>
      </c>
      <c r="Z424">
        <v>0.5</v>
      </c>
    </row>
    <row r="425" spans="1:26" x14ac:dyDescent="0.25">
      <c r="A425" s="1">
        <v>43837</v>
      </c>
      <c r="B425">
        <v>1323</v>
      </c>
      <c r="C425">
        <f t="shared" si="18"/>
        <v>13.23</v>
      </c>
      <c r="D425">
        <v>1305</v>
      </c>
      <c r="E425">
        <v>1331</v>
      </c>
      <c r="F425">
        <v>1304</v>
      </c>
      <c r="G425" s="2" t="s">
        <v>399</v>
      </c>
      <c r="H425">
        <v>0.68</v>
      </c>
      <c r="J425" s="1">
        <v>43837</v>
      </c>
      <c r="K425">
        <v>9373</v>
      </c>
      <c r="L425">
        <f t="shared" si="19"/>
        <v>93.73</v>
      </c>
      <c r="M425">
        <v>9373</v>
      </c>
      <c r="N425">
        <v>9373</v>
      </c>
      <c r="O425">
        <v>9373</v>
      </c>
      <c r="P425" s="2" t="s">
        <v>1220</v>
      </c>
      <c r="Q425">
        <v>-0.13</v>
      </c>
      <c r="S425" s="1">
        <v>43837</v>
      </c>
      <c r="T425">
        <v>5449</v>
      </c>
      <c r="U425">
        <f t="shared" si="20"/>
        <v>54.49</v>
      </c>
      <c r="V425">
        <v>5430</v>
      </c>
      <c r="W425">
        <v>5470</v>
      </c>
      <c r="X425">
        <v>5429</v>
      </c>
      <c r="Y425" s="2" t="s">
        <v>1531</v>
      </c>
      <c r="Z425">
        <v>0</v>
      </c>
    </row>
    <row r="426" spans="1:26" x14ac:dyDescent="0.25">
      <c r="A426" s="1">
        <v>43836</v>
      </c>
      <c r="B426">
        <v>1314</v>
      </c>
      <c r="C426">
        <f t="shared" si="18"/>
        <v>13.14</v>
      </c>
      <c r="D426">
        <v>1308</v>
      </c>
      <c r="E426">
        <v>1320</v>
      </c>
      <c r="F426">
        <v>1305</v>
      </c>
      <c r="G426" s="2" t="s">
        <v>400</v>
      </c>
      <c r="H426">
        <v>-1.1299999999999999</v>
      </c>
      <c r="J426" s="1">
        <v>43836</v>
      </c>
      <c r="K426">
        <v>9385</v>
      </c>
      <c r="L426">
        <f t="shared" si="19"/>
        <v>93.85</v>
      </c>
      <c r="M426">
        <v>9385</v>
      </c>
      <c r="N426">
        <v>9385</v>
      </c>
      <c r="O426">
        <v>9385</v>
      </c>
      <c r="P426" s="2" t="s">
        <v>1220</v>
      </c>
      <c r="Q426">
        <v>0.47</v>
      </c>
      <c r="S426" s="1">
        <v>43836</v>
      </c>
      <c r="T426">
        <v>5449</v>
      </c>
      <c r="U426">
        <f t="shared" si="20"/>
        <v>54.49</v>
      </c>
      <c r="V426">
        <v>5439</v>
      </c>
      <c r="W426">
        <v>5460</v>
      </c>
      <c r="X426">
        <v>5437</v>
      </c>
      <c r="Y426" s="2" t="s">
        <v>1532</v>
      </c>
      <c r="Z426">
        <v>-0.11</v>
      </c>
    </row>
    <row r="427" spans="1:26" x14ac:dyDescent="0.25">
      <c r="A427" s="1">
        <v>43833</v>
      </c>
      <c r="B427">
        <v>1329</v>
      </c>
      <c r="C427">
        <f t="shared" si="18"/>
        <v>13.29</v>
      </c>
      <c r="D427">
        <v>1323</v>
      </c>
      <c r="E427">
        <v>1345</v>
      </c>
      <c r="F427">
        <v>1323</v>
      </c>
      <c r="G427" s="2" t="s">
        <v>401</v>
      </c>
      <c r="H427">
        <v>-1.19</v>
      </c>
      <c r="J427" s="1">
        <v>43833</v>
      </c>
      <c r="K427">
        <v>9341</v>
      </c>
      <c r="L427">
        <f t="shared" si="19"/>
        <v>93.41</v>
      </c>
      <c r="M427">
        <v>9341</v>
      </c>
      <c r="N427">
        <v>9341</v>
      </c>
      <c r="O427">
        <v>9341</v>
      </c>
      <c r="P427" s="2" t="s">
        <v>1220</v>
      </c>
      <c r="Q427">
        <v>0.9</v>
      </c>
      <c r="S427" s="1">
        <v>43833</v>
      </c>
      <c r="T427">
        <v>5455</v>
      </c>
      <c r="U427">
        <f t="shared" si="20"/>
        <v>54.55</v>
      </c>
      <c r="V427">
        <v>5424</v>
      </c>
      <c r="W427">
        <v>5483</v>
      </c>
      <c r="X427">
        <v>5420</v>
      </c>
      <c r="Y427" s="2" t="s">
        <v>1533</v>
      </c>
      <c r="Z427">
        <v>-0.67</v>
      </c>
    </row>
    <row r="428" spans="1:26" x14ac:dyDescent="0.25">
      <c r="A428" s="1">
        <v>43832</v>
      </c>
      <c r="B428">
        <v>1345</v>
      </c>
      <c r="C428">
        <f t="shared" si="18"/>
        <v>13.45</v>
      </c>
      <c r="D428">
        <v>1331</v>
      </c>
      <c r="E428">
        <v>1347</v>
      </c>
      <c r="F428">
        <v>1329</v>
      </c>
      <c r="G428" s="2" t="s">
        <v>402</v>
      </c>
      <c r="H428">
        <v>1.89</v>
      </c>
      <c r="J428" s="1">
        <v>43832</v>
      </c>
      <c r="K428">
        <v>9258</v>
      </c>
      <c r="L428">
        <f t="shared" si="19"/>
        <v>92.58</v>
      </c>
      <c r="M428">
        <v>9258</v>
      </c>
      <c r="N428">
        <v>9258</v>
      </c>
      <c r="O428">
        <v>9258</v>
      </c>
      <c r="P428" s="2" t="s">
        <v>1220</v>
      </c>
      <c r="Q428">
        <v>1.1499999999999999</v>
      </c>
      <c r="S428" s="1">
        <v>43832</v>
      </c>
      <c r="T428">
        <v>5492</v>
      </c>
      <c r="U428">
        <f t="shared" si="20"/>
        <v>54.92</v>
      </c>
      <c r="V428">
        <v>5522</v>
      </c>
      <c r="W428">
        <v>5527</v>
      </c>
      <c r="X428">
        <v>5477</v>
      </c>
      <c r="Y428" s="2" t="s">
        <v>1319</v>
      </c>
      <c r="Z428">
        <v>0.38</v>
      </c>
    </row>
    <row r="429" spans="1:26" x14ac:dyDescent="0.25">
      <c r="A429" s="1">
        <v>43830</v>
      </c>
      <c r="B429">
        <v>1320</v>
      </c>
      <c r="C429">
        <f t="shared" si="18"/>
        <v>13.2</v>
      </c>
      <c r="D429">
        <v>1319</v>
      </c>
      <c r="E429">
        <v>1326</v>
      </c>
      <c r="F429">
        <v>1311</v>
      </c>
      <c r="G429" s="2" t="s">
        <v>403</v>
      </c>
      <c r="H429">
        <v>0.08</v>
      </c>
      <c r="J429" s="1">
        <v>43830</v>
      </c>
      <c r="K429">
        <v>9153</v>
      </c>
      <c r="L429">
        <f t="shared" si="19"/>
        <v>91.53</v>
      </c>
      <c r="M429">
        <v>9153</v>
      </c>
      <c r="N429">
        <v>9153</v>
      </c>
      <c r="O429">
        <v>9153</v>
      </c>
      <c r="P429" s="2" t="s">
        <v>1220</v>
      </c>
      <c r="Q429">
        <v>0.01</v>
      </c>
      <c r="S429" s="1">
        <v>43830</v>
      </c>
      <c r="T429">
        <v>5471</v>
      </c>
      <c r="U429">
        <f t="shared" si="20"/>
        <v>54.71</v>
      </c>
      <c r="V429">
        <v>5466</v>
      </c>
      <c r="W429">
        <v>5480</v>
      </c>
      <c r="X429">
        <v>5443</v>
      </c>
      <c r="Y429" s="2" t="s">
        <v>1534</v>
      </c>
      <c r="Z429">
        <v>-0.02</v>
      </c>
    </row>
    <row r="430" spans="1:26" x14ac:dyDescent="0.25">
      <c r="A430" s="1">
        <v>43829</v>
      </c>
      <c r="B430">
        <v>1319</v>
      </c>
      <c r="C430">
        <f t="shared" si="18"/>
        <v>13.19</v>
      </c>
      <c r="D430">
        <v>1326</v>
      </c>
      <c r="E430">
        <v>1334</v>
      </c>
      <c r="F430">
        <v>1319</v>
      </c>
      <c r="G430" s="2" t="s">
        <v>404</v>
      </c>
      <c r="H430">
        <v>-0.23</v>
      </c>
      <c r="J430" s="1">
        <v>43829</v>
      </c>
      <c r="K430">
        <v>9152</v>
      </c>
      <c r="L430">
        <f t="shared" si="19"/>
        <v>91.52</v>
      </c>
      <c r="M430">
        <v>9152</v>
      </c>
      <c r="N430">
        <v>9152</v>
      </c>
      <c r="O430">
        <v>9152</v>
      </c>
      <c r="P430" s="2" t="s">
        <v>1220</v>
      </c>
      <c r="Q430">
        <v>-0.03</v>
      </c>
      <c r="S430" s="1">
        <v>43829</v>
      </c>
      <c r="T430">
        <v>5472</v>
      </c>
      <c r="U430">
        <f t="shared" si="20"/>
        <v>54.72</v>
      </c>
      <c r="V430">
        <v>5490</v>
      </c>
      <c r="W430">
        <v>5502</v>
      </c>
      <c r="X430">
        <v>5469</v>
      </c>
      <c r="Y430" s="2" t="s">
        <v>1535</v>
      </c>
      <c r="Z430">
        <v>-0.38</v>
      </c>
    </row>
    <row r="431" spans="1:26" x14ac:dyDescent="0.25">
      <c r="A431" s="1">
        <v>43826</v>
      </c>
      <c r="B431">
        <v>1322</v>
      </c>
      <c r="C431">
        <f t="shared" si="18"/>
        <v>13.22</v>
      </c>
      <c r="D431">
        <v>1316</v>
      </c>
      <c r="E431">
        <v>1330</v>
      </c>
      <c r="F431">
        <v>1316</v>
      </c>
      <c r="G431" s="2" t="s">
        <v>405</v>
      </c>
      <c r="H431">
        <v>-2</v>
      </c>
      <c r="J431" s="1">
        <v>43826</v>
      </c>
      <c r="K431">
        <v>9155</v>
      </c>
      <c r="L431">
        <f t="shared" si="19"/>
        <v>91.55</v>
      </c>
      <c r="M431">
        <v>9155</v>
      </c>
      <c r="N431">
        <v>9155</v>
      </c>
      <c r="O431">
        <v>9155</v>
      </c>
      <c r="P431" s="2" t="s">
        <v>1220</v>
      </c>
      <c r="Q431">
        <v>-7.0000000000000007E-2</v>
      </c>
      <c r="S431" s="1">
        <v>43826</v>
      </c>
      <c r="T431">
        <v>5493</v>
      </c>
      <c r="U431">
        <f t="shared" si="20"/>
        <v>54.93</v>
      </c>
      <c r="V431">
        <v>5519</v>
      </c>
      <c r="W431">
        <v>5529</v>
      </c>
      <c r="X431">
        <v>5490</v>
      </c>
      <c r="Y431" s="2" t="s">
        <v>1536</v>
      </c>
      <c r="Z431">
        <v>0.22</v>
      </c>
    </row>
    <row r="432" spans="1:26" x14ac:dyDescent="0.25">
      <c r="A432" s="1">
        <v>43825</v>
      </c>
      <c r="B432">
        <v>1349</v>
      </c>
      <c r="C432">
        <f t="shared" si="18"/>
        <v>13.49</v>
      </c>
      <c r="D432">
        <v>1341</v>
      </c>
      <c r="E432">
        <v>1353</v>
      </c>
      <c r="F432">
        <v>1340</v>
      </c>
      <c r="G432" s="2" t="s">
        <v>406</v>
      </c>
      <c r="H432">
        <v>0.15</v>
      </c>
      <c r="J432" s="1">
        <v>43825</v>
      </c>
      <c r="K432">
        <v>9161</v>
      </c>
      <c r="L432">
        <f t="shared" si="19"/>
        <v>91.61</v>
      </c>
      <c r="M432">
        <v>9161</v>
      </c>
      <c r="N432">
        <v>9161</v>
      </c>
      <c r="O432">
        <v>9161</v>
      </c>
      <c r="P432" s="2" t="s">
        <v>1220</v>
      </c>
      <c r="Q432">
        <v>-0.1</v>
      </c>
      <c r="S432" s="1">
        <v>43825</v>
      </c>
      <c r="T432">
        <v>5481</v>
      </c>
      <c r="U432">
        <f t="shared" si="20"/>
        <v>54.81</v>
      </c>
      <c r="V432">
        <v>5470</v>
      </c>
      <c r="W432">
        <v>5491</v>
      </c>
      <c r="X432">
        <v>5464</v>
      </c>
      <c r="Y432" s="2" t="s">
        <v>1537</v>
      </c>
      <c r="Z432">
        <v>0.64</v>
      </c>
    </row>
    <row r="433" spans="1:26" x14ac:dyDescent="0.25">
      <c r="A433" s="1">
        <v>43823</v>
      </c>
      <c r="B433">
        <v>1347</v>
      </c>
      <c r="C433">
        <f t="shared" si="18"/>
        <v>13.47</v>
      </c>
      <c r="D433">
        <v>1333</v>
      </c>
      <c r="E433">
        <v>1357</v>
      </c>
      <c r="F433">
        <v>1331</v>
      </c>
      <c r="G433" s="2" t="s">
        <v>407</v>
      </c>
      <c r="H433">
        <v>1.28</v>
      </c>
      <c r="J433" s="1">
        <v>43823</v>
      </c>
      <c r="K433">
        <v>9170</v>
      </c>
      <c r="L433">
        <f t="shared" si="19"/>
        <v>91.7</v>
      </c>
      <c r="M433">
        <v>9170</v>
      </c>
      <c r="N433">
        <v>9170</v>
      </c>
      <c r="O433">
        <v>9170</v>
      </c>
      <c r="P433" s="2" t="s">
        <v>1220</v>
      </c>
      <c r="Q433">
        <v>-0.02</v>
      </c>
      <c r="S433" s="1">
        <v>43823</v>
      </c>
      <c r="T433">
        <v>5446</v>
      </c>
      <c r="U433">
        <f t="shared" si="20"/>
        <v>54.46</v>
      </c>
      <c r="V433">
        <v>5468</v>
      </c>
      <c r="W433">
        <v>5470</v>
      </c>
      <c r="X433">
        <v>5444</v>
      </c>
      <c r="Y433" s="2" t="s">
        <v>1538</v>
      </c>
      <c r="Z433">
        <v>-0.11</v>
      </c>
    </row>
    <row r="434" spans="1:26" x14ac:dyDescent="0.25">
      <c r="A434" s="1">
        <v>43822</v>
      </c>
      <c r="B434">
        <v>1330</v>
      </c>
      <c r="C434">
        <f t="shared" si="18"/>
        <v>13.3</v>
      </c>
      <c r="D434">
        <v>1339</v>
      </c>
      <c r="E434">
        <v>1342</v>
      </c>
      <c r="F434">
        <v>1328</v>
      </c>
      <c r="G434" s="2" t="s">
        <v>408</v>
      </c>
      <c r="H434">
        <v>0.23</v>
      </c>
      <c r="J434" s="1">
        <v>43822</v>
      </c>
      <c r="K434">
        <v>9172</v>
      </c>
      <c r="L434">
        <f t="shared" si="19"/>
        <v>91.72</v>
      </c>
      <c r="M434">
        <v>9172</v>
      </c>
      <c r="N434">
        <v>9172</v>
      </c>
      <c r="O434">
        <v>9172</v>
      </c>
      <c r="P434" s="2" t="s">
        <v>1220</v>
      </c>
      <c r="Q434">
        <v>-0.02</v>
      </c>
      <c r="S434" s="1">
        <v>43822</v>
      </c>
      <c r="T434">
        <v>5452</v>
      </c>
      <c r="U434">
        <f t="shared" si="20"/>
        <v>54.52</v>
      </c>
      <c r="V434">
        <v>5432</v>
      </c>
      <c r="W434">
        <v>5456</v>
      </c>
      <c r="X434">
        <v>5422</v>
      </c>
      <c r="Y434" s="2" t="s">
        <v>1539</v>
      </c>
      <c r="Z434">
        <v>0.28999999999999998</v>
      </c>
    </row>
    <row r="435" spans="1:26" x14ac:dyDescent="0.25">
      <c r="A435" s="1">
        <v>43819</v>
      </c>
      <c r="B435">
        <v>1327</v>
      </c>
      <c r="C435">
        <f t="shared" si="18"/>
        <v>13.27</v>
      </c>
      <c r="D435">
        <v>1335</v>
      </c>
      <c r="E435">
        <v>1341</v>
      </c>
      <c r="F435">
        <v>1324</v>
      </c>
      <c r="G435" s="2" t="s">
        <v>409</v>
      </c>
      <c r="H435">
        <v>0.38</v>
      </c>
      <c r="J435" s="1">
        <v>43819</v>
      </c>
      <c r="K435">
        <v>9174</v>
      </c>
      <c r="L435">
        <f t="shared" si="19"/>
        <v>91.74</v>
      </c>
      <c r="M435">
        <v>9174</v>
      </c>
      <c r="N435">
        <v>9174</v>
      </c>
      <c r="O435">
        <v>9174</v>
      </c>
      <c r="P435" s="2" t="s">
        <v>1220</v>
      </c>
      <c r="Q435">
        <v>-0.28000000000000003</v>
      </c>
      <c r="S435" s="1">
        <v>43819</v>
      </c>
      <c r="T435">
        <v>5436</v>
      </c>
      <c r="U435">
        <f t="shared" si="20"/>
        <v>54.36</v>
      </c>
      <c r="V435">
        <v>5490</v>
      </c>
      <c r="W435">
        <v>5497</v>
      </c>
      <c r="X435">
        <v>5433</v>
      </c>
      <c r="Y435" s="2" t="s">
        <v>1461</v>
      </c>
      <c r="Z435">
        <v>-0.49</v>
      </c>
    </row>
    <row r="436" spans="1:26" x14ac:dyDescent="0.25">
      <c r="A436" s="1">
        <v>43818</v>
      </c>
      <c r="B436">
        <v>1322</v>
      </c>
      <c r="C436">
        <f t="shared" si="18"/>
        <v>13.22</v>
      </c>
      <c r="D436">
        <v>1313</v>
      </c>
      <c r="E436">
        <v>1335</v>
      </c>
      <c r="F436">
        <v>1310</v>
      </c>
      <c r="G436" s="2" t="s">
        <v>410</v>
      </c>
      <c r="H436">
        <v>1.07</v>
      </c>
      <c r="J436" s="1">
        <v>43818</v>
      </c>
      <c r="K436">
        <v>9200</v>
      </c>
      <c r="L436">
        <f t="shared" si="19"/>
        <v>92</v>
      </c>
      <c r="M436">
        <v>9200</v>
      </c>
      <c r="N436">
        <v>9200</v>
      </c>
      <c r="O436">
        <v>9200</v>
      </c>
      <c r="P436" s="2" t="s">
        <v>1220</v>
      </c>
      <c r="Q436">
        <v>0.01</v>
      </c>
      <c r="S436" s="1">
        <v>43818</v>
      </c>
      <c r="T436">
        <v>5463</v>
      </c>
      <c r="U436">
        <f t="shared" si="20"/>
        <v>54.63</v>
      </c>
      <c r="V436">
        <v>5464</v>
      </c>
      <c r="W436">
        <v>5481</v>
      </c>
      <c r="X436">
        <v>5443</v>
      </c>
      <c r="Y436" s="2" t="s">
        <v>1540</v>
      </c>
      <c r="Z436">
        <v>-0.2</v>
      </c>
    </row>
    <row r="437" spans="1:26" x14ac:dyDescent="0.25">
      <c r="A437" s="1">
        <v>43817</v>
      </c>
      <c r="B437">
        <v>1308</v>
      </c>
      <c r="C437">
        <f t="shared" si="18"/>
        <v>13.08</v>
      </c>
      <c r="D437">
        <v>1307</v>
      </c>
      <c r="E437">
        <v>1314</v>
      </c>
      <c r="F437">
        <v>1291</v>
      </c>
      <c r="G437" s="2" t="s">
        <v>411</v>
      </c>
      <c r="H437">
        <v>-0.08</v>
      </c>
      <c r="J437" s="1">
        <v>43817</v>
      </c>
      <c r="K437">
        <v>9199</v>
      </c>
      <c r="L437">
        <f t="shared" si="19"/>
        <v>91.99</v>
      </c>
      <c r="M437">
        <v>9199</v>
      </c>
      <c r="N437">
        <v>9199</v>
      </c>
      <c r="O437">
        <v>9199</v>
      </c>
      <c r="P437" s="2" t="s">
        <v>1220</v>
      </c>
      <c r="Q437">
        <v>-0.11</v>
      </c>
      <c r="S437" s="1">
        <v>43817</v>
      </c>
      <c r="T437">
        <v>5474</v>
      </c>
      <c r="U437">
        <f t="shared" si="20"/>
        <v>54.74</v>
      </c>
      <c r="V437">
        <v>5483</v>
      </c>
      <c r="W437">
        <v>5492</v>
      </c>
      <c r="X437">
        <v>5465</v>
      </c>
      <c r="Y437" s="2" t="s">
        <v>1369</v>
      </c>
      <c r="Z437">
        <v>-1.03</v>
      </c>
    </row>
    <row r="438" spans="1:26" x14ac:dyDescent="0.25">
      <c r="A438" s="1">
        <v>43816</v>
      </c>
      <c r="B438">
        <v>1309</v>
      </c>
      <c r="C438">
        <f t="shared" si="18"/>
        <v>13.09</v>
      </c>
      <c r="D438">
        <v>1311</v>
      </c>
      <c r="E438">
        <v>1318</v>
      </c>
      <c r="F438">
        <v>1304</v>
      </c>
      <c r="G438" s="2" t="s">
        <v>412</v>
      </c>
      <c r="H438">
        <v>-0.53</v>
      </c>
      <c r="J438" s="1">
        <v>43816</v>
      </c>
      <c r="K438">
        <v>9209</v>
      </c>
      <c r="L438">
        <f t="shared" si="19"/>
        <v>92.09</v>
      </c>
      <c r="M438">
        <v>9209</v>
      </c>
      <c r="N438">
        <v>9209</v>
      </c>
      <c r="O438">
        <v>9209</v>
      </c>
      <c r="P438" s="2" t="s">
        <v>1220</v>
      </c>
      <c r="Q438">
        <v>-0.01</v>
      </c>
      <c r="S438" s="1">
        <v>43816</v>
      </c>
      <c r="T438">
        <v>5531</v>
      </c>
      <c r="U438">
        <f t="shared" si="20"/>
        <v>55.31</v>
      </c>
      <c r="V438">
        <v>5470</v>
      </c>
      <c r="W438">
        <v>5542</v>
      </c>
      <c r="X438">
        <v>5467</v>
      </c>
      <c r="Y438" s="2" t="s">
        <v>1389</v>
      </c>
      <c r="Z438">
        <v>0.22</v>
      </c>
    </row>
    <row r="439" spans="1:26" x14ac:dyDescent="0.25">
      <c r="A439" s="1">
        <v>43815</v>
      </c>
      <c r="B439">
        <v>1316</v>
      </c>
      <c r="C439">
        <f t="shared" si="18"/>
        <v>13.16</v>
      </c>
      <c r="D439">
        <v>1333</v>
      </c>
      <c r="E439">
        <v>1333</v>
      </c>
      <c r="F439">
        <v>1316</v>
      </c>
      <c r="G439" s="2" t="s">
        <v>413</v>
      </c>
      <c r="H439">
        <v>0.77</v>
      </c>
      <c r="J439" s="1">
        <v>43815</v>
      </c>
      <c r="K439">
        <v>9210</v>
      </c>
      <c r="L439">
        <f t="shared" si="19"/>
        <v>92.1</v>
      </c>
      <c r="M439">
        <v>9210</v>
      </c>
      <c r="N439">
        <v>9210</v>
      </c>
      <c r="O439">
        <v>9210</v>
      </c>
      <c r="P439" s="2" t="s">
        <v>1220</v>
      </c>
      <c r="Q439">
        <v>-0.18</v>
      </c>
      <c r="S439" s="1">
        <v>43815</v>
      </c>
      <c r="T439">
        <v>5519</v>
      </c>
      <c r="U439">
        <f t="shared" si="20"/>
        <v>55.19</v>
      </c>
      <c r="V439">
        <v>5578</v>
      </c>
      <c r="W439">
        <v>5578</v>
      </c>
      <c r="X439">
        <v>5516</v>
      </c>
      <c r="Y439" s="2" t="s">
        <v>1477</v>
      </c>
      <c r="Z439">
        <v>1.9</v>
      </c>
    </row>
    <row r="440" spans="1:26" x14ac:dyDescent="0.25">
      <c r="A440" s="1">
        <v>43812</v>
      </c>
      <c r="B440">
        <v>1306</v>
      </c>
      <c r="C440">
        <f t="shared" si="18"/>
        <v>13.06</v>
      </c>
      <c r="D440">
        <v>1294</v>
      </c>
      <c r="E440">
        <v>1321</v>
      </c>
      <c r="F440">
        <v>1288</v>
      </c>
      <c r="G440" s="2" t="s">
        <v>414</v>
      </c>
      <c r="H440">
        <v>1.1599999999999999</v>
      </c>
      <c r="J440" s="1">
        <v>43812</v>
      </c>
      <c r="K440">
        <v>9227</v>
      </c>
      <c r="L440">
        <f t="shared" si="19"/>
        <v>92.27</v>
      </c>
      <c r="M440">
        <v>9227</v>
      </c>
      <c r="N440">
        <v>9227</v>
      </c>
      <c r="O440">
        <v>9227</v>
      </c>
      <c r="P440" s="2" t="s">
        <v>1220</v>
      </c>
      <c r="Q440">
        <v>0.25</v>
      </c>
      <c r="S440" s="1">
        <v>43812</v>
      </c>
      <c r="T440">
        <v>5416</v>
      </c>
      <c r="U440">
        <f t="shared" si="20"/>
        <v>54.16</v>
      </c>
      <c r="V440">
        <v>5440</v>
      </c>
      <c r="W440">
        <v>5491</v>
      </c>
      <c r="X440">
        <v>5374</v>
      </c>
      <c r="Y440" s="2" t="s">
        <v>1384</v>
      </c>
      <c r="Z440">
        <v>0.78</v>
      </c>
    </row>
    <row r="441" spans="1:26" x14ac:dyDescent="0.25">
      <c r="A441" s="1">
        <v>43811</v>
      </c>
      <c r="B441">
        <v>1291</v>
      </c>
      <c r="C441">
        <f t="shared" si="18"/>
        <v>12.91</v>
      </c>
      <c r="D441">
        <v>1256</v>
      </c>
      <c r="E441">
        <v>1294</v>
      </c>
      <c r="F441">
        <v>1255</v>
      </c>
      <c r="G441" s="2" t="s">
        <v>415</v>
      </c>
      <c r="H441">
        <v>2.62</v>
      </c>
      <c r="J441" s="1">
        <v>43811</v>
      </c>
      <c r="K441">
        <v>9204</v>
      </c>
      <c r="L441">
        <f t="shared" si="19"/>
        <v>92.04</v>
      </c>
      <c r="M441">
        <v>9204</v>
      </c>
      <c r="N441">
        <v>9204</v>
      </c>
      <c r="O441">
        <v>9204</v>
      </c>
      <c r="P441" s="2" t="s">
        <v>1220</v>
      </c>
      <c r="Q441">
        <v>-0.01</v>
      </c>
      <c r="S441" s="1">
        <v>43811</v>
      </c>
      <c r="T441">
        <v>5374</v>
      </c>
      <c r="U441">
        <f t="shared" si="20"/>
        <v>53.74</v>
      </c>
      <c r="V441">
        <v>5302</v>
      </c>
      <c r="W441">
        <v>5390</v>
      </c>
      <c r="X441">
        <v>5293</v>
      </c>
      <c r="Y441" s="2" t="s">
        <v>1444</v>
      </c>
      <c r="Z441">
        <v>0.98</v>
      </c>
    </row>
    <row r="442" spans="1:26" x14ac:dyDescent="0.25">
      <c r="A442" s="1">
        <v>43810</v>
      </c>
      <c r="B442">
        <v>1258</v>
      </c>
      <c r="C442">
        <f t="shared" si="18"/>
        <v>12.58</v>
      </c>
      <c r="D442">
        <v>1244</v>
      </c>
      <c r="E442">
        <v>1261</v>
      </c>
      <c r="F442">
        <v>1241</v>
      </c>
      <c r="G442" s="2" t="s">
        <v>416</v>
      </c>
      <c r="H442">
        <v>2.2799999999999998</v>
      </c>
      <c r="J442" s="1">
        <v>43810</v>
      </c>
      <c r="K442">
        <v>9205</v>
      </c>
      <c r="L442">
        <f t="shared" si="19"/>
        <v>92.05</v>
      </c>
      <c r="M442">
        <v>9205</v>
      </c>
      <c r="N442">
        <v>9205</v>
      </c>
      <c r="O442">
        <v>9205</v>
      </c>
      <c r="P442" s="2" t="s">
        <v>1220</v>
      </c>
      <c r="Q442">
        <v>0.76</v>
      </c>
      <c r="S442" s="1">
        <v>43810</v>
      </c>
      <c r="T442">
        <v>5322</v>
      </c>
      <c r="U442">
        <f t="shared" si="20"/>
        <v>53.22</v>
      </c>
      <c r="V442">
        <v>5268</v>
      </c>
      <c r="W442">
        <v>5338</v>
      </c>
      <c r="X442">
        <v>5259</v>
      </c>
      <c r="Y442" s="2" t="s">
        <v>1331</v>
      </c>
      <c r="Z442">
        <v>1.2</v>
      </c>
    </row>
    <row r="443" spans="1:26" x14ac:dyDescent="0.25">
      <c r="A443" s="1">
        <v>43809</v>
      </c>
      <c r="B443">
        <v>1230</v>
      </c>
      <c r="C443">
        <f t="shared" si="18"/>
        <v>12.3</v>
      </c>
      <c r="D443">
        <v>1234</v>
      </c>
      <c r="E443">
        <v>1239</v>
      </c>
      <c r="F443">
        <v>1225</v>
      </c>
      <c r="G443" s="2" t="s">
        <v>417</v>
      </c>
      <c r="H443">
        <v>-0.65</v>
      </c>
      <c r="J443" s="1">
        <v>43809</v>
      </c>
      <c r="K443">
        <v>9136</v>
      </c>
      <c r="L443">
        <f t="shared" si="19"/>
        <v>91.36</v>
      </c>
      <c r="M443">
        <v>9136</v>
      </c>
      <c r="N443">
        <v>9136</v>
      </c>
      <c r="O443">
        <v>9136</v>
      </c>
      <c r="P443" s="2" t="s">
        <v>1225</v>
      </c>
      <c r="Q443">
        <v>-0.74</v>
      </c>
      <c r="S443" s="1">
        <v>43809</v>
      </c>
      <c r="T443">
        <v>5259</v>
      </c>
      <c r="U443">
        <f t="shared" si="20"/>
        <v>52.59</v>
      </c>
      <c r="V443">
        <v>5218</v>
      </c>
      <c r="W443">
        <v>5264</v>
      </c>
      <c r="X443">
        <v>5206</v>
      </c>
      <c r="Y443" s="2" t="s">
        <v>1378</v>
      </c>
      <c r="Z443">
        <v>0.61</v>
      </c>
    </row>
    <row r="444" spans="1:26" x14ac:dyDescent="0.25">
      <c r="A444" s="1">
        <v>43808</v>
      </c>
      <c r="B444">
        <v>1238</v>
      </c>
      <c r="C444">
        <f t="shared" si="18"/>
        <v>12.38</v>
      </c>
      <c r="D444">
        <v>1249</v>
      </c>
      <c r="E444">
        <v>1261</v>
      </c>
      <c r="F444">
        <v>1235</v>
      </c>
      <c r="G444" s="2" t="s">
        <v>418</v>
      </c>
      <c r="H444">
        <v>-0.08</v>
      </c>
      <c r="J444" s="1">
        <v>43808</v>
      </c>
      <c r="K444">
        <v>9204</v>
      </c>
      <c r="L444">
        <f t="shared" si="19"/>
        <v>92.04</v>
      </c>
      <c r="M444">
        <v>9204</v>
      </c>
      <c r="N444">
        <v>9204</v>
      </c>
      <c r="O444">
        <v>9204</v>
      </c>
      <c r="P444" s="2" t="s">
        <v>1220</v>
      </c>
      <c r="Q444">
        <v>3.93</v>
      </c>
      <c r="S444" s="1">
        <v>43808</v>
      </c>
      <c r="T444">
        <v>5227</v>
      </c>
      <c r="U444">
        <f t="shared" si="20"/>
        <v>52.27</v>
      </c>
      <c r="V444">
        <v>5216</v>
      </c>
      <c r="W444">
        <v>5259</v>
      </c>
      <c r="X444">
        <v>5212</v>
      </c>
      <c r="Y444" s="2" t="s">
        <v>1452</v>
      </c>
      <c r="Z444">
        <v>1</v>
      </c>
    </row>
    <row r="445" spans="1:26" x14ac:dyDescent="0.25">
      <c r="A445" s="1">
        <v>43805</v>
      </c>
      <c r="B445">
        <v>1239</v>
      </c>
      <c r="C445">
        <f t="shared" si="18"/>
        <v>12.39</v>
      </c>
      <c r="D445">
        <v>1228</v>
      </c>
      <c r="E445">
        <v>1243</v>
      </c>
      <c r="F445">
        <v>1223</v>
      </c>
      <c r="G445" s="2" t="s">
        <v>419</v>
      </c>
      <c r="H445">
        <v>2.23</v>
      </c>
      <c r="J445" s="1">
        <v>43805</v>
      </c>
      <c r="K445">
        <v>8856</v>
      </c>
      <c r="L445">
        <f t="shared" si="19"/>
        <v>88.56</v>
      </c>
      <c r="M445">
        <v>8856</v>
      </c>
      <c r="N445">
        <v>8856</v>
      </c>
      <c r="O445">
        <v>8856</v>
      </c>
      <c r="P445" s="2" t="s">
        <v>1220</v>
      </c>
      <c r="Q445">
        <v>0.25</v>
      </c>
      <c r="S445" s="1">
        <v>43805</v>
      </c>
      <c r="T445">
        <v>5175</v>
      </c>
      <c r="U445">
        <f t="shared" si="20"/>
        <v>51.75</v>
      </c>
      <c r="V445">
        <v>5184</v>
      </c>
      <c r="W445">
        <v>5198</v>
      </c>
      <c r="X445">
        <v>5170</v>
      </c>
      <c r="Y445" s="2" t="s">
        <v>1447</v>
      </c>
      <c r="Z445">
        <v>1.31</v>
      </c>
    </row>
    <row r="446" spans="1:26" x14ac:dyDescent="0.25">
      <c r="A446" s="1">
        <v>43804</v>
      </c>
      <c r="B446">
        <v>1212</v>
      </c>
      <c r="C446">
        <f t="shared" si="18"/>
        <v>12.12</v>
      </c>
      <c r="D446">
        <v>1204</v>
      </c>
      <c r="E446">
        <v>1218</v>
      </c>
      <c r="F446">
        <v>1198</v>
      </c>
      <c r="G446" s="2" t="s">
        <v>420</v>
      </c>
      <c r="H446">
        <v>0.17</v>
      </c>
      <c r="J446" s="1">
        <v>43804</v>
      </c>
      <c r="K446">
        <v>8834</v>
      </c>
      <c r="L446">
        <f t="shared" si="19"/>
        <v>88.34</v>
      </c>
      <c r="M446">
        <v>8834</v>
      </c>
      <c r="N446">
        <v>8834</v>
      </c>
      <c r="O446">
        <v>8834</v>
      </c>
      <c r="P446" s="2" t="s">
        <v>1220</v>
      </c>
      <c r="Q446">
        <v>0.08</v>
      </c>
      <c r="S446" s="1">
        <v>43804</v>
      </c>
      <c r="T446">
        <v>5108</v>
      </c>
      <c r="U446">
        <f t="shared" si="20"/>
        <v>51.08</v>
      </c>
      <c r="V446">
        <v>5113</v>
      </c>
      <c r="W446">
        <v>5129</v>
      </c>
      <c r="X446">
        <v>5076</v>
      </c>
      <c r="Y446" s="2" t="s">
        <v>1315</v>
      </c>
      <c r="Z446">
        <v>-0.66</v>
      </c>
    </row>
    <row r="447" spans="1:26" x14ac:dyDescent="0.25">
      <c r="A447" s="1">
        <v>43803</v>
      </c>
      <c r="B447">
        <v>1210</v>
      </c>
      <c r="C447">
        <f t="shared" si="18"/>
        <v>12.1</v>
      </c>
      <c r="D447">
        <v>1206</v>
      </c>
      <c r="E447">
        <v>1214</v>
      </c>
      <c r="F447">
        <v>1201</v>
      </c>
      <c r="G447" s="2" t="s">
        <v>421</v>
      </c>
      <c r="H447">
        <v>0.83</v>
      </c>
      <c r="J447" s="1">
        <v>43803</v>
      </c>
      <c r="K447">
        <v>8827</v>
      </c>
      <c r="L447">
        <f t="shared" si="19"/>
        <v>88.27</v>
      </c>
      <c r="M447">
        <v>8827</v>
      </c>
      <c r="N447">
        <v>8827</v>
      </c>
      <c r="O447">
        <v>8827</v>
      </c>
      <c r="P447" s="2" t="s">
        <v>1220</v>
      </c>
      <c r="Q447">
        <v>0.71</v>
      </c>
      <c r="S447" s="1">
        <v>43803</v>
      </c>
      <c r="T447">
        <v>5142</v>
      </c>
      <c r="U447">
        <f t="shared" si="20"/>
        <v>51.42</v>
      </c>
      <c r="V447">
        <v>5101</v>
      </c>
      <c r="W447">
        <v>5147</v>
      </c>
      <c r="X447">
        <v>5089</v>
      </c>
      <c r="Y447" s="2" t="s">
        <v>1541</v>
      </c>
      <c r="Z447">
        <v>1.24</v>
      </c>
    </row>
    <row r="448" spans="1:26" x14ac:dyDescent="0.25">
      <c r="A448" s="1">
        <v>43802</v>
      </c>
      <c r="B448">
        <v>1200</v>
      </c>
      <c r="C448">
        <f t="shared" si="18"/>
        <v>12</v>
      </c>
      <c r="D448">
        <v>1202</v>
      </c>
      <c r="E448">
        <v>1205</v>
      </c>
      <c r="F448">
        <v>1191</v>
      </c>
      <c r="G448" s="2" t="s">
        <v>422</v>
      </c>
      <c r="H448">
        <v>-1.1499999999999999</v>
      </c>
      <c r="J448" s="1">
        <v>43802</v>
      </c>
      <c r="K448">
        <v>8765</v>
      </c>
      <c r="L448">
        <f t="shared" si="19"/>
        <v>87.65</v>
      </c>
      <c r="M448">
        <v>8765</v>
      </c>
      <c r="N448">
        <v>8765</v>
      </c>
      <c r="O448">
        <v>8765</v>
      </c>
      <c r="P448" s="2" t="s">
        <v>1220</v>
      </c>
      <c r="Q448">
        <v>-0.52</v>
      </c>
      <c r="S448" s="1">
        <v>43802</v>
      </c>
      <c r="T448">
        <v>5079</v>
      </c>
      <c r="U448">
        <f t="shared" si="20"/>
        <v>50.79</v>
      </c>
      <c r="V448">
        <v>5063</v>
      </c>
      <c r="W448">
        <v>5088</v>
      </c>
      <c r="X448">
        <v>5044</v>
      </c>
      <c r="Y448" s="2" t="s">
        <v>1310</v>
      </c>
      <c r="Z448">
        <v>-1.86</v>
      </c>
    </row>
    <row r="449" spans="1:26" x14ac:dyDescent="0.25">
      <c r="A449" s="1">
        <v>43801</v>
      </c>
      <c r="B449">
        <v>1214</v>
      </c>
      <c r="C449">
        <f t="shared" si="18"/>
        <v>12.14</v>
      </c>
      <c r="D449">
        <v>1198</v>
      </c>
      <c r="E449">
        <v>1221</v>
      </c>
      <c r="F449">
        <v>1191</v>
      </c>
      <c r="G449" s="2" t="s">
        <v>386</v>
      </c>
      <c r="H449">
        <v>3.23</v>
      </c>
      <c r="J449" s="1">
        <v>43801</v>
      </c>
      <c r="K449">
        <v>8811</v>
      </c>
      <c r="L449">
        <f t="shared" si="19"/>
        <v>88.11</v>
      </c>
      <c r="M449">
        <v>8811</v>
      </c>
      <c r="N449">
        <v>8811</v>
      </c>
      <c r="O449">
        <v>8811</v>
      </c>
      <c r="P449" s="2" t="s">
        <v>1220</v>
      </c>
      <c r="Q449">
        <v>4.05</v>
      </c>
      <c r="S449" s="1">
        <v>43801</v>
      </c>
      <c r="T449">
        <v>5175</v>
      </c>
      <c r="U449">
        <f t="shared" si="20"/>
        <v>51.75</v>
      </c>
      <c r="V449">
        <v>5147</v>
      </c>
      <c r="W449">
        <v>5181</v>
      </c>
      <c r="X449">
        <v>5139</v>
      </c>
      <c r="Y449" s="2" t="s">
        <v>1530</v>
      </c>
      <c r="Z449">
        <v>0.43</v>
      </c>
    </row>
    <row r="450" spans="1:26" x14ac:dyDescent="0.25">
      <c r="A450" s="1">
        <v>43798</v>
      </c>
      <c r="B450">
        <v>1176</v>
      </c>
      <c r="C450">
        <f t="shared" ref="C450:C513" si="21">B450/100</f>
        <v>11.76</v>
      </c>
      <c r="D450">
        <v>1178</v>
      </c>
      <c r="E450">
        <v>1186</v>
      </c>
      <c r="F450">
        <v>1174</v>
      </c>
      <c r="G450" s="2" t="s">
        <v>423</v>
      </c>
      <c r="H450">
        <v>-0.93</v>
      </c>
      <c r="J450" s="1">
        <v>43798</v>
      </c>
      <c r="K450">
        <v>8468</v>
      </c>
      <c r="L450">
        <f t="shared" ref="L450:L513" si="22">K450/100</f>
        <v>84.68</v>
      </c>
      <c r="M450">
        <v>8468</v>
      </c>
      <c r="N450">
        <v>8468</v>
      </c>
      <c r="O450">
        <v>8468</v>
      </c>
      <c r="P450" s="2" t="s">
        <v>1220</v>
      </c>
      <c r="Q450">
        <v>0.31</v>
      </c>
      <c r="S450" s="1">
        <v>43798</v>
      </c>
      <c r="T450">
        <v>5153</v>
      </c>
      <c r="U450">
        <f t="shared" ref="U450:U513" si="23">T450/100</f>
        <v>51.53</v>
      </c>
      <c r="V450">
        <v>5125</v>
      </c>
      <c r="W450">
        <v>5159</v>
      </c>
      <c r="X450">
        <v>5118</v>
      </c>
      <c r="Y450" s="2" t="s">
        <v>1542</v>
      </c>
      <c r="Z450">
        <v>-0.62</v>
      </c>
    </row>
    <row r="451" spans="1:26" x14ac:dyDescent="0.25">
      <c r="A451" s="1">
        <v>43796</v>
      </c>
      <c r="B451">
        <v>1187</v>
      </c>
      <c r="C451">
        <f t="shared" si="21"/>
        <v>11.87</v>
      </c>
      <c r="D451">
        <v>1192</v>
      </c>
      <c r="E451">
        <v>1193</v>
      </c>
      <c r="F451">
        <v>1172</v>
      </c>
      <c r="G451" s="2" t="s">
        <v>424</v>
      </c>
      <c r="H451">
        <v>-1.33</v>
      </c>
      <c r="J451" s="1">
        <v>43796</v>
      </c>
      <c r="K451">
        <v>8442</v>
      </c>
      <c r="L451">
        <f t="shared" si="22"/>
        <v>84.42</v>
      </c>
      <c r="M451">
        <v>8442</v>
      </c>
      <c r="N451">
        <v>8442</v>
      </c>
      <c r="O451">
        <v>8442</v>
      </c>
      <c r="P451" s="2" t="s">
        <v>1220</v>
      </c>
      <c r="Q451">
        <v>0.08</v>
      </c>
      <c r="S451" s="1">
        <v>43796</v>
      </c>
      <c r="T451">
        <v>5185</v>
      </c>
      <c r="U451">
        <f t="shared" si="23"/>
        <v>51.85</v>
      </c>
      <c r="V451">
        <v>5182</v>
      </c>
      <c r="W451">
        <v>5189</v>
      </c>
      <c r="X451">
        <v>5144</v>
      </c>
      <c r="Y451" s="2" t="s">
        <v>1533</v>
      </c>
      <c r="Z451">
        <v>0.54</v>
      </c>
    </row>
    <row r="452" spans="1:26" x14ac:dyDescent="0.25">
      <c r="A452" s="1">
        <v>43795</v>
      </c>
      <c r="B452">
        <v>1203</v>
      </c>
      <c r="C452">
        <f t="shared" si="21"/>
        <v>12.03</v>
      </c>
      <c r="D452">
        <v>1197</v>
      </c>
      <c r="E452">
        <v>1208</v>
      </c>
      <c r="F452">
        <v>1183</v>
      </c>
      <c r="G452" s="2" t="s">
        <v>265</v>
      </c>
      <c r="H452">
        <v>0</v>
      </c>
      <c r="J452" s="1">
        <v>43795</v>
      </c>
      <c r="K452">
        <v>8435</v>
      </c>
      <c r="L452">
        <f t="shared" si="22"/>
        <v>84.35</v>
      </c>
      <c r="M452">
        <v>8435</v>
      </c>
      <c r="N452">
        <v>8435</v>
      </c>
      <c r="O452">
        <v>8435</v>
      </c>
      <c r="P452" s="2" t="s">
        <v>1220</v>
      </c>
      <c r="Q452">
        <v>7.0000000000000007E-2</v>
      </c>
      <c r="S452" s="1">
        <v>43795</v>
      </c>
      <c r="T452">
        <v>5157</v>
      </c>
      <c r="U452">
        <f t="shared" si="23"/>
        <v>51.57</v>
      </c>
      <c r="V452">
        <v>5168</v>
      </c>
      <c r="W452">
        <v>5174</v>
      </c>
      <c r="X452">
        <v>5137</v>
      </c>
      <c r="Y452" s="2" t="s">
        <v>1452</v>
      </c>
      <c r="Z452">
        <v>0.21</v>
      </c>
    </row>
    <row r="453" spans="1:26" x14ac:dyDescent="0.25">
      <c r="A453" s="1">
        <v>43794</v>
      </c>
      <c r="B453">
        <v>1203</v>
      </c>
      <c r="C453">
        <f t="shared" si="21"/>
        <v>12.03</v>
      </c>
      <c r="D453">
        <v>1202</v>
      </c>
      <c r="E453">
        <v>1213</v>
      </c>
      <c r="F453">
        <v>1198</v>
      </c>
      <c r="G453" s="2" t="s">
        <v>425</v>
      </c>
      <c r="H453">
        <v>1.18</v>
      </c>
      <c r="J453" s="1">
        <v>43794</v>
      </c>
      <c r="K453">
        <v>8429</v>
      </c>
      <c r="L453">
        <f t="shared" si="22"/>
        <v>84.29</v>
      </c>
      <c r="M453">
        <v>8429</v>
      </c>
      <c r="N453">
        <v>8429</v>
      </c>
      <c r="O453">
        <v>8429</v>
      </c>
      <c r="P453" s="2" t="s">
        <v>1220</v>
      </c>
      <c r="Q453">
        <v>0.6</v>
      </c>
      <c r="S453" s="1">
        <v>43794</v>
      </c>
      <c r="T453">
        <v>5146</v>
      </c>
      <c r="U453">
        <f t="shared" si="23"/>
        <v>51.46</v>
      </c>
      <c r="V453">
        <v>5137</v>
      </c>
      <c r="W453">
        <v>5158</v>
      </c>
      <c r="X453">
        <v>5126</v>
      </c>
      <c r="Y453" s="2" t="s">
        <v>1462</v>
      </c>
      <c r="Z453">
        <v>1.22</v>
      </c>
    </row>
    <row r="454" spans="1:26" x14ac:dyDescent="0.25">
      <c r="A454" s="1">
        <v>43791</v>
      </c>
      <c r="B454">
        <v>1189</v>
      </c>
      <c r="C454">
        <f t="shared" si="21"/>
        <v>11.89</v>
      </c>
      <c r="D454">
        <v>1180</v>
      </c>
      <c r="E454">
        <v>1193</v>
      </c>
      <c r="F454">
        <v>1174</v>
      </c>
      <c r="G454" s="2" t="s">
        <v>426</v>
      </c>
      <c r="H454">
        <v>3.66</v>
      </c>
      <c r="J454" s="1">
        <v>43791</v>
      </c>
      <c r="K454">
        <v>8379</v>
      </c>
      <c r="L454">
        <f t="shared" si="22"/>
        <v>83.79</v>
      </c>
      <c r="M454">
        <v>8379</v>
      </c>
      <c r="N454">
        <v>8379</v>
      </c>
      <c r="O454">
        <v>8379</v>
      </c>
      <c r="P454" s="2" t="s">
        <v>1220</v>
      </c>
      <c r="Q454">
        <v>0.28999999999999998</v>
      </c>
      <c r="S454" s="1">
        <v>43791</v>
      </c>
      <c r="T454">
        <v>5084</v>
      </c>
      <c r="U454">
        <f t="shared" si="23"/>
        <v>50.84</v>
      </c>
      <c r="V454">
        <v>5102</v>
      </c>
      <c r="W454">
        <v>5108</v>
      </c>
      <c r="X454">
        <v>5069</v>
      </c>
      <c r="Y454" s="2" t="s">
        <v>1543</v>
      </c>
      <c r="Z454">
        <v>1.03</v>
      </c>
    </row>
    <row r="455" spans="1:26" x14ac:dyDescent="0.25">
      <c r="A455" s="1">
        <v>43790</v>
      </c>
      <c r="B455">
        <v>1147</v>
      </c>
      <c r="C455">
        <f t="shared" si="21"/>
        <v>11.47</v>
      </c>
      <c r="D455">
        <v>1136</v>
      </c>
      <c r="E455">
        <v>1151</v>
      </c>
      <c r="F455">
        <v>1127</v>
      </c>
      <c r="G455" s="2" t="s">
        <v>427</v>
      </c>
      <c r="H455">
        <v>1.87</v>
      </c>
      <c r="J455" s="1">
        <v>43790</v>
      </c>
      <c r="K455">
        <v>8355</v>
      </c>
      <c r="L455">
        <f t="shared" si="22"/>
        <v>83.55</v>
      </c>
      <c r="M455">
        <v>8355</v>
      </c>
      <c r="N455">
        <v>8355</v>
      </c>
      <c r="O455">
        <v>8355</v>
      </c>
      <c r="P455" s="2" t="s">
        <v>1220</v>
      </c>
      <c r="Q455">
        <v>0.24</v>
      </c>
      <c r="S455" s="1">
        <v>43790</v>
      </c>
      <c r="T455">
        <v>5032</v>
      </c>
      <c r="U455">
        <f t="shared" si="23"/>
        <v>50.32</v>
      </c>
      <c r="V455">
        <v>4990</v>
      </c>
      <c r="W455">
        <v>5041</v>
      </c>
      <c r="X455">
        <v>4965</v>
      </c>
      <c r="Y455" s="2" t="s">
        <v>1544</v>
      </c>
      <c r="Z455">
        <v>0.2</v>
      </c>
    </row>
    <row r="456" spans="1:26" x14ac:dyDescent="0.25">
      <c r="A456" s="1">
        <v>43789</v>
      </c>
      <c r="B456">
        <v>1126</v>
      </c>
      <c r="C456">
        <f t="shared" si="21"/>
        <v>11.26</v>
      </c>
      <c r="D456">
        <v>1131</v>
      </c>
      <c r="E456">
        <v>1146</v>
      </c>
      <c r="F456">
        <v>1113</v>
      </c>
      <c r="G456" s="2" t="s">
        <v>428</v>
      </c>
      <c r="H456">
        <v>-1.75</v>
      </c>
      <c r="J456" s="1">
        <v>43789</v>
      </c>
      <c r="K456">
        <v>8335</v>
      </c>
      <c r="L456">
        <f t="shared" si="22"/>
        <v>83.35</v>
      </c>
      <c r="M456">
        <v>8335</v>
      </c>
      <c r="N456">
        <v>8335</v>
      </c>
      <c r="O456">
        <v>8335</v>
      </c>
      <c r="P456" s="2" t="s">
        <v>1220</v>
      </c>
      <c r="Q456">
        <v>0.19</v>
      </c>
      <c r="S456" s="1">
        <v>43789</v>
      </c>
      <c r="T456">
        <v>5022</v>
      </c>
      <c r="U456">
        <f t="shared" si="23"/>
        <v>50.22</v>
      </c>
      <c r="V456">
        <v>5032</v>
      </c>
      <c r="W456">
        <v>5061</v>
      </c>
      <c r="X456">
        <v>5008</v>
      </c>
      <c r="Y456" s="2" t="s">
        <v>1330</v>
      </c>
      <c r="Z456">
        <v>-1.76</v>
      </c>
    </row>
    <row r="457" spans="1:26" x14ac:dyDescent="0.25">
      <c r="A457" s="1">
        <v>43788</v>
      </c>
      <c r="B457">
        <v>1146</v>
      </c>
      <c r="C457">
        <f t="shared" si="21"/>
        <v>11.46</v>
      </c>
      <c r="D457">
        <v>1144</v>
      </c>
      <c r="E457">
        <v>1148</v>
      </c>
      <c r="F457">
        <v>1130</v>
      </c>
      <c r="G457" s="2" t="s">
        <v>429</v>
      </c>
      <c r="H457">
        <v>1.42</v>
      </c>
      <c r="J457" s="1">
        <v>43788</v>
      </c>
      <c r="K457">
        <v>8319</v>
      </c>
      <c r="L457">
        <f t="shared" si="22"/>
        <v>83.19</v>
      </c>
      <c r="M457">
        <v>8319</v>
      </c>
      <c r="N457">
        <v>8319</v>
      </c>
      <c r="O457">
        <v>8319</v>
      </c>
      <c r="P457" s="2" t="s">
        <v>1220</v>
      </c>
      <c r="Q457">
        <v>0.31</v>
      </c>
      <c r="S457" s="1">
        <v>43788</v>
      </c>
      <c r="T457">
        <v>5112</v>
      </c>
      <c r="U457">
        <f t="shared" si="23"/>
        <v>51.12</v>
      </c>
      <c r="V457">
        <v>5162</v>
      </c>
      <c r="W457">
        <v>5174</v>
      </c>
      <c r="X457">
        <v>5092</v>
      </c>
      <c r="Y457" s="2" t="s">
        <v>1317</v>
      </c>
      <c r="Z457">
        <v>0.93</v>
      </c>
    </row>
    <row r="458" spans="1:26" x14ac:dyDescent="0.25">
      <c r="A458" s="1">
        <v>43787</v>
      </c>
      <c r="B458">
        <v>1130</v>
      </c>
      <c r="C458">
        <f t="shared" si="21"/>
        <v>11.3</v>
      </c>
      <c r="D458">
        <v>1138</v>
      </c>
      <c r="E458">
        <v>1144</v>
      </c>
      <c r="F458">
        <v>1128</v>
      </c>
      <c r="G458" s="2" t="s">
        <v>430</v>
      </c>
      <c r="H458">
        <v>-1.4</v>
      </c>
      <c r="J458" s="1">
        <v>43787</v>
      </c>
      <c r="K458">
        <v>8293</v>
      </c>
      <c r="L458">
        <f t="shared" si="22"/>
        <v>82.93</v>
      </c>
      <c r="M458">
        <v>8293</v>
      </c>
      <c r="N458">
        <v>8293</v>
      </c>
      <c r="O458">
        <v>8293</v>
      </c>
      <c r="P458" s="2" t="s">
        <v>1220</v>
      </c>
      <c r="Q458">
        <v>0.16</v>
      </c>
      <c r="S458" s="1">
        <v>43787</v>
      </c>
      <c r="T458">
        <v>5065</v>
      </c>
      <c r="U458">
        <f t="shared" si="23"/>
        <v>50.65</v>
      </c>
      <c r="V458">
        <v>5073</v>
      </c>
      <c r="W458">
        <v>5073</v>
      </c>
      <c r="X458">
        <v>5036</v>
      </c>
      <c r="Y458" s="2" t="s">
        <v>1545</v>
      </c>
      <c r="Z458">
        <v>-0.47</v>
      </c>
    </row>
    <row r="459" spans="1:26" x14ac:dyDescent="0.25">
      <c r="A459" s="1">
        <v>43784</v>
      </c>
      <c r="B459">
        <v>1146</v>
      </c>
      <c r="C459">
        <f t="shared" si="21"/>
        <v>11.46</v>
      </c>
      <c r="D459">
        <v>1135</v>
      </c>
      <c r="E459">
        <v>1151</v>
      </c>
      <c r="F459">
        <v>1130</v>
      </c>
      <c r="G459" s="2" t="s">
        <v>431</v>
      </c>
      <c r="H459">
        <v>2.3199999999999998</v>
      </c>
      <c r="J459" s="1">
        <v>43784</v>
      </c>
      <c r="K459">
        <v>8280</v>
      </c>
      <c r="L459">
        <f t="shared" si="22"/>
        <v>82.8</v>
      </c>
      <c r="M459">
        <v>8280</v>
      </c>
      <c r="N459">
        <v>8280</v>
      </c>
      <c r="O459">
        <v>8280</v>
      </c>
      <c r="P459" s="2" t="s">
        <v>1220</v>
      </c>
      <c r="Q459">
        <v>0.34</v>
      </c>
      <c r="S459" s="1">
        <v>43784</v>
      </c>
      <c r="T459">
        <v>5089</v>
      </c>
      <c r="U459">
        <f t="shared" si="23"/>
        <v>50.89</v>
      </c>
      <c r="V459">
        <v>5039</v>
      </c>
      <c r="W459">
        <v>5093</v>
      </c>
      <c r="X459">
        <v>5026</v>
      </c>
      <c r="Y459" s="2" t="s">
        <v>1546</v>
      </c>
      <c r="Z459">
        <v>1.98</v>
      </c>
    </row>
    <row r="460" spans="1:26" x14ac:dyDescent="0.25">
      <c r="A460" s="1">
        <v>43783</v>
      </c>
      <c r="B460">
        <v>1120</v>
      </c>
      <c r="C460">
        <f t="shared" si="21"/>
        <v>11.2</v>
      </c>
      <c r="D460">
        <v>1125</v>
      </c>
      <c r="E460">
        <v>1135</v>
      </c>
      <c r="F460">
        <v>1118</v>
      </c>
      <c r="G460" s="2" t="s">
        <v>432</v>
      </c>
      <c r="H460">
        <v>-0.18</v>
      </c>
      <c r="J460" s="1">
        <v>43783</v>
      </c>
      <c r="K460">
        <v>8252</v>
      </c>
      <c r="L460">
        <f t="shared" si="22"/>
        <v>82.52</v>
      </c>
      <c r="M460">
        <v>8252</v>
      </c>
      <c r="N460">
        <v>8252</v>
      </c>
      <c r="O460">
        <v>8252</v>
      </c>
      <c r="P460" s="2" t="s">
        <v>1220</v>
      </c>
      <c r="Q460">
        <v>1.55</v>
      </c>
      <c r="S460" s="1">
        <v>43783</v>
      </c>
      <c r="T460">
        <v>4990</v>
      </c>
      <c r="U460">
        <f t="shared" si="23"/>
        <v>49.9</v>
      </c>
      <c r="V460">
        <v>4980</v>
      </c>
      <c r="W460">
        <v>5015</v>
      </c>
      <c r="X460">
        <v>4970</v>
      </c>
      <c r="Y460" s="2" t="s">
        <v>1484</v>
      </c>
      <c r="Z460">
        <v>0.38</v>
      </c>
    </row>
    <row r="461" spans="1:26" x14ac:dyDescent="0.25">
      <c r="A461" s="1">
        <v>43782</v>
      </c>
      <c r="B461">
        <v>1122</v>
      </c>
      <c r="C461">
        <f t="shared" si="21"/>
        <v>11.22</v>
      </c>
      <c r="D461">
        <v>1135</v>
      </c>
      <c r="E461">
        <v>1139</v>
      </c>
      <c r="F461">
        <v>1118</v>
      </c>
      <c r="G461" s="2" t="s">
        <v>433</v>
      </c>
      <c r="H461">
        <v>-2.4300000000000002</v>
      </c>
      <c r="J461" s="1">
        <v>43782</v>
      </c>
      <c r="K461">
        <v>8126</v>
      </c>
      <c r="L461">
        <f t="shared" si="22"/>
        <v>81.260000000000005</v>
      </c>
      <c r="M461">
        <v>8126</v>
      </c>
      <c r="N461">
        <v>8126</v>
      </c>
      <c r="O461">
        <v>8126</v>
      </c>
      <c r="P461" s="2" t="s">
        <v>1220</v>
      </c>
      <c r="Q461">
        <v>-0.12</v>
      </c>
      <c r="S461" s="1">
        <v>43782</v>
      </c>
      <c r="T461">
        <v>4971</v>
      </c>
      <c r="U461">
        <f t="shared" si="23"/>
        <v>49.71</v>
      </c>
      <c r="V461">
        <v>4972</v>
      </c>
      <c r="W461">
        <v>4994</v>
      </c>
      <c r="X461">
        <v>4955</v>
      </c>
      <c r="Y461" s="2" t="s">
        <v>1317</v>
      </c>
      <c r="Z461">
        <v>-1.21</v>
      </c>
    </row>
    <row r="462" spans="1:26" x14ac:dyDescent="0.25">
      <c r="A462" s="1">
        <v>43781</v>
      </c>
      <c r="B462">
        <v>1150</v>
      </c>
      <c r="C462">
        <f t="shared" si="21"/>
        <v>11.5</v>
      </c>
      <c r="D462">
        <v>1152</v>
      </c>
      <c r="E462">
        <v>1158</v>
      </c>
      <c r="F462">
        <v>1140</v>
      </c>
      <c r="G462" s="2" t="s">
        <v>434</v>
      </c>
      <c r="H462">
        <v>-0.95</v>
      </c>
      <c r="J462" s="1">
        <v>43781</v>
      </c>
      <c r="K462">
        <v>8136</v>
      </c>
      <c r="L462">
        <f t="shared" si="22"/>
        <v>81.36</v>
      </c>
      <c r="M462">
        <v>8136</v>
      </c>
      <c r="N462">
        <v>8136</v>
      </c>
      <c r="O462">
        <v>8136</v>
      </c>
      <c r="P462" s="2" t="s">
        <v>1220</v>
      </c>
      <c r="Q462">
        <v>1.32</v>
      </c>
      <c r="S462" s="1">
        <v>43781</v>
      </c>
      <c r="T462">
        <v>5032</v>
      </c>
      <c r="U462">
        <f t="shared" si="23"/>
        <v>50.32</v>
      </c>
      <c r="V462">
        <v>5038</v>
      </c>
      <c r="W462">
        <v>5068</v>
      </c>
      <c r="X462">
        <v>5019</v>
      </c>
      <c r="Y462" s="2" t="s">
        <v>1474</v>
      </c>
      <c r="Z462">
        <v>-0.1</v>
      </c>
    </row>
    <row r="463" spans="1:26" x14ac:dyDescent="0.25">
      <c r="A463" s="1">
        <v>43780</v>
      </c>
      <c r="B463">
        <v>1161</v>
      </c>
      <c r="C463">
        <f t="shared" si="21"/>
        <v>11.61</v>
      </c>
      <c r="D463">
        <v>1154</v>
      </c>
      <c r="E463">
        <v>1162</v>
      </c>
      <c r="F463">
        <v>1150</v>
      </c>
      <c r="G463" s="2" t="s">
        <v>435</v>
      </c>
      <c r="H463">
        <v>-1.36</v>
      </c>
      <c r="J463" s="1">
        <v>43780</v>
      </c>
      <c r="K463">
        <v>8030</v>
      </c>
      <c r="L463">
        <f t="shared" si="22"/>
        <v>80.3</v>
      </c>
      <c r="M463">
        <v>8030</v>
      </c>
      <c r="N463">
        <v>8030</v>
      </c>
      <c r="O463">
        <v>8030</v>
      </c>
      <c r="P463" s="2" t="s">
        <v>1220</v>
      </c>
      <c r="Q463">
        <v>-7.0000000000000007E-2</v>
      </c>
      <c r="S463" s="1">
        <v>43780</v>
      </c>
      <c r="T463">
        <v>5037</v>
      </c>
      <c r="U463">
        <f t="shared" si="23"/>
        <v>50.37</v>
      </c>
      <c r="V463">
        <v>4994</v>
      </c>
      <c r="W463">
        <v>5041</v>
      </c>
      <c r="X463">
        <v>4970</v>
      </c>
      <c r="Y463" s="2" t="s">
        <v>1367</v>
      </c>
      <c r="Z463">
        <v>-0.83</v>
      </c>
    </row>
    <row r="464" spans="1:26" x14ac:dyDescent="0.25">
      <c r="A464" s="1">
        <v>43777</v>
      </c>
      <c r="B464">
        <v>1177</v>
      </c>
      <c r="C464">
        <f t="shared" si="21"/>
        <v>11.77</v>
      </c>
      <c r="D464">
        <v>1176</v>
      </c>
      <c r="E464">
        <v>1191</v>
      </c>
      <c r="F464">
        <v>1171</v>
      </c>
      <c r="G464" s="2" t="s">
        <v>436</v>
      </c>
      <c r="H464">
        <v>-3.6</v>
      </c>
      <c r="J464" s="1">
        <v>43777</v>
      </c>
      <c r="K464">
        <v>8036</v>
      </c>
      <c r="L464">
        <f t="shared" si="22"/>
        <v>80.36</v>
      </c>
      <c r="M464">
        <v>8036</v>
      </c>
      <c r="N464">
        <v>8036</v>
      </c>
      <c r="O464">
        <v>8036</v>
      </c>
      <c r="P464" s="2" t="s">
        <v>1220</v>
      </c>
      <c r="Q464">
        <v>-2.65</v>
      </c>
      <c r="S464" s="1">
        <v>43777</v>
      </c>
      <c r="T464">
        <v>5079</v>
      </c>
      <c r="U464">
        <f t="shared" si="23"/>
        <v>50.79</v>
      </c>
      <c r="V464">
        <v>5054</v>
      </c>
      <c r="W464">
        <v>5089</v>
      </c>
      <c r="X464">
        <v>5054</v>
      </c>
      <c r="Y464" s="2" t="s">
        <v>1547</v>
      </c>
      <c r="Z464">
        <v>-1.32</v>
      </c>
    </row>
    <row r="465" spans="1:26" x14ac:dyDescent="0.25">
      <c r="A465" s="1">
        <v>43776</v>
      </c>
      <c r="B465">
        <v>1221</v>
      </c>
      <c r="C465">
        <f t="shared" si="21"/>
        <v>12.21</v>
      </c>
      <c r="D465">
        <v>1220</v>
      </c>
      <c r="E465">
        <v>1232</v>
      </c>
      <c r="F465">
        <v>1206</v>
      </c>
      <c r="G465" s="2" t="s">
        <v>437</v>
      </c>
      <c r="H465">
        <v>0.33</v>
      </c>
      <c r="J465" s="1">
        <v>43776</v>
      </c>
      <c r="K465">
        <v>8255</v>
      </c>
      <c r="L465">
        <f t="shared" si="22"/>
        <v>82.55</v>
      </c>
      <c r="M465">
        <v>8255</v>
      </c>
      <c r="N465">
        <v>8255</v>
      </c>
      <c r="O465">
        <v>8255</v>
      </c>
      <c r="P465" s="2" t="s">
        <v>1220</v>
      </c>
      <c r="Q465">
        <v>-0.52</v>
      </c>
      <c r="S465" s="1">
        <v>43776</v>
      </c>
      <c r="T465">
        <v>5147</v>
      </c>
      <c r="U465">
        <f t="shared" si="23"/>
        <v>51.47</v>
      </c>
      <c r="V465">
        <v>5179</v>
      </c>
      <c r="W465">
        <v>5188</v>
      </c>
      <c r="X465">
        <v>5136</v>
      </c>
      <c r="Y465" s="2" t="s">
        <v>1482</v>
      </c>
      <c r="Z465">
        <v>0.14000000000000001</v>
      </c>
    </row>
    <row r="466" spans="1:26" x14ac:dyDescent="0.25">
      <c r="A466" s="1">
        <v>43775</v>
      </c>
      <c r="B466">
        <v>1217</v>
      </c>
      <c r="C466">
        <f t="shared" si="21"/>
        <v>12.17</v>
      </c>
      <c r="D466">
        <v>1201</v>
      </c>
      <c r="E466">
        <v>1228</v>
      </c>
      <c r="F466">
        <v>1201</v>
      </c>
      <c r="G466" s="2" t="s">
        <v>438</v>
      </c>
      <c r="H466">
        <v>-1.7</v>
      </c>
      <c r="J466" s="1">
        <v>43775</v>
      </c>
      <c r="K466">
        <v>8298</v>
      </c>
      <c r="L466">
        <f t="shared" si="22"/>
        <v>82.98</v>
      </c>
      <c r="M466">
        <v>8298</v>
      </c>
      <c r="N466">
        <v>8298</v>
      </c>
      <c r="O466">
        <v>8298</v>
      </c>
      <c r="P466" s="2" t="s">
        <v>1220</v>
      </c>
      <c r="Q466">
        <v>0.16</v>
      </c>
      <c r="S466" s="1">
        <v>43775</v>
      </c>
      <c r="T466">
        <v>5140</v>
      </c>
      <c r="U466">
        <f t="shared" si="23"/>
        <v>51.4</v>
      </c>
      <c r="V466">
        <v>5211</v>
      </c>
      <c r="W466">
        <v>5211</v>
      </c>
      <c r="X466">
        <v>5128</v>
      </c>
      <c r="Y466" s="2" t="s">
        <v>1381</v>
      </c>
      <c r="Z466">
        <v>-0.87</v>
      </c>
    </row>
    <row r="467" spans="1:26" x14ac:dyDescent="0.25">
      <c r="A467" s="1">
        <v>43774</v>
      </c>
      <c r="B467">
        <v>1238</v>
      </c>
      <c r="C467">
        <f t="shared" si="21"/>
        <v>12.38</v>
      </c>
      <c r="D467">
        <v>1248</v>
      </c>
      <c r="E467">
        <v>1248</v>
      </c>
      <c r="F467">
        <v>1232</v>
      </c>
      <c r="G467" s="2" t="s">
        <v>439</v>
      </c>
      <c r="H467">
        <v>0.41</v>
      </c>
      <c r="J467" s="1">
        <v>43774</v>
      </c>
      <c r="K467">
        <v>8285</v>
      </c>
      <c r="L467">
        <f t="shared" si="22"/>
        <v>82.85</v>
      </c>
      <c r="M467">
        <v>8285</v>
      </c>
      <c r="N467">
        <v>8285</v>
      </c>
      <c r="O467">
        <v>8285</v>
      </c>
      <c r="P467" s="2" t="s">
        <v>1220</v>
      </c>
      <c r="Q467">
        <v>0</v>
      </c>
      <c r="S467" s="1">
        <v>43774</v>
      </c>
      <c r="T467">
        <v>5185</v>
      </c>
      <c r="U467">
        <f t="shared" si="23"/>
        <v>51.85</v>
      </c>
      <c r="V467">
        <v>5221</v>
      </c>
      <c r="W467">
        <v>5235</v>
      </c>
      <c r="X467">
        <v>5178</v>
      </c>
      <c r="Y467" s="2" t="s">
        <v>1493</v>
      </c>
      <c r="Z467">
        <v>1.85</v>
      </c>
    </row>
    <row r="468" spans="1:26" x14ac:dyDescent="0.25">
      <c r="A468" s="1">
        <v>43773</v>
      </c>
      <c r="B468">
        <v>1233</v>
      </c>
      <c r="C468">
        <f t="shared" si="21"/>
        <v>12.33</v>
      </c>
      <c r="D468">
        <v>1240</v>
      </c>
      <c r="E468">
        <v>1242</v>
      </c>
      <c r="F468">
        <v>1229</v>
      </c>
      <c r="G468" s="2" t="s">
        <v>440</v>
      </c>
      <c r="H468">
        <v>1.57</v>
      </c>
      <c r="J468" s="1">
        <v>43773</v>
      </c>
      <c r="K468">
        <v>8285</v>
      </c>
      <c r="L468">
        <f t="shared" si="22"/>
        <v>82.85</v>
      </c>
      <c r="M468">
        <v>8285</v>
      </c>
      <c r="N468">
        <v>8285</v>
      </c>
      <c r="O468">
        <v>8285</v>
      </c>
      <c r="P468" s="2" t="s">
        <v>1220</v>
      </c>
      <c r="Q468">
        <v>-0.84</v>
      </c>
      <c r="S468" s="1">
        <v>43773</v>
      </c>
      <c r="T468">
        <v>5091</v>
      </c>
      <c r="U468">
        <f t="shared" si="23"/>
        <v>50.91</v>
      </c>
      <c r="V468">
        <v>5099</v>
      </c>
      <c r="W468">
        <v>5127</v>
      </c>
      <c r="X468">
        <v>5079</v>
      </c>
      <c r="Y468" s="2" t="s">
        <v>1291</v>
      </c>
      <c r="Z468">
        <v>1.84</v>
      </c>
    </row>
    <row r="469" spans="1:26" x14ac:dyDescent="0.25">
      <c r="A469" s="1">
        <v>43770</v>
      </c>
      <c r="B469">
        <v>1214</v>
      </c>
      <c r="C469">
        <f t="shared" si="21"/>
        <v>12.14</v>
      </c>
      <c r="D469">
        <v>1200</v>
      </c>
      <c r="E469">
        <v>1221</v>
      </c>
      <c r="F469">
        <v>1199</v>
      </c>
      <c r="G469" s="2" t="s">
        <v>441</v>
      </c>
      <c r="H469">
        <v>3.41</v>
      </c>
      <c r="J469" s="1">
        <v>43770</v>
      </c>
      <c r="K469">
        <v>8355</v>
      </c>
      <c r="L469">
        <f t="shared" si="22"/>
        <v>83.55</v>
      </c>
      <c r="M469">
        <v>8355</v>
      </c>
      <c r="N469">
        <v>8355</v>
      </c>
      <c r="O469">
        <v>8355</v>
      </c>
      <c r="P469" s="2" t="s">
        <v>1220</v>
      </c>
      <c r="Q469">
        <v>-6.7</v>
      </c>
      <c r="S469" s="1">
        <v>43770</v>
      </c>
      <c r="T469">
        <v>4999</v>
      </c>
      <c r="U469">
        <f t="shared" si="23"/>
        <v>49.99</v>
      </c>
      <c r="V469">
        <v>4925</v>
      </c>
      <c r="W469">
        <v>5012</v>
      </c>
      <c r="X469">
        <v>4918</v>
      </c>
      <c r="Y469" s="2" t="s">
        <v>1474</v>
      </c>
      <c r="Z469">
        <v>2.21</v>
      </c>
    </row>
    <row r="470" spans="1:26" x14ac:dyDescent="0.25">
      <c r="A470" s="1">
        <v>43769</v>
      </c>
      <c r="B470">
        <v>1174</v>
      </c>
      <c r="C470">
        <f t="shared" si="21"/>
        <v>11.74</v>
      </c>
      <c r="D470">
        <v>1194</v>
      </c>
      <c r="E470">
        <v>1195</v>
      </c>
      <c r="F470">
        <v>1160</v>
      </c>
      <c r="G470" s="2" t="s">
        <v>442</v>
      </c>
      <c r="H470">
        <v>-3.22</v>
      </c>
      <c r="J470" s="1">
        <v>43769</v>
      </c>
      <c r="K470">
        <v>8955</v>
      </c>
      <c r="L470">
        <f t="shared" si="22"/>
        <v>89.55</v>
      </c>
      <c r="M470">
        <v>8955</v>
      </c>
      <c r="N470">
        <v>8955</v>
      </c>
      <c r="O470">
        <v>8955</v>
      </c>
      <c r="P470" s="2" t="s">
        <v>1220</v>
      </c>
      <c r="Q470">
        <v>-0.28000000000000003</v>
      </c>
      <c r="S470" s="1">
        <v>43769</v>
      </c>
      <c r="T470">
        <v>4891</v>
      </c>
      <c r="U470">
        <f t="shared" si="23"/>
        <v>48.91</v>
      </c>
      <c r="V470">
        <v>4910</v>
      </c>
      <c r="W470">
        <v>4921</v>
      </c>
      <c r="X470">
        <v>4863</v>
      </c>
      <c r="Y470" s="2" t="s">
        <v>1318</v>
      </c>
      <c r="Z470">
        <v>-0.93</v>
      </c>
    </row>
    <row r="471" spans="1:26" x14ac:dyDescent="0.25">
      <c r="A471" s="1">
        <v>43768</v>
      </c>
      <c r="B471">
        <v>1213</v>
      </c>
      <c r="C471">
        <f t="shared" si="21"/>
        <v>12.13</v>
      </c>
      <c r="D471">
        <v>1196</v>
      </c>
      <c r="E471">
        <v>1213</v>
      </c>
      <c r="F471">
        <v>1180</v>
      </c>
      <c r="G471" s="2" t="s">
        <v>443</v>
      </c>
      <c r="H471">
        <v>-0.08</v>
      </c>
      <c r="J471" s="1">
        <v>43768</v>
      </c>
      <c r="K471">
        <v>8980</v>
      </c>
      <c r="L471">
        <f t="shared" si="22"/>
        <v>89.8</v>
      </c>
      <c r="M471">
        <v>8980</v>
      </c>
      <c r="N471">
        <v>8980</v>
      </c>
      <c r="O471">
        <v>8980</v>
      </c>
      <c r="P471" s="2" t="s">
        <v>1220</v>
      </c>
      <c r="Q471">
        <v>-0.26</v>
      </c>
      <c r="S471" s="1">
        <v>43768</v>
      </c>
      <c r="T471">
        <v>4937</v>
      </c>
      <c r="U471">
        <f t="shared" si="23"/>
        <v>49.37</v>
      </c>
      <c r="V471">
        <v>4926</v>
      </c>
      <c r="W471">
        <v>4937</v>
      </c>
      <c r="X471">
        <v>4877</v>
      </c>
      <c r="Y471" s="2" t="s">
        <v>1347</v>
      </c>
      <c r="Z471">
        <v>-0.7</v>
      </c>
    </row>
    <row r="472" spans="1:26" x14ac:dyDescent="0.25">
      <c r="A472" s="1">
        <v>43767</v>
      </c>
      <c r="B472">
        <v>1214</v>
      </c>
      <c r="C472">
        <f t="shared" si="21"/>
        <v>12.14</v>
      </c>
      <c r="D472">
        <v>1202</v>
      </c>
      <c r="E472">
        <v>1220</v>
      </c>
      <c r="F472">
        <v>1202</v>
      </c>
      <c r="G472" s="2" t="s">
        <v>444</v>
      </c>
      <c r="H472">
        <v>-0.74</v>
      </c>
      <c r="J472" s="1">
        <v>43767</v>
      </c>
      <c r="K472">
        <v>9003</v>
      </c>
      <c r="L472">
        <f t="shared" si="22"/>
        <v>90.03</v>
      </c>
      <c r="M472">
        <v>9003</v>
      </c>
      <c r="N472">
        <v>9003</v>
      </c>
      <c r="O472">
        <v>9003</v>
      </c>
      <c r="P472" s="2" t="s">
        <v>1220</v>
      </c>
      <c r="Q472">
        <v>-0.22</v>
      </c>
      <c r="S472" s="1">
        <v>43767</v>
      </c>
      <c r="T472">
        <v>4972</v>
      </c>
      <c r="U472">
        <f t="shared" si="23"/>
        <v>49.72</v>
      </c>
      <c r="V472">
        <v>4974</v>
      </c>
      <c r="W472">
        <v>4992</v>
      </c>
      <c r="X472">
        <v>4962</v>
      </c>
      <c r="Y472" s="2" t="s">
        <v>1548</v>
      </c>
      <c r="Z472">
        <v>-0.34</v>
      </c>
    </row>
    <row r="473" spans="1:26" x14ac:dyDescent="0.25">
      <c r="A473" s="1">
        <v>43766</v>
      </c>
      <c r="B473">
        <v>1223</v>
      </c>
      <c r="C473">
        <f t="shared" si="21"/>
        <v>12.23</v>
      </c>
      <c r="D473">
        <v>1219</v>
      </c>
      <c r="E473">
        <v>1223</v>
      </c>
      <c r="F473">
        <v>1208</v>
      </c>
      <c r="G473" s="2" t="s">
        <v>445</v>
      </c>
      <c r="H473">
        <v>1.58</v>
      </c>
      <c r="J473" s="1">
        <v>43766</v>
      </c>
      <c r="K473">
        <v>9023</v>
      </c>
      <c r="L473">
        <f t="shared" si="22"/>
        <v>90.23</v>
      </c>
      <c r="M473">
        <v>9023</v>
      </c>
      <c r="N473">
        <v>9023</v>
      </c>
      <c r="O473">
        <v>9023</v>
      </c>
      <c r="P473" s="2" t="s">
        <v>1220</v>
      </c>
      <c r="Q473">
        <v>0.01</v>
      </c>
      <c r="S473" s="1">
        <v>43766</v>
      </c>
      <c r="T473">
        <v>4989</v>
      </c>
      <c r="U473">
        <f t="shared" si="23"/>
        <v>49.89</v>
      </c>
      <c r="V473">
        <v>4985</v>
      </c>
      <c r="W473">
        <v>5004</v>
      </c>
      <c r="X473">
        <v>4974</v>
      </c>
      <c r="Y473" s="2" t="s">
        <v>1549</v>
      </c>
      <c r="Z473">
        <v>1.36</v>
      </c>
    </row>
    <row r="474" spans="1:26" x14ac:dyDescent="0.25">
      <c r="A474" s="1">
        <v>43763</v>
      </c>
      <c r="B474">
        <v>1204</v>
      </c>
      <c r="C474">
        <f t="shared" si="21"/>
        <v>12.04</v>
      </c>
      <c r="D474">
        <v>1185</v>
      </c>
      <c r="E474">
        <v>1207</v>
      </c>
      <c r="F474">
        <v>1184</v>
      </c>
      <c r="G474" s="2" t="s">
        <v>446</v>
      </c>
      <c r="H474">
        <v>4.5999999999999996</v>
      </c>
      <c r="J474" s="1">
        <v>43763</v>
      </c>
      <c r="K474">
        <v>9022</v>
      </c>
      <c r="L474">
        <f t="shared" si="22"/>
        <v>90.22</v>
      </c>
      <c r="M474">
        <v>9022</v>
      </c>
      <c r="N474">
        <v>9022</v>
      </c>
      <c r="O474">
        <v>9022</v>
      </c>
      <c r="P474" s="2" t="s">
        <v>1220</v>
      </c>
      <c r="Q474">
        <v>0.12</v>
      </c>
      <c r="S474" s="1">
        <v>43763</v>
      </c>
      <c r="T474">
        <v>4922</v>
      </c>
      <c r="U474">
        <f t="shared" si="23"/>
        <v>49.22</v>
      </c>
      <c r="V474">
        <v>4883</v>
      </c>
      <c r="W474">
        <v>4935</v>
      </c>
      <c r="X474">
        <v>4871</v>
      </c>
      <c r="Y474" s="2" t="s">
        <v>1550</v>
      </c>
      <c r="Z474">
        <v>0.72</v>
      </c>
    </row>
    <row r="475" spans="1:26" x14ac:dyDescent="0.25">
      <c r="A475" s="1">
        <v>43762</v>
      </c>
      <c r="B475">
        <v>1151</v>
      </c>
      <c r="C475">
        <f t="shared" si="21"/>
        <v>11.51</v>
      </c>
      <c r="D475">
        <v>1177</v>
      </c>
      <c r="E475">
        <v>1178</v>
      </c>
      <c r="F475">
        <v>1149</v>
      </c>
      <c r="G475" s="2" t="s">
        <v>112</v>
      </c>
      <c r="H475">
        <v>-1.2</v>
      </c>
      <c r="J475" s="1">
        <v>43762</v>
      </c>
      <c r="K475">
        <v>9011</v>
      </c>
      <c r="L475">
        <f t="shared" si="22"/>
        <v>90.11</v>
      </c>
      <c r="M475">
        <v>9011</v>
      </c>
      <c r="N475">
        <v>9011</v>
      </c>
      <c r="O475">
        <v>9011</v>
      </c>
      <c r="P475" s="2" t="s">
        <v>1220</v>
      </c>
      <c r="Q475">
        <v>-0.38</v>
      </c>
      <c r="S475" s="1">
        <v>43762</v>
      </c>
      <c r="T475">
        <v>4887</v>
      </c>
      <c r="U475">
        <f t="shared" si="23"/>
        <v>48.87</v>
      </c>
      <c r="V475">
        <v>4926</v>
      </c>
      <c r="W475">
        <v>4937</v>
      </c>
      <c r="X475">
        <v>4870</v>
      </c>
      <c r="Y475" s="2" t="s">
        <v>1330</v>
      </c>
      <c r="Z475">
        <v>-0.33</v>
      </c>
    </row>
    <row r="476" spans="1:26" x14ac:dyDescent="0.25">
      <c r="A476" s="1">
        <v>43761</v>
      </c>
      <c r="B476">
        <v>1165</v>
      </c>
      <c r="C476">
        <f t="shared" si="21"/>
        <v>11.65</v>
      </c>
      <c r="D476">
        <v>1160</v>
      </c>
      <c r="E476">
        <v>1169</v>
      </c>
      <c r="F476">
        <v>1153</v>
      </c>
      <c r="G476" s="2" t="s">
        <v>447</v>
      </c>
      <c r="H476">
        <v>0.69</v>
      </c>
      <c r="J476" s="1">
        <v>43761</v>
      </c>
      <c r="K476">
        <v>9045</v>
      </c>
      <c r="L476">
        <f t="shared" si="22"/>
        <v>90.45</v>
      </c>
      <c r="M476">
        <v>9045</v>
      </c>
      <c r="N476">
        <v>9045</v>
      </c>
      <c r="O476">
        <v>9045</v>
      </c>
      <c r="P476" s="2" t="s">
        <v>1225</v>
      </c>
      <c r="Q476">
        <v>-0.09</v>
      </c>
      <c r="S476" s="1">
        <v>43761</v>
      </c>
      <c r="T476">
        <v>4903</v>
      </c>
      <c r="U476">
        <f t="shared" si="23"/>
        <v>49.03</v>
      </c>
      <c r="V476">
        <v>4900</v>
      </c>
      <c r="W476">
        <v>4907</v>
      </c>
      <c r="X476">
        <v>4880</v>
      </c>
      <c r="Y476" s="2" t="s">
        <v>1452</v>
      </c>
      <c r="Z476">
        <v>0.97</v>
      </c>
    </row>
    <row r="477" spans="1:26" x14ac:dyDescent="0.25">
      <c r="A477" s="1">
        <v>43760</v>
      </c>
      <c r="B477">
        <v>1157</v>
      </c>
      <c r="C477">
        <f t="shared" si="21"/>
        <v>11.57</v>
      </c>
      <c r="D477">
        <v>1147</v>
      </c>
      <c r="E477">
        <v>1163</v>
      </c>
      <c r="F477">
        <v>1146</v>
      </c>
      <c r="G477" s="2" t="s">
        <v>448</v>
      </c>
      <c r="H477">
        <v>1.67</v>
      </c>
      <c r="J477" s="1">
        <v>43760</v>
      </c>
      <c r="K477">
        <v>9053</v>
      </c>
      <c r="L477">
        <f t="shared" si="22"/>
        <v>90.53</v>
      </c>
      <c r="M477">
        <v>9053</v>
      </c>
      <c r="N477">
        <v>9053</v>
      </c>
      <c r="O477">
        <v>9053</v>
      </c>
      <c r="P477" s="2" t="s">
        <v>1220</v>
      </c>
      <c r="Q477">
        <v>-0.06</v>
      </c>
      <c r="S477" s="1">
        <v>43760</v>
      </c>
      <c r="T477">
        <v>4856</v>
      </c>
      <c r="U477">
        <f t="shared" si="23"/>
        <v>48.56</v>
      </c>
      <c r="V477">
        <v>4848</v>
      </c>
      <c r="W477">
        <v>4873</v>
      </c>
      <c r="X477">
        <v>4827</v>
      </c>
      <c r="Y477" s="2" t="s">
        <v>1426</v>
      </c>
      <c r="Z477">
        <v>0.37</v>
      </c>
    </row>
    <row r="478" spans="1:26" x14ac:dyDescent="0.25">
      <c r="A478" s="1">
        <v>43759</v>
      </c>
      <c r="B478">
        <v>1138</v>
      </c>
      <c r="C478">
        <f t="shared" si="21"/>
        <v>11.38</v>
      </c>
      <c r="D478">
        <v>1125</v>
      </c>
      <c r="E478">
        <v>1138</v>
      </c>
      <c r="F478">
        <v>1122</v>
      </c>
      <c r="G478" s="2" t="s">
        <v>449</v>
      </c>
      <c r="H478">
        <v>2.06</v>
      </c>
      <c r="J478" s="1">
        <v>43759</v>
      </c>
      <c r="K478">
        <v>9058</v>
      </c>
      <c r="L478">
        <f t="shared" si="22"/>
        <v>90.58</v>
      </c>
      <c r="M478">
        <v>9058</v>
      </c>
      <c r="N478">
        <v>9058</v>
      </c>
      <c r="O478">
        <v>9058</v>
      </c>
      <c r="P478" s="2" t="s">
        <v>1220</v>
      </c>
      <c r="Q478">
        <v>-0.2</v>
      </c>
      <c r="S478" s="1">
        <v>43759</v>
      </c>
      <c r="T478">
        <v>4838</v>
      </c>
      <c r="U478">
        <f t="shared" si="23"/>
        <v>48.38</v>
      </c>
      <c r="V478">
        <v>4849</v>
      </c>
      <c r="W478">
        <v>4853</v>
      </c>
      <c r="X478">
        <v>4818</v>
      </c>
      <c r="Y478" s="2" t="s">
        <v>1369</v>
      </c>
      <c r="Z478">
        <v>1.79</v>
      </c>
    </row>
    <row r="479" spans="1:26" x14ac:dyDescent="0.25">
      <c r="A479" s="1">
        <v>43756</v>
      </c>
      <c r="B479">
        <v>1115</v>
      </c>
      <c r="C479">
        <f t="shared" si="21"/>
        <v>11.15</v>
      </c>
      <c r="D479">
        <v>1124</v>
      </c>
      <c r="E479">
        <v>1135</v>
      </c>
      <c r="F479">
        <v>1114</v>
      </c>
      <c r="G479" s="2" t="s">
        <v>450</v>
      </c>
      <c r="H479">
        <v>-0.18</v>
      </c>
      <c r="J479" s="1">
        <v>43756</v>
      </c>
      <c r="K479">
        <v>9076</v>
      </c>
      <c r="L479">
        <f t="shared" si="22"/>
        <v>90.76</v>
      </c>
      <c r="M479">
        <v>9076</v>
      </c>
      <c r="N479">
        <v>9076</v>
      </c>
      <c r="O479">
        <v>9076</v>
      </c>
      <c r="P479" s="2" t="s">
        <v>1220</v>
      </c>
      <c r="Q479">
        <v>0.83</v>
      </c>
      <c r="S479" s="1">
        <v>43756</v>
      </c>
      <c r="T479">
        <v>4753</v>
      </c>
      <c r="U479">
        <f t="shared" si="23"/>
        <v>47.53</v>
      </c>
      <c r="V479">
        <v>4812</v>
      </c>
      <c r="W479">
        <v>4813</v>
      </c>
      <c r="X479">
        <v>4752</v>
      </c>
      <c r="Y479" s="2" t="s">
        <v>1350</v>
      </c>
      <c r="Z479">
        <v>-0.28999999999999998</v>
      </c>
    </row>
    <row r="480" spans="1:26" x14ac:dyDescent="0.25">
      <c r="A480" s="1">
        <v>43755</v>
      </c>
      <c r="B480">
        <v>1117</v>
      </c>
      <c r="C480">
        <f t="shared" si="21"/>
        <v>11.17</v>
      </c>
      <c r="D480">
        <v>1130</v>
      </c>
      <c r="E480">
        <v>1134</v>
      </c>
      <c r="F480">
        <v>1115</v>
      </c>
      <c r="G480" s="2" t="s">
        <v>451</v>
      </c>
      <c r="H480">
        <v>-0.36</v>
      </c>
      <c r="J480" s="1">
        <v>43755</v>
      </c>
      <c r="K480">
        <v>9001</v>
      </c>
      <c r="L480">
        <f t="shared" si="22"/>
        <v>90.01</v>
      </c>
      <c r="M480">
        <v>9001</v>
      </c>
      <c r="N480">
        <v>9001</v>
      </c>
      <c r="O480">
        <v>9001</v>
      </c>
      <c r="P480" s="2" t="s">
        <v>1220</v>
      </c>
      <c r="Q480">
        <v>-1.52</v>
      </c>
      <c r="S480" s="1">
        <v>43755</v>
      </c>
      <c r="T480">
        <v>4767</v>
      </c>
      <c r="U480">
        <f t="shared" si="23"/>
        <v>47.67</v>
      </c>
      <c r="V480">
        <v>4834</v>
      </c>
      <c r="W480">
        <v>4834</v>
      </c>
      <c r="X480">
        <v>4763</v>
      </c>
      <c r="Y480" s="2" t="s">
        <v>1380</v>
      </c>
      <c r="Z480">
        <v>-1.04</v>
      </c>
    </row>
    <row r="481" spans="1:26" x14ac:dyDescent="0.25">
      <c r="A481" s="1">
        <v>43754</v>
      </c>
      <c r="B481">
        <v>1121</v>
      </c>
      <c r="C481">
        <f t="shared" si="21"/>
        <v>11.21</v>
      </c>
      <c r="D481">
        <v>1120</v>
      </c>
      <c r="E481">
        <v>1128</v>
      </c>
      <c r="F481">
        <v>1114</v>
      </c>
      <c r="G481" s="2" t="s">
        <v>452</v>
      </c>
      <c r="H481">
        <v>-2.0099999999999998</v>
      </c>
      <c r="J481" s="1">
        <v>43754</v>
      </c>
      <c r="K481">
        <v>9140</v>
      </c>
      <c r="L481">
        <f t="shared" si="22"/>
        <v>91.4</v>
      </c>
      <c r="M481">
        <v>9140</v>
      </c>
      <c r="N481">
        <v>9140</v>
      </c>
      <c r="O481">
        <v>9140</v>
      </c>
      <c r="P481" s="2" t="s">
        <v>1220</v>
      </c>
      <c r="Q481">
        <v>-1.32</v>
      </c>
      <c r="S481" s="1">
        <v>43754</v>
      </c>
      <c r="T481">
        <v>4817</v>
      </c>
      <c r="U481">
        <f t="shared" si="23"/>
        <v>48.17</v>
      </c>
      <c r="V481">
        <v>4839</v>
      </c>
      <c r="W481">
        <v>4858</v>
      </c>
      <c r="X481">
        <v>4814</v>
      </c>
      <c r="Y481" s="2" t="s">
        <v>1551</v>
      </c>
      <c r="Z481">
        <v>-1.05</v>
      </c>
    </row>
    <row r="482" spans="1:26" x14ac:dyDescent="0.25">
      <c r="A482" s="1">
        <v>43753</v>
      </c>
      <c r="B482">
        <v>1144</v>
      </c>
      <c r="C482">
        <f t="shared" si="21"/>
        <v>11.44</v>
      </c>
      <c r="D482">
        <v>1153</v>
      </c>
      <c r="E482">
        <v>1159</v>
      </c>
      <c r="F482">
        <v>1140</v>
      </c>
      <c r="G482" s="2" t="s">
        <v>453</v>
      </c>
      <c r="H482">
        <v>-1.21</v>
      </c>
      <c r="J482" s="1">
        <v>43753</v>
      </c>
      <c r="K482">
        <v>9262</v>
      </c>
      <c r="L482">
        <f t="shared" si="22"/>
        <v>92.62</v>
      </c>
      <c r="M482">
        <v>9262</v>
      </c>
      <c r="N482">
        <v>9262</v>
      </c>
      <c r="O482">
        <v>9262</v>
      </c>
      <c r="P482" s="2" t="s">
        <v>1220</v>
      </c>
      <c r="Q482">
        <v>0.42</v>
      </c>
      <c r="S482" s="1">
        <v>43753</v>
      </c>
      <c r="T482">
        <v>4868</v>
      </c>
      <c r="U482">
        <f t="shared" si="23"/>
        <v>48.68</v>
      </c>
      <c r="V482">
        <v>4807</v>
      </c>
      <c r="W482">
        <v>4897</v>
      </c>
      <c r="X482">
        <v>4794</v>
      </c>
      <c r="Y482" s="2" t="s">
        <v>1377</v>
      </c>
      <c r="Z482">
        <v>0.12</v>
      </c>
    </row>
    <row r="483" spans="1:26" x14ac:dyDescent="0.25">
      <c r="A483" s="1">
        <v>43752</v>
      </c>
      <c r="B483">
        <v>1158</v>
      </c>
      <c r="C483">
        <f t="shared" si="21"/>
        <v>11.58</v>
      </c>
      <c r="D483">
        <v>1159</v>
      </c>
      <c r="E483">
        <v>1162</v>
      </c>
      <c r="F483">
        <v>1148</v>
      </c>
      <c r="G483" s="2" t="s">
        <v>454</v>
      </c>
      <c r="H483">
        <v>-1.95</v>
      </c>
      <c r="J483" s="1">
        <v>43752</v>
      </c>
      <c r="K483">
        <v>9223</v>
      </c>
      <c r="L483">
        <f t="shared" si="22"/>
        <v>92.23</v>
      </c>
      <c r="M483">
        <v>9223</v>
      </c>
      <c r="N483">
        <v>9223</v>
      </c>
      <c r="O483">
        <v>9223</v>
      </c>
      <c r="P483" s="2" t="s">
        <v>1220</v>
      </c>
      <c r="Q483">
        <v>-0.68</v>
      </c>
      <c r="S483" s="1">
        <v>43752</v>
      </c>
      <c r="T483">
        <v>4862</v>
      </c>
      <c r="U483">
        <f t="shared" si="23"/>
        <v>48.62</v>
      </c>
      <c r="V483">
        <v>4877</v>
      </c>
      <c r="W483">
        <v>4891</v>
      </c>
      <c r="X483">
        <v>4859</v>
      </c>
      <c r="Y483" s="2" t="s">
        <v>1545</v>
      </c>
      <c r="Z483">
        <v>-2</v>
      </c>
    </row>
    <row r="484" spans="1:26" x14ac:dyDescent="0.25">
      <c r="A484" s="1">
        <v>43749</v>
      </c>
      <c r="B484">
        <v>1181</v>
      </c>
      <c r="C484">
        <f t="shared" si="21"/>
        <v>11.81</v>
      </c>
      <c r="D484">
        <v>1169</v>
      </c>
      <c r="E484">
        <v>1190</v>
      </c>
      <c r="F484">
        <v>1167</v>
      </c>
      <c r="G484" s="2" t="s">
        <v>455</v>
      </c>
      <c r="H484">
        <v>3.42</v>
      </c>
      <c r="J484" s="1">
        <v>43749</v>
      </c>
      <c r="K484">
        <v>9286</v>
      </c>
      <c r="L484">
        <f t="shared" si="22"/>
        <v>92.86</v>
      </c>
      <c r="M484">
        <v>9286</v>
      </c>
      <c r="N484">
        <v>9286</v>
      </c>
      <c r="O484">
        <v>9286</v>
      </c>
      <c r="P484" s="2" t="s">
        <v>1220</v>
      </c>
      <c r="Q484">
        <v>-0.16</v>
      </c>
      <c r="S484" s="1">
        <v>43749</v>
      </c>
      <c r="T484">
        <v>4961</v>
      </c>
      <c r="U484">
        <f t="shared" si="23"/>
        <v>49.61</v>
      </c>
      <c r="V484">
        <v>4937</v>
      </c>
      <c r="W484">
        <v>5006</v>
      </c>
      <c r="X484">
        <v>4937</v>
      </c>
      <c r="Y484" s="2" t="s">
        <v>1552</v>
      </c>
      <c r="Z484">
        <v>2.56</v>
      </c>
    </row>
    <row r="485" spans="1:26" x14ac:dyDescent="0.25">
      <c r="A485" s="1">
        <v>43748</v>
      </c>
      <c r="B485">
        <v>1142</v>
      </c>
      <c r="C485">
        <f t="shared" si="21"/>
        <v>11.42</v>
      </c>
      <c r="D485">
        <v>1118</v>
      </c>
      <c r="E485">
        <v>1152</v>
      </c>
      <c r="F485">
        <v>1118</v>
      </c>
      <c r="G485" s="2" t="s">
        <v>456</v>
      </c>
      <c r="H485">
        <v>2.79</v>
      </c>
      <c r="J485" s="1">
        <v>43748</v>
      </c>
      <c r="K485">
        <v>9301</v>
      </c>
      <c r="L485">
        <f t="shared" si="22"/>
        <v>93.01</v>
      </c>
      <c r="M485">
        <v>9301</v>
      </c>
      <c r="N485">
        <v>9301</v>
      </c>
      <c r="O485">
        <v>9301</v>
      </c>
      <c r="P485" s="2" t="s">
        <v>1220</v>
      </c>
      <c r="Q485">
        <v>1.55</v>
      </c>
      <c r="S485" s="1">
        <v>43748</v>
      </c>
      <c r="T485">
        <v>4837</v>
      </c>
      <c r="U485">
        <f t="shared" si="23"/>
        <v>48.37</v>
      </c>
      <c r="V485">
        <v>4818</v>
      </c>
      <c r="W485">
        <v>4848</v>
      </c>
      <c r="X485">
        <v>4791</v>
      </c>
      <c r="Y485" s="2" t="s">
        <v>1372</v>
      </c>
      <c r="Z485">
        <v>1.75</v>
      </c>
    </row>
    <row r="486" spans="1:26" x14ac:dyDescent="0.25">
      <c r="A486" s="1">
        <v>43747</v>
      </c>
      <c r="B486">
        <v>1111</v>
      </c>
      <c r="C486">
        <f t="shared" si="21"/>
        <v>11.11</v>
      </c>
      <c r="D486">
        <v>1119</v>
      </c>
      <c r="E486">
        <v>1120</v>
      </c>
      <c r="F486">
        <v>1099</v>
      </c>
      <c r="G486" s="2" t="s">
        <v>457</v>
      </c>
      <c r="H486">
        <v>0.54</v>
      </c>
      <c r="J486" s="1">
        <v>43747</v>
      </c>
      <c r="K486">
        <v>9159</v>
      </c>
      <c r="L486">
        <f t="shared" si="22"/>
        <v>91.59</v>
      </c>
      <c r="M486">
        <v>9159</v>
      </c>
      <c r="N486">
        <v>9159</v>
      </c>
      <c r="O486">
        <v>9159</v>
      </c>
      <c r="P486" s="2" t="s">
        <v>1225</v>
      </c>
      <c r="Q486">
        <v>-2.0699999999999998</v>
      </c>
      <c r="S486" s="1">
        <v>43747</v>
      </c>
      <c r="T486">
        <v>4754</v>
      </c>
      <c r="U486">
        <f t="shared" si="23"/>
        <v>47.54</v>
      </c>
      <c r="V486">
        <v>4762</v>
      </c>
      <c r="W486">
        <v>4771</v>
      </c>
      <c r="X486">
        <v>4716</v>
      </c>
      <c r="Y486" s="2" t="s">
        <v>1317</v>
      </c>
      <c r="Z486">
        <v>0.15</v>
      </c>
    </row>
    <row r="487" spans="1:26" x14ac:dyDescent="0.25">
      <c r="A487" s="1">
        <v>43746</v>
      </c>
      <c r="B487">
        <v>1105</v>
      </c>
      <c r="C487">
        <f t="shared" si="21"/>
        <v>11.05</v>
      </c>
      <c r="D487">
        <v>1118</v>
      </c>
      <c r="E487">
        <v>1122</v>
      </c>
      <c r="F487">
        <v>1104</v>
      </c>
      <c r="G487" s="2" t="s">
        <v>458</v>
      </c>
      <c r="H487">
        <v>-1.69</v>
      </c>
      <c r="J487" s="1">
        <v>43746</v>
      </c>
      <c r="K487">
        <v>9353</v>
      </c>
      <c r="L487">
        <f t="shared" si="22"/>
        <v>93.53</v>
      </c>
      <c r="M487">
        <v>9353</v>
      </c>
      <c r="N487">
        <v>9353</v>
      </c>
      <c r="O487">
        <v>9353</v>
      </c>
      <c r="P487" s="2" t="s">
        <v>1220</v>
      </c>
      <c r="Q487">
        <v>1.06</v>
      </c>
      <c r="S487" s="1">
        <v>43746</v>
      </c>
      <c r="T487">
        <v>4747</v>
      </c>
      <c r="U487">
        <f t="shared" si="23"/>
        <v>47.47</v>
      </c>
      <c r="V487">
        <v>4764</v>
      </c>
      <c r="W487">
        <v>4775</v>
      </c>
      <c r="X487">
        <v>4740</v>
      </c>
      <c r="Y487" s="2" t="s">
        <v>1357</v>
      </c>
      <c r="Z487">
        <v>-0.69</v>
      </c>
    </row>
    <row r="488" spans="1:26" x14ac:dyDescent="0.25">
      <c r="A488" s="1">
        <v>43745</v>
      </c>
      <c r="B488">
        <v>1124</v>
      </c>
      <c r="C488">
        <f t="shared" si="21"/>
        <v>11.24</v>
      </c>
      <c r="D488">
        <v>1144</v>
      </c>
      <c r="E488">
        <v>1152</v>
      </c>
      <c r="F488">
        <v>1121</v>
      </c>
      <c r="G488" s="2" t="s">
        <v>459</v>
      </c>
      <c r="H488">
        <v>-1.83</v>
      </c>
      <c r="J488" s="1">
        <v>43745</v>
      </c>
      <c r="K488">
        <v>9255</v>
      </c>
      <c r="L488">
        <f t="shared" si="22"/>
        <v>92.55</v>
      </c>
      <c r="M488">
        <v>9255</v>
      </c>
      <c r="N488">
        <v>9255</v>
      </c>
      <c r="O488">
        <v>9255</v>
      </c>
      <c r="P488" s="2" t="s">
        <v>1220</v>
      </c>
      <c r="Q488">
        <v>0.4</v>
      </c>
      <c r="S488" s="1">
        <v>43745</v>
      </c>
      <c r="T488">
        <v>4780</v>
      </c>
      <c r="U488">
        <f t="shared" si="23"/>
        <v>47.8</v>
      </c>
      <c r="V488">
        <v>4806</v>
      </c>
      <c r="W488">
        <v>4841</v>
      </c>
      <c r="X488">
        <v>4778</v>
      </c>
      <c r="Y488" s="2" t="s">
        <v>1553</v>
      </c>
      <c r="Z488">
        <v>-1.26</v>
      </c>
    </row>
    <row r="489" spans="1:26" x14ac:dyDescent="0.25">
      <c r="A489" s="1">
        <v>43742</v>
      </c>
      <c r="B489">
        <v>1145</v>
      </c>
      <c r="C489">
        <f t="shared" si="21"/>
        <v>11.45</v>
      </c>
      <c r="D489">
        <v>1125</v>
      </c>
      <c r="E489">
        <v>1147</v>
      </c>
      <c r="F489">
        <v>1123</v>
      </c>
      <c r="G489" s="2" t="s">
        <v>460</v>
      </c>
      <c r="H489">
        <v>3.53</v>
      </c>
      <c r="J489" s="1">
        <v>43742</v>
      </c>
      <c r="K489">
        <v>9218</v>
      </c>
      <c r="L489">
        <f t="shared" si="22"/>
        <v>92.18</v>
      </c>
      <c r="M489">
        <v>9218</v>
      </c>
      <c r="N489">
        <v>9218</v>
      </c>
      <c r="O489">
        <v>9218</v>
      </c>
      <c r="P489" s="2" t="s">
        <v>1220</v>
      </c>
      <c r="Q489">
        <v>-0.09</v>
      </c>
      <c r="S489" s="1">
        <v>43742</v>
      </c>
      <c r="T489">
        <v>4841</v>
      </c>
      <c r="U489">
        <f t="shared" si="23"/>
        <v>48.41</v>
      </c>
      <c r="V489">
        <v>4777</v>
      </c>
      <c r="W489">
        <v>4844</v>
      </c>
      <c r="X489">
        <v>4765</v>
      </c>
      <c r="Y489" s="2" t="s">
        <v>1311</v>
      </c>
      <c r="Z489">
        <v>1.1299999999999999</v>
      </c>
    </row>
    <row r="490" spans="1:26" x14ac:dyDescent="0.25">
      <c r="A490" s="1">
        <v>43741</v>
      </c>
      <c r="B490">
        <v>1106</v>
      </c>
      <c r="C490">
        <f t="shared" si="21"/>
        <v>11.06</v>
      </c>
      <c r="D490">
        <v>1090</v>
      </c>
      <c r="E490">
        <v>1116</v>
      </c>
      <c r="F490">
        <v>1073</v>
      </c>
      <c r="G490" s="2" t="s">
        <v>461</v>
      </c>
      <c r="H490">
        <v>1.75</v>
      </c>
      <c r="J490" s="1">
        <v>43741</v>
      </c>
      <c r="K490">
        <v>9226</v>
      </c>
      <c r="L490">
        <f t="shared" si="22"/>
        <v>92.26</v>
      </c>
      <c r="M490">
        <v>9226</v>
      </c>
      <c r="N490">
        <v>9226</v>
      </c>
      <c r="O490">
        <v>9226</v>
      </c>
      <c r="P490" s="2" t="s">
        <v>1220</v>
      </c>
      <c r="Q490">
        <v>0</v>
      </c>
      <c r="S490" s="1">
        <v>43741</v>
      </c>
      <c r="T490">
        <v>4787</v>
      </c>
      <c r="U490">
        <f t="shared" si="23"/>
        <v>47.87</v>
      </c>
      <c r="V490">
        <v>4695</v>
      </c>
      <c r="W490">
        <v>4806</v>
      </c>
      <c r="X490">
        <v>4684</v>
      </c>
      <c r="Y490" s="2" t="s">
        <v>1451</v>
      </c>
      <c r="Z490">
        <v>0.4</v>
      </c>
    </row>
    <row r="491" spans="1:26" x14ac:dyDescent="0.25">
      <c r="A491" s="1">
        <v>43740</v>
      </c>
      <c r="B491">
        <v>1087</v>
      </c>
      <c r="C491">
        <f t="shared" si="21"/>
        <v>10.87</v>
      </c>
      <c r="D491">
        <v>1116</v>
      </c>
      <c r="E491">
        <v>1122</v>
      </c>
      <c r="F491">
        <v>1085</v>
      </c>
      <c r="G491" s="2" t="s">
        <v>462</v>
      </c>
      <c r="H491">
        <v>-5.07</v>
      </c>
      <c r="J491" s="1">
        <v>43740</v>
      </c>
      <c r="K491">
        <v>9226</v>
      </c>
      <c r="L491">
        <f t="shared" si="22"/>
        <v>92.26</v>
      </c>
      <c r="M491">
        <v>9226</v>
      </c>
      <c r="N491">
        <v>9226</v>
      </c>
      <c r="O491">
        <v>9226</v>
      </c>
      <c r="P491" s="2" t="s">
        <v>1220</v>
      </c>
      <c r="Q491">
        <v>0.11</v>
      </c>
      <c r="S491" s="1">
        <v>43740</v>
      </c>
      <c r="T491">
        <v>4768</v>
      </c>
      <c r="U491">
        <f t="shared" si="23"/>
        <v>47.68</v>
      </c>
      <c r="V491">
        <v>4773</v>
      </c>
      <c r="W491">
        <v>4803</v>
      </c>
      <c r="X491">
        <v>4734</v>
      </c>
      <c r="Y491" s="2" t="s">
        <v>1554</v>
      </c>
      <c r="Z491">
        <v>-2.71</v>
      </c>
    </row>
    <row r="492" spans="1:26" x14ac:dyDescent="0.25">
      <c r="A492" s="1">
        <v>43739</v>
      </c>
      <c r="B492">
        <v>1145</v>
      </c>
      <c r="C492">
        <f t="shared" si="21"/>
        <v>11.45</v>
      </c>
      <c r="D492">
        <v>1143</v>
      </c>
      <c r="E492">
        <v>1166</v>
      </c>
      <c r="F492">
        <v>1140</v>
      </c>
      <c r="G492" s="2" t="s">
        <v>463</v>
      </c>
      <c r="H492">
        <v>-0.43</v>
      </c>
      <c r="J492" s="1">
        <v>43739</v>
      </c>
      <c r="K492">
        <v>9216</v>
      </c>
      <c r="L492">
        <f t="shared" si="22"/>
        <v>92.16</v>
      </c>
      <c r="M492">
        <v>9216</v>
      </c>
      <c r="N492">
        <v>9216</v>
      </c>
      <c r="O492">
        <v>9216</v>
      </c>
      <c r="P492" s="2" t="s">
        <v>1220</v>
      </c>
      <c r="Q492">
        <v>-0.81</v>
      </c>
      <c r="S492" s="1">
        <v>43739</v>
      </c>
      <c r="T492">
        <v>4901</v>
      </c>
      <c r="U492">
        <f t="shared" si="23"/>
        <v>49.01</v>
      </c>
      <c r="V492">
        <v>4946</v>
      </c>
      <c r="W492">
        <v>4954</v>
      </c>
      <c r="X492">
        <v>4893</v>
      </c>
      <c r="Y492" s="2" t="s">
        <v>1356</v>
      </c>
      <c r="Z492">
        <v>-0.75</v>
      </c>
    </row>
    <row r="493" spans="1:26" x14ac:dyDescent="0.25">
      <c r="A493" s="1">
        <v>43738</v>
      </c>
      <c r="B493">
        <v>1150</v>
      </c>
      <c r="C493">
        <f t="shared" si="21"/>
        <v>11.5</v>
      </c>
      <c r="D493">
        <v>1132</v>
      </c>
      <c r="E493">
        <v>1153</v>
      </c>
      <c r="F493">
        <v>1129</v>
      </c>
      <c r="G493" s="2" t="s">
        <v>464</v>
      </c>
      <c r="H493">
        <v>0.61</v>
      </c>
      <c r="J493" s="1">
        <v>43738</v>
      </c>
      <c r="K493">
        <v>9291</v>
      </c>
      <c r="L493">
        <f t="shared" si="22"/>
        <v>92.91</v>
      </c>
      <c r="M493">
        <v>9291</v>
      </c>
      <c r="N493">
        <v>9291</v>
      </c>
      <c r="O493">
        <v>9291</v>
      </c>
      <c r="P493" s="2" t="s">
        <v>1220</v>
      </c>
      <c r="Q493">
        <v>0.02</v>
      </c>
      <c r="S493" s="1">
        <v>43738</v>
      </c>
      <c r="T493">
        <v>4938</v>
      </c>
      <c r="U493">
        <f t="shared" si="23"/>
        <v>49.38</v>
      </c>
      <c r="V493">
        <v>4922</v>
      </c>
      <c r="W493">
        <v>4959</v>
      </c>
      <c r="X493">
        <v>4918</v>
      </c>
      <c r="Y493" s="2" t="s">
        <v>1433</v>
      </c>
      <c r="Z493">
        <v>-0.78</v>
      </c>
    </row>
    <row r="494" spans="1:26" x14ac:dyDescent="0.25">
      <c r="A494" s="1">
        <v>43735</v>
      </c>
      <c r="B494">
        <v>1143</v>
      </c>
      <c r="C494">
        <f t="shared" si="21"/>
        <v>11.43</v>
      </c>
      <c r="D494">
        <v>1154</v>
      </c>
      <c r="E494">
        <v>1159</v>
      </c>
      <c r="F494">
        <v>1134</v>
      </c>
      <c r="G494" s="2" t="s">
        <v>465</v>
      </c>
      <c r="H494">
        <v>-0.09</v>
      </c>
      <c r="J494" s="1">
        <v>43735</v>
      </c>
      <c r="K494">
        <v>9289</v>
      </c>
      <c r="L494">
        <f t="shared" si="22"/>
        <v>92.89</v>
      </c>
      <c r="M494">
        <v>9289</v>
      </c>
      <c r="N494">
        <v>9289</v>
      </c>
      <c r="O494">
        <v>9289</v>
      </c>
      <c r="P494" s="2" t="s">
        <v>1220</v>
      </c>
      <c r="Q494">
        <v>-0.06</v>
      </c>
      <c r="S494" s="1">
        <v>43735</v>
      </c>
      <c r="T494">
        <v>4977</v>
      </c>
      <c r="U494">
        <f t="shared" si="23"/>
        <v>49.77</v>
      </c>
      <c r="V494">
        <v>4969</v>
      </c>
      <c r="W494">
        <v>4998</v>
      </c>
      <c r="X494">
        <v>4956</v>
      </c>
      <c r="Y494" s="2" t="s">
        <v>1317</v>
      </c>
      <c r="Z494">
        <v>0.59</v>
      </c>
    </row>
    <row r="495" spans="1:26" x14ac:dyDescent="0.25">
      <c r="A495" s="1">
        <v>43734</v>
      </c>
      <c r="B495">
        <v>1144</v>
      </c>
      <c r="C495">
        <f t="shared" si="21"/>
        <v>11.44</v>
      </c>
      <c r="D495">
        <v>1157</v>
      </c>
      <c r="E495">
        <v>1157</v>
      </c>
      <c r="F495">
        <v>1138</v>
      </c>
      <c r="G495" s="2" t="s">
        <v>466</v>
      </c>
      <c r="H495">
        <v>-0.26</v>
      </c>
      <c r="J495" s="1">
        <v>43734</v>
      </c>
      <c r="K495">
        <v>9295</v>
      </c>
      <c r="L495">
        <f t="shared" si="22"/>
        <v>92.95</v>
      </c>
      <c r="M495">
        <v>9295</v>
      </c>
      <c r="N495">
        <v>9295</v>
      </c>
      <c r="O495">
        <v>9295</v>
      </c>
      <c r="P495" s="2" t="s">
        <v>1220</v>
      </c>
      <c r="Q495">
        <v>-0.02</v>
      </c>
      <c r="S495" s="1">
        <v>43734</v>
      </c>
      <c r="T495">
        <v>4948</v>
      </c>
      <c r="U495">
        <f t="shared" si="23"/>
        <v>49.48</v>
      </c>
      <c r="V495">
        <v>4990</v>
      </c>
      <c r="W495">
        <v>4990</v>
      </c>
      <c r="X495">
        <v>4943</v>
      </c>
      <c r="Y495" s="2" t="s">
        <v>1337</v>
      </c>
      <c r="Z495">
        <v>-0.3</v>
      </c>
    </row>
    <row r="496" spans="1:26" x14ac:dyDescent="0.25">
      <c r="A496" s="1">
        <v>43733</v>
      </c>
      <c r="B496">
        <v>1147</v>
      </c>
      <c r="C496">
        <f t="shared" si="21"/>
        <v>11.47</v>
      </c>
      <c r="D496">
        <v>1119</v>
      </c>
      <c r="E496">
        <v>1149</v>
      </c>
      <c r="F496">
        <v>1113</v>
      </c>
      <c r="G496" s="2" t="s">
        <v>185</v>
      </c>
      <c r="H496">
        <v>2.3199999999999998</v>
      </c>
      <c r="J496" s="1">
        <v>43733</v>
      </c>
      <c r="K496">
        <v>9297</v>
      </c>
      <c r="L496">
        <f t="shared" si="22"/>
        <v>92.97</v>
      </c>
      <c r="M496">
        <v>9297</v>
      </c>
      <c r="N496">
        <v>9297</v>
      </c>
      <c r="O496">
        <v>9297</v>
      </c>
      <c r="P496" s="2" t="s">
        <v>1220</v>
      </c>
      <c r="Q496">
        <v>-0.26</v>
      </c>
      <c r="S496" s="1">
        <v>43733</v>
      </c>
      <c r="T496">
        <v>4963</v>
      </c>
      <c r="U496">
        <f t="shared" si="23"/>
        <v>49.63</v>
      </c>
      <c r="V496">
        <v>4900</v>
      </c>
      <c r="W496">
        <v>4973</v>
      </c>
      <c r="X496">
        <v>4892</v>
      </c>
      <c r="Y496" s="2" t="s">
        <v>1422</v>
      </c>
      <c r="Z496">
        <v>0.85</v>
      </c>
    </row>
    <row r="497" spans="1:26" x14ac:dyDescent="0.25">
      <c r="A497" s="1">
        <v>43732</v>
      </c>
      <c r="B497">
        <v>1121</v>
      </c>
      <c r="C497">
        <f t="shared" si="21"/>
        <v>11.21</v>
      </c>
      <c r="D497">
        <v>1139</v>
      </c>
      <c r="E497">
        <v>1140</v>
      </c>
      <c r="F497">
        <v>1116</v>
      </c>
      <c r="G497" s="2" t="s">
        <v>467</v>
      </c>
      <c r="H497">
        <v>-2.27</v>
      </c>
      <c r="J497" s="1">
        <v>43732</v>
      </c>
      <c r="K497">
        <v>9321</v>
      </c>
      <c r="L497">
        <f t="shared" si="22"/>
        <v>93.21</v>
      </c>
      <c r="M497">
        <v>9321</v>
      </c>
      <c r="N497">
        <v>9321</v>
      </c>
      <c r="O497">
        <v>9321</v>
      </c>
      <c r="P497" s="2" t="s">
        <v>1220</v>
      </c>
      <c r="Q497">
        <v>-0.3</v>
      </c>
      <c r="S497" s="1">
        <v>43732</v>
      </c>
      <c r="T497">
        <v>4921</v>
      </c>
      <c r="U497">
        <f t="shared" si="23"/>
        <v>49.21</v>
      </c>
      <c r="V497">
        <v>4951</v>
      </c>
      <c r="W497">
        <v>4962</v>
      </c>
      <c r="X497">
        <v>4896</v>
      </c>
      <c r="Y497" s="2" t="s">
        <v>1555</v>
      </c>
      <c r="Z497">
        <v>-2.75</v>
      </c>
    </row>
    <row r="498" spans="1:26" x14ac:dyDescent="0.25">
      <c r="A498" s="1">
        <v>43731</v>
      </c>
      <c r="B498">
        <v>1147</v>
      </c>
      <c r="C498">
        <f t="shared" si="21"/>
        <v>11.47</v>
      </c>
      <c r="D498">
        <v>1151</v>
      </c>
      <c r="E498">
        <v>1162</v>
      </c>
      <c r="F498">
        <v>1145</v>
      </c>
      <c r="G498" s="2" t="s">
        <v>468</v>
      </c>
      <c r="H498">
        <v>-0.95</v>
      </c>
      <c r="J498" s="1">
        <v>43731</v>
      </c>
      <c r="K498">
        <v>9349</v>
      </c>
      <c r="L498">
        <f t="shared" si="22"/>
        <v>93.49</v>
      </c>
      <c r="M498">
        <v>9349</v>
      </c>
      <c r="N498">
        <v>9349</v>
      </c>
      <c r="O498">
        <v>9349</v>
      </c>
      <c r="P498" s="2" t="s">
        <v>1220</v>
      </c>
      <c r="Q498">
        <v>0.12</v>
      </c>
      <c r="S498" s="1">
        <v>43731</v>
      </c>
      <c r="T498">
        <v>5060</v>
      </c>
      <c r="U498">
        <f t="shared" si="23"/>
        <v>50.6</v>
      </c>
      <c r="V498">
        <v>5009</v>
      </c>
      <c r="W498">
        <v>5072</v>
      </c>
      <c r="X498">
        <v>4997</v>
      </c>
      <c r="Y498" s="2" t="s">
        <v>1326</v>
      </c>
      <c r="Z498">
        <v>-0.76</v>
      </c>
    </row>
    <row r="499" spans="1:26" x14ac:dyDescent="0.25">
      <c r="A499" s="1">
        <v>43728</v>
      </c>
      <c r="B499">
        <v>1158</v>
      </c>
      <c r="C499">
        <f t="shared" si="21"/>
        <v>11.58</v>
      </c>
      <c r="D499">
        <v>1160</v>
      </c>
      <c r="E499">
        <v>1169</v>
      </c>
      <c r="F499">
        <v>1147</v>
      </c>
      <c r="G499" s="2" t="s">
        <v>469</v>
      </c>
      <c r="H499">
        <v>0</v>
      </c>
      <c r="J499" s="1">
        <v>43728</v>
      </c>
      <c r="K499">
        <v>9338</v>
      </c>
      <c r="L499">
        <f t="shared" si="22"/>
        <v>93.38</v>
      </c>
      <c r="M499">
        <v>9338</v>
      </c>
      <c r="N499">
        <v>9338</v>
      </c>
      <c r="O499">
        <v>9338</v>
      </c>
      <c r="P499" s="2" t="s">
        <v>1220</v>
      </c>
      <c r="Q499">
        <v>-0.09</v>
      </c>
      <c r="S499" s="1">
        <v>43728</v>
      </c>
      <c r="T499">
        <v>5099</v>
      </c>
      <c r="U499">
        <f t="shared" si="23"/>
        <v>50.99</v>
      </c>
      <c r="V499">
        <v>5123</v>
      </c>
      <c r="W499">
        <v>5143</v>
      </c>
      <c r="X499">
        <v>5090</v>
      </c>
      <c r="Y499" s="2" t="s">
        <v>1556</v>
      </c>
      <c r="Z499">
        <v>-0.7</v>
      </c>
    </row>
    <row r="500" spans="1:26" x14ac:dyDescent="0.25">
      <c r="A500" s="1">
        <v>43727</v>
      </c>
      <c r="B500">
        <v>1158</v>
      </c>
      <c r="C500">
        <f t="shared" si="21"/>
        <v>11.58</v>
      </c>
      <c r="D500">
        <v>1161</v>
      </c>
      <c r="E500">
        <v>1171</v>
      </c>
      <c r="F500">
        <v>1155</v>
      </c>
      <c r="G500" s="2" t="s">
        <v>470</v>
      </c>
      <c r="H500">
        <v>-1.61</v>
      </c>
      <c r="J500" s="1">
        <v>43727</v>
      </c>
      <c r="K500">
        <v>9346</v>
      </c>
      <c r="L500">
        <f t="shared" si="22"/>
        <v>93.46</v>
      </c>
      <c r="M500">
        <v>9346</v>
      </c>
      <c r="N500">
        <v>9346</v>
      </c>
      <c r="O500">
        <v>9346</v>
      </c>
      <c r="P500" s="2" t="s">
        <v>1220</v>
      </c>
      <c r="Q500">
        <v>-0.54</v>
      </c>
      <c r="S500" s="1">
        <v>43727</v>
      </c>
      <c r="T500">
        <v>5135</v>
      </c>
      <c r="U500">
        <f t="shared" si="23"/>
        <v>51.35</v>
      </c>
      <c r="V500">
        <v>5129</v>
      </c>
      <c r="W500">
        <v>5161</v>
      </c>
      <c r="X500">
        <v>5124</v>
      </c>
      <c r="Y500" s="2" t="s">
        <v>1464</v>
      </c>
      <c r="Z500">
        <v>0.31</v>
      </c>
    </row>
    <row r="501" spans="1:26" x14ac:dyDescent="0.25">
      <c r="A501" s="1">
        <v>43726</v>
      </c>
      <c r="B501">
        <v>1177</v>
      </c>
      <c r="C501">
        <f t="shared" si="21"/>
        <v>11.77</v>
      </c>
      <c r="D501">
        <v>1186</v>
      </c>
      <c r="E501">
        <v>1194</v>
      </c>
      <c r="F501">
        <v>1162</v>
      </c>
      <c r="G501" s="2" t="s">
        <v>471</v>
      </c>
      <c r="H501">
        <v>-1.34</v>
      </c>
      <c r="J501" s="1">
        <v>43726</v>
      </c>
      <c r="K501">
        <v>9397</v>
      </c>
      <c r="L501">
        <f t="shared" si="22"/>
        <v>93.97</v>
      </c>
      <c r="M501">
        <v>9397</v>
      </c>
      <c r="N501">
        <v>9397</v>
      </c>
      <c r="O501">
        <v>9397</v>
      </c>
      <c r="P501" s="2" t="s">
        <v>1220</v>
      </c>
      <c r="Q501">
        <v>-0.06</v>
      </c>
      <c r="S501" s="1">
        <v>43726</v>
      </c>
      <c r="T501">
        <v>5119</v>
      </c>
      <c r="U501">
        <f t="shared" si="23"/>
        <v>51.19</v>
      </c>
      <c r="V501">
        <v>5124</v>
      </c>
      <c r="W501">
        <v>5152</v>
      </c>
      <c r="X501">
        <v>5075</v>
      </c>
      <c r="Y501" s="2" t="s">
        <v>1557</v>
      </c>
      <c r="Z501">
        <v>-0.76</v>
      </c>
    </row>
    <row r="502" spans="1:26" x14ac:dyDescent="0.25">
      <c r="A502" s="1">
        <v>43725</v>
      </c>
      <c r="B502">
        <v>1193</v>
      </c>
      <c r="C502">
        <f t="shared" si="21"/>
        <v>11.93</v>
      </c>
      <c r="D502">
        <v>1171</v>
      </c>
      <c r="E502">
        <v>1196</v>
      </c>
      <c r="F502">
        <v>1168</v>
      </c>
      <c r="G502" s="2" t="s">
        <v>472</v>
      </c>
      <c r="H502">
        <v>0.51</v>
      </c>
      <c r="J502" s="1">
        <v>43725</v>
      </c>
      <c r="K502">
        <v>9403</v>
      </c>
      <c r="L502">
        <f t="shared" si="22"/>
        <v>94.03</v>
      </c>
      <c r="M502">
        <v>9403</v>
      </c>
      <c r="N502">
        <v>9403</v>
      </c>
      <c r="O502">
        <v>9403</v>
      </c>
      <c r="P502" s="2" t="s">
        <v>1220</v>
      </c>
      <c r="Q502">
        <v>-0.36</v>
      </c>
      <c r="S502" s="1">
        <v>43725</v>
      </c>
      <c r="T502">
        <v>5158</v>
      </c>
      <c r="U502">
        <f t="shared" si="23"/>
        <v>51.58</v>
      </c>
      <c r="V502">
        <v>5155</v>
      </c>
      <c r="W502">
        <v>5166</v>
      </c>
      <c r="X502">
        <v>5124</v>
      </c>
      <c r="Y502" s="2" t="s">
        <v>1356</v>
      </c>
      <c r="Z502">
        <v>-0.88</v>
      </c>
    </row>
    <row r="503" spans="1:26" x14ac:dyDescent="0.25">
      <c r="A503" s="1">
        <v>43724</v>
      </c>
      <c r="B503">
        <v>1187</v>
      </c>
      <c r="C503">
        <f t="shared" si="21"/>
        <v>11.87</v>
      </c>
      <c r="D503">
        <v>1190</v>
      </c>
      <c r="E503">
        <v>1197</v>
      </c>
      <c r="F503">
        <v>1179</v>
      </c>
      <c r="G503" s="2" t="s">
        <v>473</v>
      </c>
      <c r="H503">
        <v>-2.2999999999999998</v>
      </c>
      <c r="J503" s="1">
        <v>43724</v>
      </c>
      <c r="K503">
        <v>9437</v>
      </c>
      <c r="L503">
        <f t="shared" si="22"/>
        <v>94.37</v>
      </c>
      <c r="M503">
        <v>9437</v>
      </c>
      <c r="N503">
        <v>9437</v>
      </c>
      <c r="O503">
        <v>9437</v>
      </c>
      <c r="P503" s="2" t="s">
        <v>1220</v>
      </c>
      <c r="Q503">
        <v>-0.42</v>
      </c>
      <c r="S503" s="1">
        <v>43724</v>
      </c>
      <c r="T503">
        <v>5204</v>
      </c>
      <c r="U503">
        <f t="shared" si="23"/>
        <v>52.04</v>
      </c>
      <c r="V503">
        <v>5197</v>
      </c>
      <c r="W503">
        <v>5231</v>
      </c>
      <c r="X503">
        <v>5178</v>
      </c>
      <c r="Y503" s="2" t="s">
        <v>1376</v>
      </c>
      <c r="Z503">
        <v>0.23</v>
      </c>
    </row>
    <row r="504" spans="1:26" x14ac:dyDescent="0.25">
      <c r="A504" s="1">
        <v>43721</v>
      </c>
      <c r="B504">
        <v>1215</v>
      </c>
      <c r="C504">
        <f t="shared" si="21"/>
        <v>12.15</v>
      </c>
      <c r="D504">
        <v>1236</v>
      </c>
      <c r="E504">
        <v>1238</v>
      </c>
      <c r="F504">
        <v>1212</v>
      </c>
      <c r="G504" s="2" t="s">
        <v>474</v>
      </c>
      <c r="H504">
        <v>-0.16</v>
      </c>
      <c r="J504" s="1">
        <v>43721</v>
      </c>
      <c r="K504">
        <v>9477</v>
      </c>
      <c r="L504">
        <f t="shared" si="22"/>
        <v>94.77</v>
      </c>
      <c r="M504">
        <v>9477</v>
      </c>
      <c r="N504">
        <v>9477</v>
      </c>
      <c r="O504">
        <v>9477</v>
      </c>
      <c r="P504" s="2" t="s">
        <v>1220</v>
      </c>
      <c r="Q504">
        <v>0.67</v>
      </c>
      <c r="S504" s="1">
        <v>43721</v>
      </c>
      <c r="T504">
        <v>5192</v>
      </c>
      <c r="U504">
        <f t="shared" si="23"/>
        <v>51.92</v>
      </c>
      <c r="V504">
        <v>5230</v>
      </c>
      <c r="W504">
        <v>5239</v>
      </c>
      <c r="X504">
        <v>5174</v>
      </c>
      <c r="Y504" s="2" t="s">
        <v>1414</v>
      </c>
      <c r="Z504">
        <v>1.88</v>
      </c>
    </row>
    <row r="505" spans="1:26" x14ac:dyDescent="0.25">
      <c r="A505" s="1">
        <v>43720</v>
      </c>
      <c r="B505">
        <v>1217</v>
      </c>
      <c r="C505">
        <f t="shared" si="21"/>
        <v>12.17</v>
      </c>
      <c r="D505">
        <v>1206</v>
      </c>
      <c r="E505">
        <v>1221</v>
      </c>
      <c r="F505">
        <v>1195</v>
      </c>
      <c r="G505" s="2" t="s">
        <v>391</v>
      </c>
      <c r="H505">
        <v>3.05</v>
      </c>
      <c r="J505" s="1">
        <v>43720</v>
      </c>
      <c r="K505">
        <v>9414</v>
      </c>
      <c r="L505">
        <f t="shared" si="22"/>
        <v>94.14</v>
      </c>
      <c r="M505">
        <v>9414</v>
      </c>
      <c r="N505">
        <v>9414</v>
      </c>
      <c r="O505">
        <v>9414</v>
      </c>
      <c r="P505" s="2" t="s">
        <v>1220</v>
      </c>
      <c r="Q505">
        <v>1.95</v>
      </c>
      <c r="S505" s="1">
        <v>43720</v>
      </c>
      <c r="T505">
        <v>5096</v>
      </c>
      <c r="U505">
        <f t="shared" si="23"/>
        <v>50.96</v>
      </c>
      <c r="V505">
        <v>5086</v>
      </c>
      <c r="W505">
        <v>5118</v>
      </c>
      <c r="X505">
        <v>5061</v>
      </c>
      <c r="Y505" s="2" t="s">
        <v>1317</v>
      </c>
      <c r="Z505">
        <v>0.75</v>
      </c>
    </row>
    <row r="506" spans="1:26" x14ac:dyDescent="0.25">
      <c r="A506" s="1">
        <v>43719</v>
      </c>
      <c r="B506">
        <v>1181</v>
      </c>
      <c r="C506">
        <f t="shared" si="21"/>
        <v>11.81</v>
      </c>
      <c r="D506">
        <v>1178</v>
      </c>
      <c r="E506">
        <v>1194</v>
      </c>
      <c r="F506">
        <v>1164</v>
      </c>
      <c r="G506" s="2" t="s">
        <v>475</v>
      </c>
      <c r="H506">
        <v>0.68</v>
      </c>
      <c r="J506" s="1">
        <v>43719</v>
      </c>
      <c r="K506">
        <v>9234</v>
      </c>
      <c r="L506">
        <f t="shared" si="22"/>
        <v>92.34</v>
      </c>
      <c r="M506">
        <v>9234</v>
      </c>
      <c r="N506">
        <v>9234</v>
      </c>
      <c r="O506">
        <v>9234</v>
      </c>
      <c r="P506" s="2" t="s">
        <v>1220</v>
      </c>
      <c r="Q506">
        <v>1.06</v>
      </c>
      <c r="S506" s="1">
        <v>43719</v>
      </c>
      <c r="T506">
        <v>5058</v>
      </c>
      <c r="U506">
        <f t="shared" si="23"/>
        <v>50.58</v>
      </c>
      <c r="V506">
        <v>5040</v>
      </c>
      <c r="W506">
        <v>5058</v>
      </c>
      <c r="X506">
        <v>5015</v>
      </c>
      <c r="Y506" s="2" t="s">
        <v>1432</v>
      </c>
      <c r="Z506">
        <v>0.44</v>
      </c>
    </row>
    <row r="507" spans="1:26" x14ac:dyDescent="0.25">
      <c r="A507" s="1">
        <v>43718</v>
      </c>
      <c r="B507">
        <v>1173</v>
      </c>
      <c r="C507">
        <f t="shared" si="21"/>
        <v>11.73</v>
      </c>
      <c r="D507">
        <v>1151</v>
      </c>
      <c r="E507">
        <v>1180</v>
      </c>
      <c r="F507">
        <v>1144</v>
      </c>
      <c r="G507" s="2" t="s">
        <v>476</v>
      </c>
      <c r="H507">
        <v>1.03</v>
      </c>
      <c r="J507" s="1">
        <v>43718</v>
      </c>
      <c r="K507">
        <v>9137</v>
      </c>
      <c r="L507">
        <f t="shared" si="22"/>
        <v>91.37</v>
      </c>
      <c r="M507">
        <v>9137</v>
      </c>
      <c r="N507">
        <v>9137</v>
      </c>
      <c r="O507">
        <v>9137</v>
      </c>
      <c r="P507" s="2" t="s">
        <v>1223</v>
      </c>
      <c r="Q507">
        <v>0.15</v>
      </c>
      <c r="S507" s="1">
        <v>43718</v>
      </c>
      <c r="T507">
        <v>5036</v>
      </c>
      <c r="U507">
        <f t="shared" si="23"/>
        <v>50.36</v>
      </c>
      <c r="V507">
        <v>4958</v>
      </c>
      <c r="W507">
        <v>5036</v>
      </c>
      <c r="X507">
        <v>4950</v>
      </c>
      <c r="Y507" s="2" t="s">
        <v>1417</v>
      </c>
      <c r="Z507">
        <v>1.23</v>
      </c>
    </row>
    <row r="508" spans="1:26" x14ac:dyDescent="0.25">
      <c r="A508" s="1">
        <v>43717</v>
      </c>
      <c r="B508">
        <v>1161</v>
      </c>
      <c r="C508">
        <f t="shared" si="21"/>
        <v>11.61</v>
      </c>
      <c r="D508">
        <v>1134</v>
      </c>
      <c r="E508">
        <v>1161</v>
      </c>
      <c r="F508">
        <v>1133</v>
      </c>
      <c r="G508" s="2" t="s">
        <v>477</v>
      </c>
      <c r="H508">
        <v>2.38</v>
      </c>
      <c r="J508" s="1">
        <v>43717</v>
      </c>
      <c r="K508">
        <v>9123</v>
      </c>
      <c r="L508">
        <f t="shared" si="22"/>
        <v>91.23</v>
      </c>
      <c r="M508">
        <v>9123</v>
      </c>
      <c r="N508">
        <v>9123</v>
      </c>
      <c r="O508">
        <v>9123</v>
      </c>
      <c r="P508" s="2" t="s">
        <v>1220</v>
      </c>
      <c r="Q508">
        <v>2</v>
      </c>
      <c r="S508" s="1">
        <v>43717</v>
      </c>
      <c r="T508">
        <v>4975</v>
      </c>
      <c r="U508">
        <f t="shared" si="23"/>
        <v>49.75</v>
      </c>
      <c r="V508">
        <v>4918</v>
      </c>
      <c r="W508">
        <v>4976</v>
      </c>
      <c r="X508">
        <v>4918</v>
      </c>
      <c r="Y508" s="2" t="s">
        <v>1477</v>
      </c>
      <c r="Z508">
        <v>1.2</v>
      </c>
    </row>
    <row r="509" spans="1:26" x14ac:dyDescent="0.25">
      <c r="A509" s="1">
        <v>43714</v>
      </c>
      <c r="B509">
        <v>1134</v>
      </c>
      <c r="C509">
        <f t="shared" si="21"/>
        <v>11.34</v>
      </c>
      <c r="D509">
        <v>1130</v>
      </c>
      <c r="E509">
        <v>1144</v>
      </c>
      <c r="F509">
        <v>1130</v>
      </c>
      <c r="G509" s="2" t="s">
        <v>49</v>
      </c>
      <c r="H509">
        <v>0.09</v>
      </c>
      <c r="J509" s="1">
        <v>43714</v>
      </c>
      <c r="K509">
        <v>8944</v>
      </c>
      <c r="L509">
        <f t="shared" si="22"/>
        <v>89.44</v>
      </c>
      <c r="M509">
        <v>8944</v>
      </c>
      <c r="N509">
        <v>8944</v>
      </c>
      <c r="O509">
        <v>8944</v>
      </c>
      <c r="P509" s="2" t="s">
        <v>1220</v>
      </c>
      <c r="Q509">
        <v>-1.41</v>
      </c>
      <c r="S509" s="1">
        <v>43714</v>
      </c>
      <c r="T509">
        <v>4916</v>
      </c>
      <c r="U509">
        <f t="shared" si="23"/>
        <v>49.16</v>
      </c>
      <c r="V509">
        <v>4934</v>
      </c>
      <c r="W509">
        <v>4945</v>
      </c>
      <c r="X509">
        <v>4909</v>
      </c>
      <c r="Y509" s="2" t="s">
        <v>1313</v>
      </c>
      <c r="Z509">
        <v>-0.3</v>
      </c>
    </row>
    <row r="510" spans="1:26" x14ac:dyDescent="0.25">
      <c r="A510" s="1">
        <v>43713</v>
      </c>
      <c r="B510">
        <v>1133</v>
      </c>
      <c r="C510">
        <f t="shared" si="21"/>
        <v>11.33</v>
      </c>
      <c r="D510">
        <v>1146</v>
      </c>
      <c r="E510">
        <v>1152</v>
      </c>
      <c r="F510">
        <v>1130</v>
      </c>
      <c r="G510" s="2" t="s">
        <v>478</v>
      </c>
      <c r="H510">
        <v>0.8</v>
      </c>
      <c r="J510" s="1">
        <v>43713</v>
      </c>
      <c r="K510">
        <v>9072</v>
      </c>
      <c r="L510">
        <f t="shared" si="22"/>
        <v>90.72</v>
      </c>
      <c r="M510">
        <v>9072</v>
      </c>
      <c r="N510">
        <v>9072</v>
      </c>
      <c r="O510">
        <v>9072</v>
      </c>
      <c r="P510" s="2" t="s">
        <v>1224</v>
      </c>
      <c r="Q510">
        <v>-0.93</v>
      </c>
      <c r="S510" s="1">
        <v>43713</v>
      </c>
      <c r="T510">
        <v>4931</v>
      </c>
      <c r="U510">
        <f t="shared" si="23"/>
        <v>49.31</v>
      </c>
      <c r="V510">
        <v>4884</v>
      </c>
      <c r="W510">
        <v>4933</v>
      </c>
      <c r="X510">
        <v>4872</v>
      </c>
      <c r="Y510" s="2" t="s">
        <v>1316</v>
      </c>
      <c r="Z510">
        <v>-2.1800000000000002</v>
      </c>
    </row>
    <row r="511" spans="1:26" x14ac:dyDescent="0.25">
      <c r="A511" s="1">
        <v>43712</v>
      </c>
      <c r="B511">
        <v>1124</v>
      </c>
      <c r="C511">
        <f t="shared" si="21"/>
        <v>11.24</v>
      </c>
      <c r="D511">
        <v>1117</v>
      </c>
      <c r="E511">
        <v>1126</v>
      </c>
      <c r="F511">
        <v>1112</v>
      </c>
      <c r="G511" s="2" t="s">
        <v>479</v>
      </c>
      <c r="H511">
        <v>3.02</v>
      </c>
      <c r="J511" s="1">
        <v>43712</v>
      </c>
      <c r="K511">
        <v>9157</v>
      </c>
      <c r="L511">
        <f t="shared" si="22"/>
        <v>91.57</v>
      </c>
      <c r="M511">
        <v>9157</v>
      </c>
      <c r="N511">
        <v>9157</v>
      </c>
      <c r="O511">
        <v>9157</v>
      </c>
      <c r="P511" s="2" t="s">
        <v>1225</v>
      </c>
      <c r="Q511">
        <v>2.2599999999999998</v>
      </c>
      <c r="S511" s="1">
        <v>43712</v>
      </c>
      <c r="T511">
        <v>5041</v>
      </c>
      <c r="U511">
        <f t="shared" si="23"/>
        <v>50.41</v>
      </c>
      <c r="V511">
        <v>4985</v>
      </c>
      <c r="W511">
        <v>5051</v>
      </c>
      <c r="X511">
        <v>4981</v>
      </c>
      <c r="Y511" s="2" t="s">
        <v>1558</v>
      </c>
      <c r="Z511">
        <v>3.45</v>
      </c>
    </row>
    <row r="512" spans="1:26" x14ac:dyDescent="0.25">
      <c r="A512" s="1">
        <v>43711</v>
      </c>
      <c r="B512">
        <v>1091</v>
      </c>
      <c r="C512">
        <f t="shared" si="21"/>
        <v>10.91</v>
      </c>
      <c r="D512">
        <v>1093</v>
      </c>
      <c r="E512">
        <v>1104</v>
      </c>
      <c r="F512">
        <v>1083</v>
      </c>
      <c r="G512" s="2" t="s">
        <v>480</v>
      </c>
      <c r="H512">
        <v>-0.82</v>
      </c>
      <c r="J512" s="1">
        <v>43711</v>
      </c>
      <c r="K512">
        <v>8955</v>
      </c>
      <c r="L512">
        <f t="shared" si="22"/>
        <v>89.55</v>
      </c>
      <c r="M512">
        <v>8955</v>
      </c>
      <c r="N512">
        <v>8955</v>
      </c>
      <c r="O512">
        <v>8955</v>
      </c>
      <c r="P512" s="2" t="s">
        <v>1220</v>
      </c>
      <c r="Q512">
        <v>-1.5</v>
      </c>
      <c r="S512" s="1">
        <v>43711</v>
      </c>
      <c r="T512">
        <v>4873</v>
      </c>
      <c r="U512">
        <f t="shared" si="23"/>
        <v>48.73</v>
      </c>
      <c r="V512">
        <v>4821</v>
      </c>
      <c r="W512">
        <v>4878</v>
      </c>
      <c r="X512">
        <v>4821</v>
      </c>
      <c r="Y512" s="2" t="s">
        <v>1321</v>
      </c>
      <c r="Z512">
        <v>-0.87</v>
      </c>
    </row>
    <row r="513" spans="1:26" x14ac:dyDescent="0.25">
      <c r="A513" s="1">
        <v>43707</v>
      </c>
      <c r="B513">
        <v>1100</v>
      </c>
      <c r="C513">
        <f t="shared" si="21"/>
        <v>11</v>
      </c>
      <c r="D513">
        <v>1104</v>
      </c>
      <c r="E513">
        <v>1115</v>
      </c>
      <c r="F513">
        <v>1091</v>
      </c>
      <c r="G513" s="2" t="s">
        <v>87</v>
      </c>
      <c r="H513">
        <v>2.61</v>
      </c>
      <c r="J513" s="1">
        <v>43707</v>
      </c>
      <c r="K513">
        <v>9091</v>
      </c>
      <c r="L513">
        <f t="shared" si="22"/>
        <v>90.91</v>
      </c>
      <c r="M513">
        <v>9091</v>
      </c>
      <c r="N513">
        <v>9091</v>
      </c>
      <c r="O513">
        <v>9091</v>
      </c>
      <c r="P513" s="2" t="s">
        <v>1220</v>
      </c>
      <c r="Q513">
        <v>-0.27</v>
      </c>
      <c r="S513" s="1">
        <v>43707</v>
      </c>
      <c r="T513">
        <v>4916</v>
      </c>
      <c r="U513">
        <f t="shared" si="23"/>
        <v>49.16</v>
      </c>
      <c r="V513">
        <v>4902</v>
      </c>
      <c r="W513">
        <v>4932</v>
      </c>
      <c r="X513">
        <v>4888</v>
      </c>
      <c r="Y513" s="2" t="s">
        <v>1457</v>
      </c>
      <c r="Z513">
        <v>2.12</v>
      </c>
    </row>
    <row r="514" spans="1:26" x14ac:dyDescent="0.25">
      <c r="A514" s="1">
        <v>43706</v>
      </c>
      <c r="B514">
        <v>1072</v>
      </c>
      <c r="C514">
        <f t="shared" ref="C514:C577" si="24">B514/100</f>
        <v>10.72</v>
      </c>
      <c r="D514">
        <v>1057</v>
      </c>
      <c r="E514">
        <v>1083</v>
      </c>
      <c r="F514">
        <v>1053</v>
      </c>
      <c r="G514" s="2" t="s">
        <v>481</v>
      </c>
      <c r="H514">
        <v>2.78</v>
      </c>
      <c r="J514" s="1">
        <v>43706</v>
      </c>
      <c r="K514">
        <v>9116</v>
      </c>
      <c r="L514">
        <f t="shared" ref="L514:L577" si="25">K514/100</f>
        <v>91.16</v>
      </c>
      <c r="M514">
        <v>9116</v>
      </c>
      <c r="N514">
        <v>9116</v>
      </c>
      <c r="O514">
        <v>9116</v>
      </c>
      <c r="P514" s="2" t="s">
        <v>1220</v>
      </c>
      <c r="Q514">
        <v>-0.51</v>
      </c>
      <c r="S514" s="1">
        <v>43706</v>
      </c>
      <c r="T514">
        <v>4814</v>
      </c>
      <c r="U514">
        <f t="shared" ref="U514:U577" si="26">T514/100</f>
        <v>48.14</v>
      </c>
      <c r="V514">
        <v>4847</v>
      </c>
      <c r="W514">
        <v>4860</v>
      </c>
      <c r="X514">
        <v>4808</v>
      </c>
      <c r="Y514" s="2" t="s">
        <v>1369</v>
      </c>
      <c r="Z514">
        <v>0.69</v>
      </c>
    </row>
    <row r="515" spans="1:26" x14ac:dyDescent="0.25">
      <c r="A515" s="1">
        <v>43705</v>
      </c>
      <c r="B515">
        <v>1043</v>
      </c>
      <c r="C515">
        <f t="shared" si="24"/>
        <v>10.43</v>
      </c>
      <c r="D515">
        <v>1039</v>
      </c>
      <c r="E515">
        <v>1059</v>
      </c>
      <c r="F515">
        <v>1030</v>
      </c>
      <c r="G515" s="2" t="s">
        <v>482</v>
      </c>
      <c r="H515">
        <v>0.97</v>
      </c>
      <c r="J515" s="1">
        <v>43705</v>
      </c>
      <c r="K515">
        <v>9163</v>
      </c>
      <c r="L515">
        <f t="shared" si="25"/>
        <v>91.63</v>
      </c>
      <c r="M515">
        <v>9163</v>
      </c>
      <c r="N515">
        <v>9163</v>
      </c>
      <c r="O515">
        <v>9163</v>
      </c>
      <c r="P515" s="2" t="s">
        <v>1220</v>
      </c>
      <c r="Q515">
        <v>-0.47</v>
      </c>
      <c r="S515" s="1">
        <v>43705</v>
      </c>
      <c r="T515">
        <v>4781</v>
      </c>
      <c r="U515">
        <f t="shared" si="26"/>
        <v>47.81</v>
      </c>
      <c r="V515">
        <v>4732</v>
      </c>
      <c r="W515">
        <v>4811</v>
      </c>
      <c r="X515">
        <v>4727</v>
      </c>
      <c r="Y515" s="2" t="s">
        <v>1385</v>
      </c>
      <c r="Z515">
        <v>1.42</v>
      </c>
    </row>
    <row r="516" spans="1:26" x14ac:dyDescent="0.25">
      <c r="A516" s="1">
        <v>43704</v>
      </c>
      <c r="B516">
        <v>1033</v>
      </c>
      <c r="C516">
        <f t="shared" si="24"/>
        <v>10.33</v>
      </c>
      <c r="D516">
        <v>1030</v>
      </c>
      <c r="E516">
        <v>1055</v>
      </c>
      <c r="F516">
        <v>1028</v>
      </c>
      <c r="G516" s="2" t="s">
        <v>246</v>
      </c>
      <c r="H516">
        <v>0.49</v>
      </c>
      <c r="J516" s="1">
        <v>43704</v>
      </c>
      <c r="K516">
        <v>9206</v>
      </c>
      <c r="L516">
        <f t="shared" si="25"/>
        <v>92.06</v>
      </c>
      <c r="M516">
        <v>9206</v>
      </c>
      <c r="N516">
        <v>9206</v>
      </c>
      <c r="O516">
        <v>9206</v>
      </c>
      <c r="P516" s="2" t="s">
        <v>1220</v>
      </c>
      <c r="Q516">
        <v>-0.42</v>
      </c>
      <c r="S516" s="1">
        <v>43704</v>
      </c>
      <c r="T516">
        <v>4714</v>
      </c>
      <c r="U516">
        <f t="shared" si="26"/>
        <v>47.14</v>
      </c>
      <c r="V516">
        <v>4737</v>
      </c>
      <c r="W516">
        <v>4751</v>
      </c>
      <c r="X516">
        <v>4686</v>
      </c>
      <c r="Y516" s="2" t="s">
        <v>1327</v>
      </c>
      <c r="Z516">
        <v>-0.17</v>
      </c>
    </row>
    <row r="517" spans="1:26" x14ac:dyDescent="0.25">
      <c r="A517" s="1">
        <v>43703</v>
      </c>
      <c r="B517">
        <v>1028</v>
      </c>
      <c r="C517">
        <f t="shared" si="24"/>
        <v>10.28</v>
      </c>
      <c r="D517">
        <v>1048</v>
      </c>
      <c r="E517">
        <v>1050</v>
      </c>
      <c r="F517">
        <v>1020</v>
      </c>
      <c r="G517" s="2" t="s">
        <v>483</v>
      </c>
      <c r="H517">
        <v>-1.72</v>
      </c>
      <c r="J517" s="1">
        <v>43703</v>
      </c>
      <c r="K517">
        <v>9245</v>
      </c>
      <c r="L517">
        <f t="shared" si="25"/>
        <v>92.45</v>
      </c>
      <c r="M517">
        <v>9245</v>
      </c>
      <c r="N517">
        <v>9245</v>
      </c>
      <c r="O517">
        <v>9245</v>
      </c>
      <c r="P517" s="2" t="s">
        <v>1220</v>
      </c>
      <c r="Q517">
        <v>-0.46</v>
      </c>
      <c r="S517" s="1">
        <v>43703</v>
      </c>
      <c r="T517">
        <v>4722</v>
      </c>
      <c r="U517">
        <f t="shared" si="26"/>
        <v>47.22</v>
      </c>
      <c r="V517">
        <v>4712</v>
      </c>
      <c r="W517">
        <v>4738</v>
      </c>
      <c r="X517">
        <v>4687</v>
      </c>
      <c r="Y517" s="2" t="s">
        <v>1559</v>
      </c>
      <c r="Z517">
        <v>1.1399999999999999</v>
      </c>
    </row>
    <row r="518" spans="1:26" x14ac:dyDescent="0.25">
      <c r="A518" s="1">
        <v>43700</v>
      </c>
      <c r="B518">
        <v>1046</v>
      </c>
      <c r="C518">
        <f t="shared" si="24"/>
        <v>10.46</v>
      </c>
      <c r="D518">
        <v>1075</v>
      </c>
      <c r="E518">
        <v>1091</v>
      </c>
      <c r="F518">
        <v>1039</v>
      </c>
      <c r="G518" s="2" t="s">
        <v>484</v>
      </c>
      <c r="H518">
        <v>-2.88</v>
      </c>
      <c r="J518" s="1">
        <v>43700</v>
      </c>
      <c r="K518">
        <v>9288</v>
      </c>
      <c r="L518">
        <f t="shared" si="25"/>
        <v>92.88</v>
      </c>
      <c r="M518">
        <v>9288</v>
      </c>
      <c r="N518">
        <v>9288</v>
      </c>
      <c r="O518">
        <v>9288</v>
      </c>
      <c r="P518" s="2" t="s">
        <v>1220</v>
      </c>
      <c r="Q518">
        <v>0.16</v>
      </c>
      <c r="S518" s="1">
        <v>43700</v>
      </c>
      <c r="T518">
        <v>4669</v>
      </c>
      <c r="U518">
        <f t="shared" si="26"/>
        <v>46.69</v>
      </c>
      <c r="V518">
        <v>4743</v>
      </c>
      <c r="W518">
        <v>4784</v>
      </c>
      <c r="X518">
        <v>4661</v>
      </c>
      <c r="Y518" s="2" t="s">
        <v>1494</v>
      </c>
      <c r="Z518">
        <v>-1.19</v>
      </c>
    </row>
    <row r="519" spans="1:26" x14ac:dyDescent="0.25">
      <c r="A519" s="1">
        <v>43699</v>
      </c>
      <c r="B519">
        <v>1077</v>
      </c>
      <c r="C519">
        <f t="shared" si="24"/>
        <v>10.77</v>
      </c>
      <c r="D519">
        <v>1087</v>
      </c>
      <c r="E519">
        <v>1094</v>
      </c>
      <c r="F519">
        <v>1069</v>
      </c>
      <c r="G519" s="2" t="s">
        <v>485</v>
      </c>
      <c r="H519">
        <v>-0.83</v>
      </c>
      <c r="J519" s="1">
        <v>43699</v>
      </c>
      <c r="K519">
        <v>9273</v>
      </c>
      <c r="L519">
        <f t="shared" si="25"/>
        <v>92.73</v>
      </c>
      <c r="M519">
        <v>9273</v>
      </c>
      <c r="N519">
        <v>9273</v>
      </c>
      <c r="O519">
        <v>9273</v>
      </c>
      <c r="P519" s="2" t="s">
        <v>1220</v>
      </c>
      <c r="Q519">
        <v>0.78</v>
      </c>
      <c r="S519" s="1">
        <v>43699</v>
      </c>
      <c r="T519">
        <v>4725</v>
      </c>
      <c r="U519">
        <f t="shared" si="26"/>
        <v>47.25</v>
      </c>
      <c r="V519">
        <v>4786</v>
      </c>
      <c r="W519">
        <v>4801</v>
      </c>
      <c r="X519">
        <v>4724</v>
      </c>
      <c r="Y519" s="2" t="s">
        <v>1372</v>
      </c>
      <c r="Z519">
        <v>-0.76</v>
      </c>
    </row>
    <row r="520" spans="1:26" x14ac:dyDescent="0.25">
      <c r="A520" s="1">
        <v>43698</v>
      </c>
      <c r="B520">
        <v>1086</v>
      </c>
      <c r="C520">
        <f t="shared" si="24"/>
        <v>10.86</v>
      </c>
      <c r="D520">
        <v>1069</v>
      </c>
      <c r="E520">
        <v>1098</v>
      </c>
      <c r="F520">
        <v>1067</v>
      </c>
      <c r="G520" s="2" t="s">
        <v>486</v>
      </c>
      <c r="H520">
        <v>0.65</v>
      </c>
      <c r="J520" s="1">
        <v>43698</v>
      </c>
      <c r="K520">
        <v>9201</v>
      </c>
      <c r="L520">
        <f t="shared" si="25"/>
        <v>92.01</v>
      </c>
      <c r="M520">
        <v>9201</v>
      </c>
      <c r="N520">
        <v>9201</v>
      </c>
      <c r="O520">
        <v>9201</v>
      </c>
      <c r="P520" s="2" t="s">
        <v>1220</v>
      </c>
      <c r="Q520">
        <v>-2.14</v>
      </c>
      <c r="S520" s="1">
        <v>43698</v>
      </c>
      <c r="T520">
        <v>4761</v>
      </c>
      <c r="U520">
        <f t="shared" si="26"/>
        <v>47.61</v>
      </c>
      <c r="V520">
        <v>4800</v>
      </c>
      <c r="W520">
        <v>4813</v>
      </c>
      <c r="X520">
        <v>4747</v>
      </c>
      <c r="Y520" s="2" t="s">
        <v>1440</v>
      </c>
      <c r="Z520">
        <v>-1.69</v>
      </c>
    </row>
    <row r="521" spans="1:26" x14ac:dyDescent="0.25">
      <c r="A521" s="1">
        <v>43697</v>
      </c>
      <c r="B521">
        <v>1079</v>
      </c>
      <c r="C521">
        <f t="shared" si="24"/>
        <v>10.79</v>
      </c>
      <c r="D521">
        <v>1061</v>
      </c>
      <c r="E521">
        <v>1098</v>
      </c>
      <c r="F521">
        <v>1060</v>
      </c>
      <c r="G521" s="2" t="s">
        <v>487</v>
      </c>
      <c r="H521">
        <v>1.03</v>
      </c>
      <c r="J521" s="1">
        <v>43697</v>
      </c>
      <c r="K521">
        <v>9402</v>
      </c>
      <c r="L521">
        <f t="shared" si="25"/>
        <v>94.02</v>
      </c>
      <c r="M521">
        <v>9402</v>
      </c>
      <c r="N521">
        <v>9402</v>
      </c>
      <c r="O521">
        <v>9402</v>
      </c>
      <c r="P521" s="2" t="s">
        <v>1220</v>
      </c>
      <c r="Q521">
        <v>-0.36</v>
      </c>
      <c r="S521" s="1">
        <v>43697</v>
      </c>
      <c r="T521">
        <v>4843</v>
      </c>
      <c r="U521">
        <f t="shared" si="26"/>
        <v>48.43</v>
      </c>
      <c r="V521">
        <v>4841</v>
      </c>
      <c r="W521">
        <v>4856</v>
      </c>
      <c r="X521">
        <v>4806</v>
      </c>
      <c r="Y521" s="2" t="s">
        <v>1389</v>
      </c>
      <c r="Z521">
        <v>-1.44</v>
      </c>
    </row>
    <row r="522" spans="1:26" x14ac:dyDescent="0.25">
      <c r="A522" s="1">
        <v>43696</v>
      </c>
      <c r="B522">
        <v>1068</v>
      </c>
      <c r="C522">
        <f t="shared" si="24"/>
        <v>10.68</v>
      </c>
      <c r="D522">
        <v>1103</v>
      </c>
      <c r="E522">
        <v>1105</v>
      </c>
      <c r="F522">
        <v>1059</v>
      </c>
      <c r="G522" s="2" t="s">
        <v>125</v>
      </c>
      <c r="H522">
        <v>-1.84</v>
      </c>
      <c r="J522" s="1">
        <v>43696</v>
      </c>
      <c r="K522">
        <v>9436</v>
      </c>
      <c r="L522">
        <f t="shared" si="25"/>
        <v>94.36</v>
      </c>
      <c r="M522">
        <v>9436</v>
      </c>
      <c r="N522">
        <v>9436</v>
      </c>
      <c r="O522">
        <v>9436</v>
      </c>
      <c r="P522" s="2" t="s">
        <v>1220</v>
      </c>
      <c r="Q522">
        <v>0.8</v>
      </c>
      <c r="S522" s="1">
        <v>43696</v>
      </c>
      <c r="T522">
        <v>4914</v>
      </c>
      <c r="U522">
        <f t="shared" si="26"/>
        <v>49.14</v>
      </c>
      <c r="V522">
        <v>4929</v>
      </c>
      <c r="W522">
        <v>4945</v>
      </c>
      <c r="X522">
        <v>4907</v>
      </c>
      <c r="Y522" s="2" t="s">
        <v>1409</v>
      </c>
      <c r="Z522">
        <v>0.68</v>
      </c>
    </row>
    <row r="523" spans="1:26" x14ac:dyDescent="0.25">
      <c r="A523" s="1">
        <v>43693</v>
      </c>
      <c r="B523">
        <v>1088</v>
      </c>
      <c r="C523">
        <f t="shared" si="24"/>
        <v>10.88</v>
      </c>
      <c r="D523">
        <v>1105</v>
      </c>
      <c r="E523">
        <v>1111</v>
      </c>
      <c r="F523">
        <v>1084</v>
      </c>
      <c r="G523" s="2" t="s">
        <v>480</v>
      </c>
      <c r="H523">
        <v>-0.82</v>
      </c>
      <c r="J523" s="1">
        <v>43693</v>
      </c>
      <c r="K523">
        <v>9361</v>
      </c>
      <c r="L523">
        <f t="shared" si="25"/>
        <v>93.61</v>
      </c>
      <c r="M523">
        <v>9361</v>
      </c>
      <c r="N523">
        <v>9361</v>
      </c>
      <c r="O523">
        <v>9361</v>
      </c>
      <c r="P523" s="2" t="s">
        <v>1220</v>
      </c>
      <c r="Q523">
        <v>-0.16</v>
      </c>
      <c r="S523" s="1">
        <v>43693</v>
      </c>
      <c r="T523">
        <v>4881</v>
      </c>
      <c r="U523">
        <f t="shared" si="26"/>
        <v>48.81</v>
      </c>
      <c r="V523">
        <v>4893</v>
      </c>
      <c r="W523">
        <v>4908</v>
      </c>
      <c r="X523">
        <v>4862</v>
      </c>
      <c r="Y523" s="2" t="s">
        <v>1386</v>
      </c>
      <c r="Z523">
        <v>-0.99</v>
      </c>
    </row>
    <row r="524" spans="1:26" x14ac:dyDescent="0.25">
      <c r="A524" s="1">
        <v>43692</v>
      </c>
      <c r="B524">
        <v>1097</v>
      </c>
      <c r="C524">
        <f t="shared" si="24"/>
        <v>10.97</v>
      </c>
      <c r="D524">
        <v>1107</v>
      </c>
      <c r="E524">
        <v>1110</v>
      </c>
      <c r="F524">
        <v>1068</v>
      </c>
      <c r="G524" s="2" t="s">
        <v>488</v>
      </c>
      <c r="H524">
        <v>-0.81</v>
      </c>
      <c r="J524" s="1">
        <v>43692</v>
      </c>
      <c r="K524">
        <v>9376</v>
      </c>
      <c r="L524">
        <f t="shared" si="25"/>
        <v>93.76</v>
      </c>
      <c r="M524">
        <v>9376</v>
      </c>
      <c r="N524">
        <v>9376</v>
      </c>
      <c r="O524">
        <v>9376</v>
      </c>
      <c r="P524" s="2" t="s">
        <v>1220</v>
      </c>
      <c r="Q524">
        <v>-2.04</v>
      </c>
      <c r="S524" s="1">
        <v>43692</v>
      </c>
      <c r="T524">
        <v>4930</v>
      </c>
      <c r="U524">
        <f t="shared" si="26"/>
        <v>49.3</v>
      </c>
      <c r="V524">
        <v>4924</v>
      </c>
      <c r="W524">
        <v>4942</v>
      </c>
      <c r="X524">
        <v>4878</v>
      </c>
      <c r="Y524" s="2" t="s">
        <v>1409</v>
      </c>
      <c r="Z524">
        <v>0.26</v>
      </c>
    </row>
    <row r="525" spans="1:26" x14ac:dyDescent="0.25">
      <c r="A525" s="1">
        <v>43691</v>
      </c>
      <c r="B525">
        <v>1106</v>
      </c>
      <c r="C525">
        <f t="shared" si="24"/>
        <v>11.06</v>
      </c>
      <c r="D525">
        <v>1135</v>
      </c>
      <c r="E525">
        <v>1135</v>
      </c>
      <c r="F525">
        <v>1105</v>
      </c>
      <c r="G525" s="2" t="s">
        <v>489</v>
      </c>
      <c r="H525">
        <v>-5.47</v>
      </c>
      <c r="J525" s="1">
        <v>43691</v>
      </c>
      <c r="K525">
        <v>9571</v>
      </c>
      <c r="L525">
        <f t="shared" si="25"/>
        <v>95.71</v>
      </c>
      <c r="M525">
        <v>9571</v>
      </c>
      <c r="N525">
        <v>9571</v>
      </c>
      <c r="O525">
        <v>9571</v>
      </c>
      <c r="P525" s="2" t="s">
        <v>1220</v>
      </c>
      <c r="Q525">
        <v>0.63</v>
      </c>
      <c r="S525" s="1">
        <v>43691</v>
      </c>
      <c r="T525">
        <v>4917</v>
      </c>
      <c r="U525">
        <f t="shared" si="26"/>
        <v>49.17</v>
      </c>
      <c r="V525">
        <v>4940</v>
      </c>
      <c r="W525">
        <v>4970</v>
      </c>
      <c r="X525">
        <v>4915</v>
      </c>
      <c r="Y525" s="2" t="s">
        <v>1560</v>
      </c>
      <c r="Z525">
        <v>-2.92</v>
      </c>
    </row>
    <row r="526" spans="1:26" x14ac:dyDescent="0.25">
      <c r="A526" s="1">
        <v>43690</v>
      </c>
      <c r="B526">
        <v>1170</v>
      </c>
      <c r="C526">
        <f t="shared" si="24"/>
        <v>11.7</v>
      </c>
      <c r="D526">
        <v>1131</v>
      </c>
      <c r="E526">
        <v>1179</v>
      </c>
      <c r="F526">
        <v>1127</v>
      </c>
      <c r="G526" s="2" t="s">
        <v>490</v>
      </c>
      <c r="H526">
        <v>3.54</v>
      </c>
      <c r="J526" s="1">
        <v>43690</v>
      </c>
      <c r="K526">
        <v>9511</v>
      </c>
      <c r="L526">
        <f t="shared" si="25"/>
        <v>95.11</v>
      </c>
      <c r="M526">
        <v>9511</v>
      </c>
      <c r="N526">
        <v>9511</v>
      </c>
      <c r="O526">
        <v>9511</v>
      </c>
      <c r="P526" s="2" t="s">
        <v>1223</v>
      </c>
      <c r="Q526">
        <v>0.11</v>
      </c>
      <c r="S526" s="1">
        <v>43690</v>
      </c>
      <c r="T526">
        <v>5065</v>
      </c>
      <c r="U526">
        <f t="shared" si="26"/>
        <v>50.65</v>
      </c>
      <c r="V526">
        <v>4958</v>
      </c>
      <c r="W526">
        <v>5078</v>
      </c>
      <c r="X526">
        <v>4944</v>
      </c>
      <c r="Y526" s="2" t="s">
        <v>1297</v>
      </c>
      <c r="Z526">
        <v>2.2400000000000002</v>
      </c>
    </row>
    <row r="527" spans="1:26" x14ac:dyDescent="0.25">
      <c r="A527" s="1">
        <v>43689</v>
      </c>
      <c r="B527">
        <v>1130</v>
      </c>
      <c r="C527">
        <f t="shared" si="24"/>
        <v>11.3</v>
      </c>
      <c r="D527">
        <v>1125</v>
      </c>
      <c r="E527">
        <v>1144</v>
      </c>
      <c r="F527">
        <v>1119</v>
      </c>
      <c r="G527" s="2" t="s">
        <v>491</v>
      </c>
      <c r="H527">
        <v>-2.16</v>
      </c>
      <c r="J527" s="1">
        <v>43689</v>
      </c>
      <c r="K527">
        <v>9501</v>
      </c>
      <c r="L527">
        <f t="shared" si="25"/>
        <v>95.01</v>
      </c>
      <c r="M527">
        <v>9501</v>
      </c>
      <c r="N527">
        <v>9501</v>
      </c>
      <c r="O527">
        <v>9501</v>
      </c>
      <c r="P527" s="2" t="s">
        <v>1220</v>
      </c>
      <c r="Q527">
        <v>1.5</v>
      </c>
      <c r="S527" s="1">
        <v>43689</v>
      </c>
      <c r="T527">
        <v>4954</v>
      </c>
      <c r="U527">
        <f t="shared" si="26"/>
        <v>49.54</v>
      </c>
      <c r="V527">
        <v>4995</v>
      </c>
      <c r="W527">
        <v>5015</v>
      </c>
      <c r="X527">
        <v>4946</v>
      </c>
      <c r="Y527" s="2" t="s">
        <v>1462</v>
      </c>
      <c r="Z527">
        <v>-0.88</v>
      </c>
    </row>
    <row r="528" spans="1:26" x14ac:dyDescent="0.25">
      <c r="A528" s="1">
        <v>43686</v>
      </c>
      <c r="B528">
        <v>1155</v>
      </c>
      <c r="C528">
        <f t="shared" si="24"/>
        <v>11.55</v>
      </c>
      <c r="D528">
        <v>1181</v>
      </c>
      <c r="E528">
        <v>1186</v>
      </c>
      <c r="F528">
        <v>1151</v>
      </c>
      <c r="G528" s="2" t="s">
        <v>492</v>
      </c>
      <c r="H528">
        <v>-3.51</v>
      </c>
      <c r="J528" s="1">
        <v>43686</v>
      </c>
      <c r="K528">
        <v>9361</v>
      </c>
      <c r="L528">
        <f t="shared" si="25"/>
        <v>93.61</v>
      </c>
      <c r="M528">
        <v>9361</v>
      </c>
      <c r="N528">
        <v>9361</v>
      </c>
      <c r="O528">
        <v>9361</v>
      </c>
      <c r="P528" s="2" t="s">
        <v>1220</v>
      </c>
      <c r="Q528">
        <v>-3.86</v>
      </c>
      <c r="S528" s="1">
        <v>43686</v>
      </c>
      <c r="T528">
        <v>4998</v>
      </c>
      <c r="U528">
        <f t="shared" si="26"/>
        <v>49.98</v>
      </c>
      <c r="V528">
        <v>5042</v>
      </c>
      <c r="W528">
        <v>5055</v>
      </c>
      <c r="X528">
        <v>4969</v>
      </c>
      <c r="Y528" s="2" t="s">
        <v>1467</v>
      </c>
      <c r="Z528">
        <v>-2</v>
      </c>
    </row>
    <row r="529" spans="1:26" x14ac:dyDescent="0.25">
      <c r="A529" s="1">
        <v>43685</v>
      </c>
      <c r="B529">
        <v>1197</v>
      </c>
      <c r="C529">
        <f t="shared" si="24"/>
        <v>11.97</v>
      </c>
      <c r="D529">
        <v>1192</v>
      </c>
      <c r="E529">
        <v>1201</v>
      </c>
      <c r="F529">
        <v>1187</v>
      </c>
      <c r="G529" s="2" t="s">
        <v>493</v>
      </c>
      <c r="H529">
        <v>2.84</v>
      </c>
      <c r="J529" s="1">
        <v>43685</v>
      </c>
      <c r="K529">
        <v>9737</v>
      </c>
      <c r="L529">
        <f t="shared" si="25"/>
        <v>97.37</v>
      </c>
      <c r="M529">
        <v>9737</v>
      </c>
      <c r="N529">
        <v>9737</v>
      </c>
      <c r="O529">
        <v>9737</v>
      </c>
      <c r="P529" s="2" t="s">
        <v>1220</v>
      </c>
      <c r="Q529">
        <v>0.84</v>
      </c>
      <c r="S529" s="1">
        <v>43685</v>
      </c>
      <c r="T529">
        <v>5100</v>
      </c>
      <c r="U529">
        <f t="shared" si="26"/>
        <v>51</v>
      </c>
      <c r="V529">
        <v>5043</v>
      </c>
      <c r="W529">
        <v>5124</v>
      </c>
      <c r="X529">
        <v>5026</v>
      </c>
      <c r="Y529" s="2" t="s">
        <v>1425</v>
      </c>
      <c r="Z529">
        <v>2.2200000000000002</v>
      </c>
    </row>
    <row r="530" spans="1:26" x14ac:dyDescent="0.25">
      <c r="A530" s="1">
        <v>43684</v>
      </c>
      <c r="B530">
        <v>1164</v>
      </c>
      <c r="C530">
        <f t="shared" si="24"/>
        <v>11.64</v>
      </c>
      <c r="D530">
        <v>1148</v>
      </c>
      <c r="E530">
        <v>1165</v>
      </c>
      <c r="F530">
        <v>1139</v>
      </c>
      <c r="G530" s="2" t="s">
        <v>494</v>
      </c>
      <c r="H530">
        <v>-0.94</v>
      </c>
      <c r="J530" s="1">
        <v>43684</v>
      </c>
      <c r="K530">
        <v>9656</v>
      </c>
      <c r="L530">
        <f t="shared" si="25"/>
        <v>96.56</v>
      </c>
      <c r="M530">
        <v>9656</v>
      </c>
      <c r="N530">
        <v>9656</v>
      </c>
      <c r="O530">
        <v>9656</v>
      </c>
      <c r="P530" s="2" t="s">
        <v>1220</v>
      </c>
      <c r="Q530">
        <v>-2.96</v>
      </c>
      <c r="S530" s="1">
        <v>43684</v>
      </c>
      <c r="T530">
        <v>4989</v>
      </c>
      <c r="U530">
        <f t="shared" si="26"/>
        <v>49.89</v>
      </c>
      <c r="V530">
        <v>4900</v>
      </c>
      <c r="W530">
        <v>4993</v>
      </c>
      <c r="X530">
        <v>4894</v>
      </c>
      <c r="Y530" s="2" t="s">
        <v>1361</v>
      </c>
      <c r="Z530">
        <v>-0.66</v>
      </c>
    </row>
    <row r="531" spans="1:26" x14ac:dyDescent="0.25">
      <c r="A531" s="1">
        <v>43683</v>
      </c>
      <c r="B531">
        <v>1175</v>
      </c>
      <c r="C531">
        <f t="shared" si="24"/>
        <v>11.75</v>
      </c>
      <c r="D531">
        <v>1181</v>
      </c>
      <c r="E531">
        <v>1184</v>
      </c>
      <c r="F531">
        <v>1159</v>
      </c>
      <c r="G531" s="2" t="s">
        <v>494</v>
      </c>
      <c r="H531">
        <v>1.64</v>
      </c>
      <c r="J531" s="1">
        <v>43683</v>
      </c>
      <c r="K531">
        <v>9951</v>
      </c>
      <c r="L531">
        <f t="shared" si="25"/>
        <v>99.51</v>
      </c>
      <c r="M531">
        <v>9951</v>
      </c>
      <c r="N531">
        <v>9951</v>
      </c>
      <c r="O531">
        <v>9951</v>
      </c>
      <c r="P531" s="2" t="s">
        <v>1220</v>
      </c>
      <c r="Q531">
        <v>-0.83</v>
      </c>
      <c r="S531" s="1">
        <v>43683</v>
      </c>
      <c r="T531">
        <v>5022</v>
      </c>
      <c r="U531">
        <f t="shared" si="26"/>
        <v>50.22</v>
      </c>
      <c r="V531">
        <v>5073</v>
      </c>
      <c r="W531">
        <v>5087</v>
      </c>
      <c r="X531">
        <v>4983</v>
      </c>
      <c r="Y531" s="2" t="s">
        <v>1463</v>
      </c>
      <c r="Z531">
        <v>-0.42</v>
      </c>
    </row>
    <row r="532" spans="1:26" x14ac:dyDescent="0.25">
      <c r="A532" s="1">
        <v>43682</v>
      </c>
      <c r="B532">
        <v>1156</v>
      </c>
      <c r="C532">
        <f t="shared" si="24"/>
        <v>11.56</v>
      </c>
      <c r="D532">
        <v>1172</v>
      </c>
      <c r="E532">
        <v>1174</v>
      </c>
      <c r="F532">
        <v>1150</v>
      </c>
      <c r="G532" s="2" t="s">
        <v>347</v>
      </c>
      <c r="H532">
        <v>-5.86</v>
      </c>
      <c r="J532" s="1">
        <v>43682</v>
      </c>
      <c r="K532">
        <v>10034</v>
      </c>
      <c r="L532">
        <f t="shared" si="25"/>
        <v>100.34</v>
      </c>
      <c r="M532">
        <v>10034</v>
      </c>
      <c r="N532">
        <v>10034</v>
      </c>
      <c r="O532">
        <v>10034</v>
      </c>
      <c r="P532" s="2" t="s">
        <v>1224</v>
      </c>
      <c r="Q532">
        <v>-5.79</v>
      </c>
      <c r="S532" s="1">
        <v>43682</v>
      </c>
      <c r="T532">
        <v>5043</v>
      </c>
      <c r="U532">
        <f t="shared" si="26"/>
        <v>50.43</v>
      </c>
      <c r="V532">
        <v>5063</v>
      </c>
      <c r="W532">
        <v>5086</v>
      </c>
      <c r="X532">
        <v>5018</v>
      </c>
      <c r="Y532" s="2" t="s">
        <v>1302</v>
      </c>
      <c r="Z532">
        <v>-3.11</v>
      </c>
    </row>
    <row r="533" spans="1:26" x14ac:dyDescent="0.25">
      <c r="A533" s="1">
        <v>43679</v>
      </c>
      <c r="B533">
        <v>1228</v>
      </c>
      <c r="C533">
        <f t="shared" si="24"/>
        <v>12.28</v>
      </c>
      <c r="D533">
        <v>1234</v>
      </c>
      <c r="E533">
        <v>1242</v>
      </c>
      <c r="F533">
        <v>1219</v>
      </c>
      <c r="G533" s="2" t="s">
        <v>345</v>
      </c>
      <c r="H533">
        <v>-1.92</v>
      </c>
      <c r="J533" s="1">
        <v>43679</v>
      </c>
      <c r="K533">
        <v>10651</v>
      </c>
      <c r="L533">
        <f t="shared" si="25"/>
        <v>106.51</v>
      </c>
      <c r="M533">
        <v>10651</v>
      </c>
      <c r="N533">
        <v>10651</v>
      </c>
      <c r="O533">
        <v>10651</v>
      </c>
      <c r="P533" s="2" t="s">
        <v>1220</v>
      </c>
      <c r="Q533">
        <v>-4.92</v>
      </c>
      <c r="S533" s="1">
        <v>43679</v>
      </c>
      <c r="T533">
        <v>5205</v>
      </c>
      <c r="U533">
        <f t="shared" si="26"/>
        <v>52.05</v>
      </c>
      <c r="V533">
        <v>5230</v>
      </c>
      <c r="W533">
        <v>5248</v>
      </c>
      <c r="X533">
        <v>5176</v>
      </c>
      <c r="Y533" s="2" t="s">
        <v>1436</v>
      </c>
      <c r="Z533">
        <v>-1.66</v>
      </c>
    </row>
    <row r="534" spans="1:26" x14ac:dyDescent="0.25">
      <c r="A534" s="1">
        <v>43678</v>
      </c>
      <c r="B534">
        <v>1252</v>
      </c>
      <c r="C534">
        <f t="shared" si="24"/>
        <v>12.52</v>
      </c>
      <c r="D534">
        <v>1273</v>
      </c>
      <c r="E534">
        <v>1284</v>
      </c>
      <c r="F534">
        <v>1249</v>
      </c>
      <c r="G534" s="2" t="s">
        <v>495</v>
      </c>
      <c r="H534">
        <v>-3.62</v>
      </c>
      <c r="J534" s="1">
        <v>43678</v>
      </c>
      <c r="K534">
        <v>11202</v>
      </c>
      <c r="L534">
        <f t="shared" si="25"/>
        <v>112.02</v>
      </c>
      <c r="M534">
        <v>11202</v>
      </c>
      <c r="N534">
        <v>11202</v>
      </c>
      <c r="O534">
        <v>11202</v>
      </c>
      <c r="P534" s="2" t="s">
        <v>1220</v>
      </c>
      <c r="Q534">
        <v>-6.67</v>
      </c>
      <c r="S534" s="1">
        <v>43678</v>
      </c>
      <c r="T534">
        <v>5293</v>
      </c>
      <c r="U534">
        <f t="shared" si="26"/>
        <v>52.93</v>
      </c>
      <c r="V534">
        <v>5373</v>
      </c>
      <c r="W534">
        <v>5437</v>
      </c>
      <c r="X534">
        <v>5262</v>
      </c>
      <c r="Y534" s="2" t="s">
        <v>1561</v>
      </c>
      <c r="Z534">
        <v>-3.64</v>
      </c>
    </row>
    <row r="535" spans="1:26" x14ac:dyDescent="0.25">
      <c r="A535" s="1">
        <v>43677</v>
      </c>
      <c r="B535">
        <v>1299</v>
      </c>
      <c r="C535">
        <f t="shared" si="24"/>
        <v>12.99</v>
      </c>
      <c r="D535">
        <v>1325</v>
      </c>
      <c r="E535">
        <v>1331</v>
      </c>
      <c r="F535">
        <v>1285</v>
      </c>
      <c r="G535" s="2" t="s">
        <v>496</v>
      </c>
      <c r="H535">
        <v>-1.29</v>
      </c>
      <c r="J535" s="1">
        <v>43677</v>
      </c>
      <c r="K535">
        <v>12002</v>
      </c>
      <c r="L535">
        <f t="shared" si="25"/>
        <v>120.02</v>
      </c>
      <c r="M535">
        <v>12002</v>
      </c>
      <c r="N535">
        <v>12002</v>
      </c>
      <c r="O535">
        <v>12002</v>
      </c>
      <c r="P535" s="2" t="s">
        <v>1220</v>
      </c>
      <c r="Q535">
        <v>-0.06</v>
      </c>
      <c r="S535" s="1">
        <v>43677</v>
      </c>
      <c r="T535">
        <v>5493</v>
      </c>
      <c r="U535">
        <f t="shared" si="26"/>
        <v>54.93</v>
      </c>
      <c r="V535">
        <v>5577</v>
      </c>
      <c r="W535">
        <v>5602</v>
      </c>
      <c r="X535">
        <v>5432</v>
      </c>
      <c r="Y535" s="2" t="s">
        <v>1562</v>
      </c>
      <c r="Z535">
        <v>-2.36</v>
      </c>
    </row>
    <row r="536" spans="1:26" x14ac:dyDescent="0.25">
      <c r="A536" s="1">
        <v>43676</v>
      </c>
      <c r="B536">
        <v>1316</v>
      </c>
      <c r="C536">
        <f t="shared" si="24"/>
        <v>13.16</v>
      </c>
      <c r="D536">
        <v>1328</v>
      </c>
      <c r="E536">
        <v>1329</v>
      </c>
      <c r="F536">
        <v>1314</v>
      </c>
      <c r="G536" s="2" t="s">
        <v>497</v>
      </c>
      <c r="H536">
        <v>-0.6</v>
      </c>
      <c r="J536" s="1">
        <v>43676</v>
      </c>
      <c r="K536">
        <v>12009</v>
      </c>
      <c r="L536">
        <f t="shared" si="25"/>
        <v>120.09</v>
      </c>
      <c r="M536">
        <v>12009</v>
      </c>
      <c r="N536">
        <v>12009</v>
      </c>
      <c r="O536">
        <v>12009</v>
      </c>
      <c r="P536" s="2" t="s">
        <v>1220</v>
      </c>
      <c r="Q536">
        <v>0.06</v>
      </c>
      <c r="S536" s="1">
        <v>43676</v>
      </c>
      <c r="T536">
        <v>5626</v>
      </c>
      <c r="U536">
        <f t="shared" si="26"/>
        <v>56.26</v>
      </c>
      <c r="V536">
        <v>5607</v>
      </c>
      <c r="W536">
        <v>5642</v>
      </c>
      <c r="X536">
        <v>5577</v>
      </c>
      <c r="Y536" s="2" t="s">
        <v>1357</v>
      </c>
      <c r="Z536">
        <v>-0.3</v>
      </c>
    </row>
    <row r="537" spans="1:26" x14ac:dyDescent="0.25">
      <c r="A537" s="1">
        <v>43675</v>
      </c>
      <c r="B537">
        <v>1324</v>
      </c>
      <c r="C537">
        <f t="shared" si="24"/>
        <v>13.24</v>
      </c>
      <c r="D537">
        <v>1319</v>
      </c>
      <c r="E537">
        <v>1325</v>
      </c>
      <c r="F537">
        <v>1308</v>
      </c>
      <c r="G537" s="2" t="s">
        <v>298</v>
      </c>
      <c r="H537">
        <v>-0.23</v>
      </c>
      <c r="J537" s="1">
        <v>43675</v>
      </c>
      <c r="K537">
        <v>12002</v>
      </c>
      <c r="L537">
        <f t="shared" si="25"/>
        <v>120.02</v>
      </c>
      <c r="M537">
        <v>12002</v>
      </c>
      <c r="N537">
        <v>12002</v>
      </c>
      <c r="O537">
        <v>12002</v>
      </c>
      <c r="P537" s="2" t="s">
        <v>1220</v>
      </c>
      <c r="Q537">
        <v>-7.0000000000000007E-2</v>
      </c>
      <c r="S537" s="1">
        <v>43675</v>
      </c>
      <c r="T537">
        <v>5643</v>
      </c>
      <c r="U537">
        <f t="shared" si="26"/>
        <v>56.43</v>
      </c>
      <c r="V537">
        <v>5632</v>
      </c>
      <c r="W537">
        <v>5647</v>
      </c>
      <c r="X537">
        <v>5606</v>
      </c>
      <c r="Y537" s="2" t="s">
        <v>1380</v>
      </c>
      <c r="Z537">
        <v>0.53</v>
      </c>
    </row>
    <row r="538" spans="1:26" x14ac:dyDescent="0.25">
      <c r="A538" s="1">
        <v>43672</v>
      </c>
      <c r="B538">
        <v>1327</v>
      </c>
      <c r="C538">
        <f t="shared" si="24"/>
        <v>13.27</v>
      </c>
      <c r="D538">
        <v>1347</v>
      </c>
      <c r="E538">
        <v>1347</v>
      </c>
      <c r="F538">
        <v>1324</v>
      </c>
      <c r="G538" s="2" t="s">
        <v>498</v>
      </c>
      <c r="H538">
        <v>0.08</v>
      </c>
      <c r="J538" s="1">
        <v>43672</v>
      </c>
      <c r="K538">
        <v>12011</v>
      </c>
      <c r="L538">
        <f t="shared" si="25"/>
        <v>120.11</v>
      </c>
      <c r="M538">
        <v>12011</v>
      </c>
      <c r="N538">
        <v>12011</v>
      </c>
      <c r="O538">
        <v>12011</v>
      </c>
      <c r="P538" s="2" t="s">
        <v>1220</v>
      </c>
      <c r="Q538">
        <v>0.02</v>
      </c>
      <c r="S538" s="1">
        <v>43672</v>
      </c>
      <c r="T538">
        <v>5613</v>
      </c>
      <c r="U538">
        <f t="shared" si="26"/>
        <v>56.13</v>
      </c>
      <c r="V538">
        <v>5604</v>
      </c>
      <c r="W538">
        <v>5615</v>
      </c>
      <c r="X538">
        <v>5585</v>
      </c>
      <c r="Y538" s="2" t="s">
        <v>1563</v>
      </c>
      <c r="Z538">
        <v>0.04</v>
      </c>
    </row>
    <row r="539" spans="1:26" x14ac:dyDescent="0.25">
      <c r="A539" s="1">
        <v>43671</v>
      </c>
      <c r="B539">
        <v>1326</v>
      </c>
      <c r="C539">
        <f t="shared" si="24"/>
        <v>13.26</v>
      </c>
      <c r="D539">
        <v>1332</v>
      </c>
      <c r="E539">
        <v>1339</v>
      </c>
      <c r="F539">
        <v>1316</v>
      </c>
      <c r="G539" s="2" t="s">
        <v>499</v>
      </c>
      <c r="H539">
        <v>-1.19</v>
      </c>
      <c r="J539" s="1">
        <v>43671</v>
      </c>
      <c r="K539">
        <v>12009</v>
      </c>
      <c r="L539">
        <f t="shared" si="25"/>
        <v>120.09</v>
      </c>
      <c r="M539">
        <v>12009</v>
      </c>
      <c r="N539">
        <v>12009</v>
      </c>
      <c r="O539">
        <v>12009</v>
      </c>
      <c r="P539" s="2" t="s">
        <v>1220</v>
      </c>
      <c r="Q539">
        <v>-0.13</v>
      </c>
      <c r="S539" s="1">
        <v>43671</v>
      </c>
      <c r="T539">
        <v>5611</v>
      </c>
      <c r="U539">
        <f t="shared" si="26"/>
        <v>56.11</v>
      </c>
      <c r="V539">
        <v>5629</v>
      </c>
      <c r="W539">
        <v>5643</v>
      </c>
      <c r="X539">
        <v>5576</v>
      </c>
      <c r="Y539" s="2" t="s">
        <v>1556</v>
      </c>
      <c r="Z539">
        <v>-0.41</v>
      </c>
    </row>
    <row r="540" spans="1:26" x14ac:dyDescent="0.25">
      <c r="A540" s="1">
        <v>43670</v>
      </c>
      <c r="B540">
        <v>1342</v>
      </c>
      <c r="C540">
        <f t="shared" si="24"/>
        <v>13.42</v>
      </c>
      <c r="D540">
        <v>1350</v>
      </c>
      <c r="E540">
        <v>1352</v>
      </c>
      <c r="F540">
        <v>1337</v>
      </c>
      <c r="G540" s="2" t="s">
        <v>500</v>
      </c>
      <c r="H540">
        <v>-1.97</v>
      </c>
      <c r="J540" s="1">
        <v>43670</v>
      </c>
      <c r="K540">
        <v>12025</v>
      </c>
      <c r="L540">
        <f t="shared" si="25"/>
        <v>120.25</v>
      </c>
      <c r="M540">
        <v>12025</v>
      </c>
      <c r="N540">
        <v>12025</v>
      </c>
      <c r="O540">
        <v>12025</v>
      </c>
      <c r="P540" s="2" t="s">
        <v>1220</v>
      </c>
      <c r="Q540">
        <v>-0.14000000000000001</v>
      </c>
      <c r="S540" s="1">
        <v>43670</v>
      </c>
      <c r="T540">
        <v>5634</v>
      </c>
      <c r="U540">
        <f t="shared" si="26"/>
        <v>56.34</v>
      </c>
      <c r="V540">
        <v>5615</v>
      </c>
      <c r="W540">
        <v>5658</v>
      </c>
      <c r="X540">
        <v>5612</v>
      </c>
      <c r="Y540" s="2" t="s">
        <v>1473</v>
      </c>
      <c r="Z540">
        <v>-3.49</v>
      </c>
    </row>
    <row r="541" spans="1:26" x14ac:dyDescent="0.25">
      <c r="A541" s="1">
        <v>43669</v>
      </c>
      <c r="B541">
        <v>1369</v>
      </c>
      <c r="C541">
        <f t="shared" si="24"/>
        <v>13.69</v>
      </c>
      <c r="D541">
        <v>1388</v>
      </c>
      <c r="E541">
        <v>1389</v>
      </c>
      <c r="F541">
        <v>1366</v>
      </c>
      <c r="G541" s="2" t="s">
        <v>501</v>
      </c>
      <c r="H541">
        <v>-1.65</v>
      </c>
      <c r="J541" s="1">
        <v>43669</v>
      </c>
      <c r="K541">
        <v>12042</v>
      </c>
      <c r="L541">
        <f t="shared" si="25"/>
        <v>120.42</v>
      </c>
      <c r="M541">
        <v>12042</v>
      </c>
      <c r="N541">
        <v>12042</v>
      </c>
      <c r="O541">
        <v>12042</v>
      </c>
      <c r="P541" s="2" t="s">
        <v>1220</v>
      </c>
      <c r="Q541">
        <v>0.34</v>
      </c>
      <c r="S541" s="1">
        <v>43669</v>
      </c>
      <c r="T541">
        <v>5838</v>
      </c>
      <c r="U541">
        <f t="shared" si="26"/>
        <v>58.38</v>
      </c>
      <c r="V541">
        <v>5878</v>
      </c>
      <c r="W541">
        <v>5888</v>
      </c>
      <c r="X541">
        <v>5812</v>
      </c>
      <c r="Y541" s="2" t="s">
        <v>1368</v>
      </c>
      <c r="Z541">
        <v>-0.15</v>
      </c>
    </row>
    <row r="542" spans="1:26" x14ac:dyDescent="0.25">
      <c r="A542" s="1">
        <v>43668</v>
      </c>
      <c r="B542">
        <v>1392</v>
      </c>
      <c r="C542">
        <f t="shared" si="24"/>
        <v>13.92</v>
      </c>
      <c r="D542">
        <v>1401</v>
      </c>
      <c r="E542">
        <v>1405</v>
      </c>
      <c r="F542">
        <v>1380</v>
      </c>
      <c r="G542" s="2" t="s">
        <v>502</v>
      </c>
      <c r="H542">
        <v>-0.85</v>
      </c>
      <c r="J542" s="1">
        <v>43668</v>
      </c>
      <c r="K542">
        <v>12001</v>
      </c>
      <c r="L542">
        <f t="shared" si="25"/>
        <v>120.01</v>
      </c>
      <c r="M542">
        <v>12001</v>
      </c>
      <c r="N542">
        <v>12001</v>
      </c>
      <c r="O542">
        <v>12001</v>
      </c>
      <c r="P542" s="2" t="s">
        <v>1220</v>
      </c>
      <c r="Q542">
        <v>-0.81</v>
      </c>
      <c r="S542" s="1">
        <v>43668</v>
      </c>
      <c r="T542">
        <v>5847</v>
      </c>
      <c r="U542">
        <f t="shared" si="26"/>
        <v>58.47</v>
      </c>
      <c r="V542">
        <v>5862</v>
      </c>
      <c r="W542">
        <v>5866</v>
      </c>
      <c r="X542">
        <v>5825</v>
      </c>
      <c r="Y542" s="2" t="s">
        <v>1319</v>
      </c>
      <c r="Z542">
        <v>0.28999999999999998</v>
      </c>
    </row>
    <row r="543" spans="1:26" x14ac:dyDescent="0.25">
      <c r="A543" s="1">
        <v>43665</v>
      </c>
      <c r="B543">
        <v>1404</v>
      </c>
      <c r="C543">
        <f t="shared" si="24"/>
        <v>14.04</v>
      </c>
      <c r="D543">
        <v>1415</v>
      </c>
      <c r="E543">
        <v>1419</v>
      </c>
      <c r="F543">
        <v>1397</v>
      </c>
      <c r="G543" s="2" t="s">
        <v>503</v>
      </c>
      <c r="H543">
        <v>0.21</v>
      </c>
      <c r="J543" s="1">
        <v>43665</v>
      </c>
      <c r="K543">
        <v>12099</v>
      </c>
      <c r="L543">
        <f t="shared" si="25"/>
        <v>120.99</v>
      </c>
      <c r="M543">
        <v>12099</v>
      </c>
      <c r="N543">
        <v>12099</v>
      </c>
      <c r="O543">
        <v>12099</v>
      </c>
      <c r="P543" s="2" t="s">
        <v>1220</v>
      </c>
      <c r="Q543">
        <v>0.1</v>
      </c>
      <c r="S543" s="1">
        <v>43665</v>
      </c>
      <c r="T543">
        <v>5830</v>
      </c>
      <c r="U543">
        <f t="shared" si="26"/>
        <v>58.3</v>
      </c>
      <c r="V543">
        <v>5839</v>
      </c>
      <c r="W543">
        <v>5869</v>
      </c>
      <c r="X543">
        <v>5827</v>
      </c>
      <c r="Y543" s="2" t="s">
        <v>1564</v>
      </c>
      <c r="Z543">
        <v>0.8</v>
      </c>
    </row>
    <row r="544" spans="1:26" x14ac:dyDescent="0.25">
      <c r="A544" s="1">
        <v>43664</v>
      </c>
      <c r="B544">
        <v>1401</v>
      </c>
      <c r="C544">
        <f t="shared" si="24"/>
        <v>14.01</v>
      </c>
      <c r="D544">
        <v>1395</v>
      </c>
      <c r="E544">
        <v>1408</v>
      </c>
      <c r="F544">
        <v>1388</v>
      </c>
      <c r="G544" s="2" t="s">
        <v>504</v>
      </c>
      <c r="H544">
        <v>0.43</v>
      </c>
      <c r="J544" s="1">
        <v>43664</v>
      </c>
      <c r="K544">
        <v>12087</v>
      </c>
      <c r="L544">
        <f t="shared" si="25"/>
        <v>120.87</v>
      </c>
      <c r="M544">
        <v>12087</v>
      </c>
      <c r="N544">
        <v>12087</v>
      </c>
      <c r="O544">
        <v>12087</v>
      </c>
      <c r="P544" s="2" t="s">
        <v>1220</v>
      </c>
      <c r="Q544">
        <v>-0.22</v>
      </c>
      <c r="S544" s="1">
        <v>43664</v>
      </c>
      <c r="T544">
        <v>5784</v>
      </c>
      <c r="U544">
        <f t="shared" si="26"/>
        <v>57.84</v>
      </c>
      <c r="V544">
        <v>5764</v>
      </c>
      <c r="W544">
        <v>5794</v>
      </c>
      <c r="X544">
        <v>5735</v>
      </c>
      <c r="Y544" s="2" t="s">
        <v>1378</v>
      </c>
      <c r="Z544">
        <v>-0.28999999999999998</v>
      </c>
    </row>
    <row r="545" spans="1:26" x14ac:dyDescent="0.25">
      <c r="A545" s="1">
        <v>43663</v>
      </c>
      <c r="B545">
        <v>1395</v>
      </c>
      <c r="C545">
        <f t="shared" si="24"/>
        <v>13.95</v>
      </c>
      <c r="D545">
        <v>1403</v>
      </c>
      <c r="E545">
        <v>1403</v>
      </c>
      <c r="F545">
        <v>1389</v>
      </c>
      <c r="G545" s="2" t="s">
        <v>505</v>
      </c>
      <c r="H545">
        <v>-0.56999999999999995</v>
      </c>
      <c r="J545" s="1">
        <v>43663</v>
      </c>
      <c r="K545">
        <v>12114</v>
      </c>
      <c r="L545">
        <f t="shared" si="25"/>
        <v>121.14</v>
      </c>
      <c r="M545">
        <v>12114</v>
      </c>
      <c r="N545">
        <v>12114</v>
      </c>
      <c r="O545">
        <v>12114</v>
      </c>
      <c r="P545" s="2" t="s">
        <v>1220</v>
      </c>
      <c r="Q545">
        <v>-0.04</v>
      </c>
      <c r="S545" s="1">
        <v>43663</v>
      </c>
      <c r="T545">
        <v>5801</v>
      </c>
      <c r="U545">
        <f t="shared" si="26"/>
        <v>58.01</v>
      </c>
      <c r="V545">
        <v>5801</v>
      </c>
      <c r="W545">
        <v>5840</v>
      </c>
      <c r="X545">
        <v>5799</v>
      </c>
      <c r="Y545" s="2" t="s">
        <v>1425</v>
      </c>
      <c r="Z545">
        <v>0.78</v>
      </c>
    </row>
    <row r="546" spans="1:26" x14ac:dyDescent="0.25">
      <c r="A546" s="1">
        <v>43662</v>
      </c>
      <c r="B546">
        <v>1403</v>
      </c>
      <c r="C546">
        <f t="shared" si="24"/>
        <v>14.03</v>
      </c>
      <c r="D546">
        <v>1404</v>
      </c>
      <c r="E546">
        <v>1418</v>
      </c>
      <c r="F546">
        <v>1401</v>
      </c>
      <c r="G546" s="2" t="s">
        <v>506</v>
      </c>
      <c r="H546">
        <v>0.21</v>
      </c>
      <c r="J546" s="1">
        <v>43662</v>
      </c>
      <c r="K546">
        <v>12119</v>
      </c>
      <c r="L546">
        <f t="shared" si="25"/>
        <v>121.19</v>
      </c>
      <c r="M546">
        <v>12119</v>
      </c>
      <c r="N546">
        <v>12119</v>
      </c>
      <c r="O546">
        <v>12119</v>
      </c>
      <c r="P546" s="2" t="s">
        <v>1220</v>
      </c>
      <c r="Q546">
        <v>0.01</v>
      </c>
      <c r="S546" s="1">
        <v>43662</v>
      </c>
      <c r="T546">
        <v>5756</v>
      </c>
      <c r="U546">
        <f t="shared" si="26"/>
        <v>57.56</v>
      </c>
      <c r="V546">
        <v>5748</v>
      </c>
      <c r="W546">
        <v>5805</v>
      </c>
      <c r="X546">
        <v>5748</v>
      </c>
      <c r="Y546" s="2" t="s">
        <v>1311</v>
      </c>
      <c r="Z546">
        <v>-0.5</v>
      </c>
    </row>
    <row r="547" spans="1:26" x14ac:dyDescent="0.25">
      <c r="A547" s="1">
        <v>43661</v>
      </c>
      <c r="B547">
        <v>1400</v>
      </c>
      <c r="C547">
        <f t="shared" si="24"/>
        <v>14</v>
      </c>
      <c r="D547">
        <v>1399</v>
      </c>
      <c r="E547">
        <v>1409</v>
      </c>
      <c r="F547">
        <v>1392</v>
      </c>
      <c r="G547" s="2" t="s">
        <v>507</v>
      </c>
      <c r="H547">
        <v>1.45</v>
      </c>
      <c r="J547" s="1">
        <v>43661</v>
      </c>
      <c r="K547">
        <v>12118</v>
      </c>
      <c r="L547">
        <f t="shared" si="25"/>
        <v>121.18</v>
      </c>
      <c r="M547">
        <v>12118</v>
      </c>
      <c r="N547">
        <v>12118</v>
      </c>
      <c r="O547">
        <v>12118</v>
      </c>
      <c r="P547" s="2" t="s">
        <v>1220</v>
      </c>
      <c r="Q547">
        <v>0.77</v>
      </c>
      <c r="S547" s="1">
        <v>43661</v>
      </c>
      <c r="T547">
        <v>5785</v>
      </c>
      <c r="U547">
        <f t="shared" si="26"/>
        <v>57.85</v>
      </c>
      <c r="V547">
        <v>5782</v>
      </c>
      <c r="W547">
        <v>5793</v>
      </c>
      <c r="X547">
        <v>5754</v>
      </c>
      <c r="Y547" s="2" t="s">
        <v>1565</v>
      </c>
      <c r="Z547">
        <v>1.07</v>
      </c>
    </row>
    <row r="548" spans="1:26" x14ac:dyDescent="0.25">
      <c r="A548" s="1">
        <v>43658</v>
      </c>
      <c r="B548">
        <v>1380</v>
      </c>
      <c r="C548">
        <f t="shared" si="24"/>
        <v>13.8</v>
      </c>
      <c r="D548">
        <v>1399</v>
      </c>
      <c r="E548">
        <v>1399</v>
      </c>
      <c r="F548">
        <v>1378</v>
      </c>
      <c r="G548" s="2" t="s">
        <v>508</v>
      </c>
      <c r="H548">
        <v>-0.28999999999999998</v>
      </c>
      <c r="J548" s="1">
        <v>43658</v>
      </c>
      <c r="K548">
        <v>12025</v>
      </c>
      <c r="L548">
        <f t="shared" si="25"/>
        <v>120.25</v>
      </c>
      <c r="M548">
        <v>12025</v>
      </c>
      <c r="N548">
        <v>12025</v>
      </c>
      <c r="O548">
        <v>12025</v>
      </c>
      <c r="P548" s="2" t="s">
        <v>1220</v>
      </c>
      <c r="Q548">
        <v>-0.06</v>
      </c>
      <c r="S548" s="1">
        <v>43658</v>
      </c>
      <c r="T548">
        <v>5724</v>
      </c>
      <c r="U548">
        <f t="shared" si="26"/>
        <v>57.24</v>
      </c>
      <c r="V548">
        <v>5735</v>
      </c>
      <c r="W548">
        <v>5747</v>
      </c>
      <c r="X548">
        <v>5708</v>
      </c>
      <c r="Y548" s="2" t="s">
        <v>1475</v>
      </c>
      <c r="Z548">
        <v>0.05</v>
      </c>
    </row>
    <row r="549" spans="1:26" x14ac:dyDescent="0.25">
      <c r="A549" s="1">
        <v>43657</v>
      </c>
      <c r="B549">
        <v>1384</v>
      </c>
      <c r="C549">
        <f t="shared" si="24"/>
        <v>13.84</v>
      </c>
      <c r="D549">
        <v>1385</v>
      </c>
      <c r="E549">
        <v>1397</v>
      </c>
      <c r="F549">
        <v>1371</v>
      </c>
      <c r="G549" s="2" t="s">
        <v>509</v>
      </c>
      <c r="H549">
        <v>0.22</v>
      </c>
      <c r="J549" s="1">
        <v>43657</v>
      </c>
      <c r="K549">
        <v>12032</v>
      </c>
      <c r="L549">
        <f t="shared" si="25"/>
        <v>120.32</v>
      </c>
      <c r="M549">
        <v>12032</v>
      </c>
      <c r="N549">
        <v>12032</v>
      </c>
      <c r="O549">
        <v>12032</v>
      </c>
      <c r="P549" s="2" t="s">
        <v>1220</v>
      </c>
      <c r="Q549">
        <v>-0.43</v>
      </c>
      <c r="S549" s="1">
        <v>43657</v>
      </c>
      <c r="T549">
        <v>5721</v>
      </c>
      <c r="U549">
        <f t="shared" si="26"/>
        <v>57.21</v>
      </c>
      <c r="V549">
        <v>5701</v>
      </c>
      <c r="W549">
        <v>5726</v>
      </c>
      <c r="X549">
        <v>5673</v>
      </c>
      <c r="Y549" s="2" t="s">
        <v>1566</v>
      </c>
      <c r="Z549">
        <v>-0.4</v>
      </c>
    </row>
    <row r="550" spans="1:26" x14ac:dyDescent="0.25">
      <c r="A550" s="1">
        <v>43656</v>
      </c>
      <c r="B550">
        <v>1381</v>
      </c>
      <c r="C550">
        <f t="shared" si="24"/>
        <v>13.81</v>
      </c>
      <c r="D550">
        <v>1364</v>
      </c>
      <c r="E550">
        <v>1393</v>
      </c>
      <c r="F550">
        <v>1361</v>
      </c>
      <c r="G550" s="2" t="s">
        <v>510</v>
      </c>
      <c r="H550">
        <v>3.37</v>
      </c>
      <c r="J550" s="1">
        <v>43656</v>
      </c>
      <c r="K550">
        <v>12084</v>
      </c>
      <c r="L550">
        <f t="shared" si="25"/>
        <v>120.84</v>
      </c>
      <c r="M550">
        <v>12084</v>
      </c>
      <c r="N550">
        <v>12084</v>
      </c>
      <c r="O550">
        <v>12084</v>
      </c>
      <c r="P550" s="2" t="s">
        <v>1220</v>
      </c>
      <c r="Q550">
        <v>-0.42</v>
      </c>
      <c r="S550" s="1">
        <v>43656</v>
      </c>
      <c r="T550">
        <v>5744</v>
      </c>
      <c r="U550">
        <f t="shared" si="26"/>
        <v>57.44</v>
      </c>
      <c r="V550">
        <v>5757</v>
      </c>
      <c r="W550">
        <v>5768</v>
      </c>
      <c r="X550">
        <v>5710</v>
      </c>
      <c r="Y550" s="2" t="s">
        <v>1356</v>
      </c>
      <c r="Z550">
        <v>1</v>
      </c>
    </row>
    <row r="551" spans="1:26" x14ac:dyDescent="0.25">
      <c r="A551" s="1">
        <v>43655</v>
      </c>
      <c r="B551">
        <v>1336</v>
      </c>
      <c r="C551">
        <f t="shared" si="24"/>
        <v>13.36</v>
      </c>
      <c r="D551">
        <v>1303</v>
      </c>
      <c r="E551">
        <v>1347</v>
      </c>
      <c r="F551">
        <v>1303</v>
      </c>
      <c r="G551" s="2" t="s">
        <v>511</v>
      </c>
      <c r="H551">
        <v>0.45</v>
      </c>
      <c r="J551" s="1">
        <v>43655</v>
      </c>
      <c r="K551">
        <v>12135</v>
      </c>
      <c r="L551">
        <f t="shared" si="25"/>
        <v>121.35</v>
      </c>
      <c r="M551">
        <v>12135</v>
      </c>
      <c r="N551">
        <v>12135</v>
      </c>
      <c r="O551">
        <v>12135</v>
      </c>
      <c r="P551" s="2" t="s">
        <v>1220</v>
      </c>
      <c r="Q551">
        <v>1.83</v>
      </c>
      <c r="S551" s="1">
        <v>43655</v>
      </c>
      <c r="T551">
        <v>5687</v>
      </c>
      <c r="U551">
        <f t="shared" si="26"/>
        <v>56.87</v>
      </c>
      <c r="V551">
        <v>5665</v>
      </c>
      <c r="W551">
        <v>5692</v>
      </c>
      <c r="X551">
        <v>5654</v>
      </c>
      <c r="Y551" s="2" t="s">
        <v>1366</v>
      </c>
      <c r="Z551">
        <v>-0.56000000000000005</v>
      </c>
    </row>
    <row r="552" spans="1:26" x14ac:dyDescent="0.25">
      <c r="A552" s="1">
        <v>43654</v>
      </c>
      <c r="B552">
        <v>1330</v>
      </c>
      <c r="C552">
        <f t="shared" si="24"/>
        <v>13.3</v>
      </c>
      <c r="D552">
        <v>1327</v>
      </c>
      <c r="E552">
        <v>1352</v>
      </c>
      <c r="F552">
        <v>1321</v>
      </c>
      <c r="G552" s="2" t="s">
        <v>512</v>
      </c>
      <c r="H552">
        <v>1.37</v>
      </c>
      <c r="J552" s="1">
        <v>43654</v>
      </c>
      <c r="K552">
        <v>11917</v>
      </c>
      <c r="L552">
        <f t="shared" si="25"/>
        <v>119.17</v>
      </c>
      <c r="M552">
        <v>11917</v>
      </c>
      <c r="N552">
        <v>11917</v>
      </c>
      <c r="O552">
        <v>11917</v>
      </c>
      <c r="P552" s="2" t="s">
        <v>1220</v>
      </c>
      <c r="Q552">
        <v>1.77</v>
      </c>
      <c r="S552" s="1">
        <v>43654</v>
      </c>
      <c r="T552">
        <v>5719</v>
      </c>
      <c r="U552">
        <f t="shared" si="26"/>
        <v>57.19</v>
      </c>
      <c r="V552">
        <v>5699</v>
      </c>
      <c r="W552">
        <v>5749</v>
      </c>
      <c r="X552">
        <v>5676</v>
      </c>
      <c r="Y552" s="2" t="s">
        <v>1291</v>
      </c>
      <c r="Z552">
        <v>1.02</v>
      </c>
    </row>
    <row r="553" spans="1:26" x14ac:dyDescent="0.25">
      <c r="A553" s="1">
        <v>43651</v>
      </c>
      <c r="B553">
        <v>1312</v>
      </c>
      <c r="C553">
        <f t="shared" si="24"/>
        <v>13.12</v>
      </c>
      <c r="D553">
        <v>1309</v>
      </c>
      <c r="E553">
        <v>1313</v>
      </c>
      <c r="F553">
        <v>1291</v>
      </c>
      <c r="G553" s="2" t="s">
        <v>513</v>
      </c>
      <c r="H553">
        <v>-1.87</v>
      </c>
      <c r="J553" s="1">
        <v>43651</v>
      </c>
      <c r="K553">
        <v>11710</v>
      </c>
      <c r="L553">
        <f t="shared" si="25"/>
        <v>117.1</v>
      </c>
      <c r="M553">
        <v>11710</v>
      </c>
      <c r="N553">
        <v>11710</v>
      </c>
      <c r="O553">
        <v>11710</v>
      </c>
      <c r="P553" s="2" t="s">
        <v>1220</v>
      </c>
      <c r="Q553">
        <v>-4.92</v>
      </c>
      <c r="S553" s="1">
        <v>43651</v>
      </c>
      <c r="T553">
        <v>5661</v>
      </c>
      <c r="U553">
        <f t="shared" si="26"/>
        <v>56.61</v>
      </c>
      <c r="V553">
        <v>5616</v>
      </c>
      <c r="W553">
        <v>5670</v>
      </c>
      <c r="X553">
        <v>5582</v>
      </c>
      <c r="Y553" s="2" t="s">
        <v>1370</v>
      </c>
      <c r="Z553">
        <v>-3.94</v>
      </c>
    </row>
    <row r="554" spans="1:26" x14ac:dyDescent="0.25">
      <c r="A554" s="1">
        <v>43649</v>
      </c>
      <c r="B554">
        <v>1337</v>
      </c>
      <c r="C554">
        <f t="shared" si="24"/>
        <v>13.37</v>
      </c>
      <c r="D554">
        <v>1330</v>
      </c>
      <c r="E554">
        <v>1348</v>
      </c>
      <c r="F554">
        <v>1323</v>
      </c>
      <c r="G554" s="2" t="s">
        <v>514</v>
      </c>
      <c r="H554">
        <v>0.6</v>
      </c>
      <c r="J554" s="1">
        <v>43649</v>
      </c>
      <c r="K554">
        <v>12316</v>
      </c>
      <c r="L554">
        <f t="shared" si="25"/>
        <v>123.16</v>
      </c>
      <c r="M554">
        <v>12316</v>
      </c>
      <c r="N554">
        <v>12316</v>
      </c>
      <c r="O554">
        <v>12316</v>
      </c>
      <c r="P554" s="2" t="s">
        <v>1220</v>
      </c>
      <c r="Q554">
        <v>-0.02</v>
      </c>
      <c r="S554" s="1">
        <v>43649</v>
      </c>
      <c r="T554">
        <v>5893</v>
      </c>
      <c r="U554">
        <f t="shared" si="26"/>
        <v>58.93</v>
      </c>
      <c r="V554">
        <v>5879</v>
      </c>
      <c r="W554">
        <v>5893</v>
      </c>
      <c r="X554">
        <v>5852</v>
      </c>
      <c r="Y554" s="2" t="s">
        <v>1567</v>
      </c>
      <c r="Z554">
        <v>-7.0000000000000007E-2</v>
      </c>
    </row>
    <row r="555" spans="1:26" x14ac:dyDescent="0.25">
      <c r="A555" s="1">
        <v>43648</v>
      </c>
      <c r="B555">
        <v>1329</v>
      </c>
      <c r="C555">
        <f t="shared" si="24"/>
        <v>13.29</v>
      </c>
      <c r="D555">
        <v>1381</v>
      </c>
      <c r="E555">
        <v>1388</v>
      </c>
      <c r="F555">
        <v>1302</v>
      </c>
      <c r="G555" s="2" t="s">
        <v>515</v>
      </c>
      <c r="H555">
        <v>-4.59</v>
      </c>
      <c r="J555" s="1">
        <v>43648</v>
      </c>
      <c r="K555">
        <v>12319</v>
      </c>
      <c r="L555">
        <f t="shared" si="25"/>
        <v>123.19</v>
      </c>
      <c r="M555">
        <v>12319</v>
      </c>
      <c r="N555">
        <v>12319</v>
      </c>
      <c r="O555">
        <v>12319</v>
      </c>
      <c r="P555" s="2" t="s">
        <v>1220</v>
      </c>
      <c r="Q555">
        <v>3.13</v>
      </c>
      <c r="S555" s="1">
        <v>43648</v>
      </c>
      <c r="T555">
        <v>5897</v>
      </c>
      <c r="U555">
        <f t="shared" si="26"/>
        <v>58.97</v>
      </c>
      <c r="V555">
        <v>5876</v>
      </c>
      <c r="W555">
        <v>5902</v>
      </c>
      <c r="X555">
        <v>5850</v>
      </c>
      <c r="Y555" s="2" t="s">
        <v>1468</v>
      </c>
      <c r="Z555">
        <v>0.91</v>
      </c>
    </row>
    <row r="556" spans="1:26" x14ac:dyDescent="0.25">
      <c r="A556" s="1">
        <v>43647</v>
      </c>
      <c r="B556">
        <v>1393</v>
      </c>
      <c r="C556">
        <f t="shared" si="24"/>
        <v>13.93</v>
      </c>
      <c r="D556">
        <v>1396</v>
      </c>
      <c r="E556">
        <v>1402</v>
      </c>
      <c r="F556">
        <v>1387</v>
      </c>
      <c r="G556" s="2" t="s">
        <v>516</v>
      </c>
      <c r="H556">
        <v>3.65</v>
      </c>
      <c r="J556" s="1">
        <v>43647</v>
      </c>
      <c r="K556">
        <v>11945</v>
      </c>
      <c r="L556">
        <f t="shared" si="25"/>
        <v>119.45</v>
      </c>
      <c r="M556">
        <v>11945</v>
      </c>
      <c r="N556">
        <v>11945</v>
      </c>
      <c r="O556">
        <v>11945</v>
      </c>
      <c r="P556" s="2" t="s">
        <v>1220</v>
      </c>
      <c r="Q556">
        <v>9.41</v>
      </c>
      <c r="S556" s="1">
        <v>43647</v>
      </c>
      <c r="T556">
        <v>5844</v>
      </c>
      <c r="U556">
        <f t="shared" si="26"/>
        <v>58.44</v>
      </c>
      <c r="V556">
        <v>5892</v>
      </c>
      <c r="W556">
        <v>5897</v>
      </c>
      <c r="X556">
        <v>5819</v>
      </c>
      <c r="Y556" s="2" t="s">
        <v>1371</v>
      </c>
      <c r="Z556">
        <v>0.56999999999999995</v>
      </c>
    </row>
    <row r="557" spans="1:26" x14ac:dyDescent="0.25">
      <c r="A557" s="1">
        <v>43644</v>
      </c>
      <c r="B557">
        <v>1344</v>
      </c>
      <c r="C557">
        <f t="shared" si="24"/>
        <v>13.44</v>
      </c>
      <c r="D557">
        <v>1357</v>
      </c>
      <c r="E557">
        <v>1358</v>
      </c>
      <c r="F557">
        <v>1340</v>
      </c>
      <c r="G557" s="2" t="s">
        <v>472</v>
      </c>
      <c r="H557">
        <v>7.0000000000000007E-2</v>
      </c>
      <c r="J557" s="1">
        <v>43644</v>
      </c>
      <c r="K557">
        <v>10918</v>
      </c>
      <c r="L557">
        <f t="shared" si="25"/>
        <v>109.18</v>
      </c>
      <c r="M557">
        <v>10918</v>
      </c>
      <c r="N557">
        <v>10918</v>
      </c>
      <c r="O557">
        <v>10918</v>
      </c>
      <c r="P557" s="2" t="s">
        <v>1220</v>
      </c>
      <c r="Q557">
        <v>0.42</v>
      </c>
      <c r="S557" s="1">
        <v>43644</v>
      </c>
      <c r="T557">
        <v>5811</v>
      </c>
      <c r="U557">
        <f t="shared" si="26"/>
        <v>58.11</v>
      </c>
      <c r="V557">
        <v>5838</v>
      </c>
      <c r="W557">
        <v>5849</v>
      </c>
      <c r="X557">
        <v>5802</v>
      </c>
      <c r="Y557" s="2" t="s">
        <v>1464</v>
      </c>
      <c r="Z557">
        <v>-0.17</v>
      </c>
    </row>
    <row r="558" spans="1:26" x14ac:dyDescent="0.25">
      <c r="A558" s="1">
        <v>43643</v>
      </c>
      <c r="B558">
        <v>1343</v>
      </c>
      <c r="C558">
        <f t="shared" si="24"/>
        <v>13.43</v>
      </c>
      <c r="D558">
        <v>1343</v>
      </c>
      <c r="E558">
        <v>1352</v>
      </c>
      <c r="F558">
        <v>1328</v>
      </c>
      <c r="G558" s="2" t="s">
        <v>517</v>
      </c>
      <c r="H558">
        <v>-7.0000000000000007E-2</v>
      </c>
      <c r="J558" s="1">
        <v>43643</v>
      </c>
      <c r="K558">
        <v>10872</v>
      </c>
      <c r="L558">
        <f t="shared" si="25"/>
        <v>108.72</v>
      </c>
      <c r="M558">
        <v>10872</v>
      </c>
      <c r="N558">
        <v>10872</v>
      </c>
      <c r="O558">
        <v>10872</v>
      </c>
      <c r="P558" s="2" t="s">
        <v>1227</v>
      </c>
      <c r="Q558">
        <v>-0.43</v>
      </c>
      <c r="S558" s="1">
        <v>43643</v>
      </c>
      <c r="T558">
        <v>5821</v>
      </c>
      <c r="U558">
        <f t="shared" si="26"/>
        <v>58.21</v>
      </c>
      <c r="V558">
        <v>5827</v>
      </c>
      <c r="W558">
        <v>5842</v>
      </c>
      <c r="X558">
        <v>5796</v>
      </c>
      <c r="Y558" s="2" t="s">
        <v>1460</v>
      </c>
      <c r="Z558">
        <v>0.59</v>
      </c>
    </row>
    <row r="559" spans="1:26" x14ac:dyDescent="0.25">
      <c r="A559" s="1">
        <v>43642</v>
      </c>
      <c r="B559">
        <v>1344</v>
      </c>
      <c r="C559">
        <f t="shared" si="24"/>
        <v>13.44</v>
      </c>
      <c r="D559">
        <v>1345</v>
      </c>
      <c r="E559">
        <v>1351</v>
      </c>
      <c r="F559">
        <v>1330</v>
      </c>
      <c r="G559" s="2" t="s">
        <v>518</v>
      </c>
      <c r="H559">
        <v>0.83</v>
      </c>
      <c r="J559" s="1">
        <v>43642</v>
      </c>
      <c r="K559">
        <v>10919</v>
      </c>
      <c r="L559">
        <f t="shared" si="25"/>
        <v>109.19</v>
      </c>
      <c r="M559">
        <v>10919</v>
      </c>
      <c r="N559">
        <v>10919</v>
      </c>
      <c r="O559">
        <v>10919</v>
      </c>
      <c r="P559" s="2" t="s">
        <v>1220</v>
      </c>
      <c r="Q559">
        <v>1.17</v>
      </c>
      <c r="S559" s="1">
        <v>43642</v>
      </c>
      <c r="T559">
        <v>5787</v>
      </c>
      <c r="U559">
        <f t="shared" si="26"/>
        <v>57.87</v>
      </c>
      <c r="V559">
        <v>5756</v>
      </c>
      <c r="W559">
        <v>5805</v>
      </c>
      <c r="X559">
        <v>5738</v>
      </c>
      <c r="Y559" s="2" t="s">
        <v>1380</v>
      </c>
      <c r="Z559">
        <v>1.38</v>
      </c>
    </row>
    <row r="560" spans="1:26" x14ac:dyDescent="0.25">
      <c r="A560" s="1">
        <v>43641</v>
      </c>
      <c r="B560">
        <v>1333</v>
      </c>
      <c r="C560">
        <f t="shared" si="24"/>
        <v>13.33</v>
      </c>
      <c r="D560">
        <v>1358</v>
      </c>
      <c r="E560">
        <v>1365</v>
      </c>
      <c r="F560">
        <v>1328</v>
      </c>
      <c r="G560" s="2" t="s">
        <v>519</v>
      </c>
      <c r="H560">
        <v>-2.27</v>
      </c>
      <c r="J560" s="1">
        <v>43641</v>
      </c>
      <c r="K560">
        <v>10793</v>
      </c>
      <c r="L560">
        <f t="shared" si="25"/>
        <v>107.93</v>
      </c>
      <c r="M560">
        <v>10793</v>
      </c>
      <c r="N560">
        <v>10793</v>
      </c>
      <c r="O560">
        <v>10793</v>
      </c>
      <c r="P560" s="2" t="s">
        <v>1220</v>
      </c>
      <c r="Q560">
        <v>-0.97</v>
      </c>
      <c r="S560" s="1">
        <v>43641</v>
      </c>
      <c r="T560">
        <v>5708</v>
      </c>
      <c r="U560">
        <f t="shared" si="26"/>
        <v>57.08</v>
      </c>
      <c r="V560">
        <v>5767</v>
      </c>
      <c r="W560">
        <v>5790</v>
      </c>
      <c r="X560">
        <v>5705</v>
      </c>
      <c r="Y560" s="2" t="s">
        <v>1403</v>
      </c>
      <c r="Z560">
        <v>-0.45</v>
      </c>
    </row>
    <row r="561" spans="1:26" x14ac:dyDescent="0.25">
      <c r="A561" s="1">
        <v>43640</v>
      </c>
      <c r="B561">
        <v>1364</v>
      </c>
      <c r="C561">
        <f t="shared" si="24"/>
        <v>13.64</v>
      </c>
      <c r="D561">
        <v>1359</v>
      </c>
      <c r="E561">
        <v>1369</v>
      </c>
      <c r="F561">
        <v>1354</v>
      </c>
      <c r="G561" s="2" t="s">
        <v>520</v>
      </c>
      <c r="H561">
        <v>0.81</v>
      </c>
      <c r="J561" s="1">
        <v>43640</v>
      </c>
      <c r="K561">
        <v>10899</v>
      </c>
      <c r="L561">
        <f t="shared" si="25"/>
        <v>108.99</v>
      </c>
      <c r="M561">
        <v>10899</v>
      </c>
      <c r="N561">
        <v>10899</v>
      </c>
      <c r="O561">
        <v>10899</v>
      </c>
      <c r="P561" s="2" t="s">
        <v>1220</v>
      </c>
      <c r="Q561">
        <v>1.35</v>
      </c>
      <c r="S561" s="1">
        <v>43640</v>
      </c>
      <c r="T561">
        <v>5734</v>
      </c>
      <c r="U561">
        <f t="shared" si="26"/>
        <v>57.34</v>
      </c>
      <c r="V561">
        <v>5699</v>
      </c>
      <c r="W561">
        <v>5738</v>
      </c>
      <c r="X561">
        <v>5689</v>
      </c>
      <c r="Y561" s="2" t="s">
        <v>1311</v>
      </c>
      <c r="Z561">
        <v>1.31</v>
      </c>
    </row>
    <row r="562" spans="1:26" x14ac:dyDescent="0.25">
      <c r="A562" s="1">
        <v>43637</v>
      </c>
      <c r="B562">
        <v>1353</v>
      </c>
      <c r="C562">
        <f t="shared" si="24"/>
        <v>13.53</v>
      </c>
      <c r="D562">
        <v>1362</v>
      </c>
      <c r="E562">
        <v>1376</v>
      </c>
      <c r="F562">
        <v>1353</v>
      </c>
      <c r="G562" s="2" t="s">
        <v>521</v>
      </c>
      <c r="H562">
        <v>-1.31</v>
      </c>
      <c r="J562" s="1">
        <v>43637</v>
      </c>
      <c r="K562">
        <v>10754</v>
      </c>
      <c r="L562">
        <f t="shared" si="25"/>
        <v>107.54</v>
      </c>
      <c r="M562">
        <v>10754</v>
      </c>
      <c r="N562">
        <v>10754</v>
      </c>
      <c r="O562">
        <v>10754</v>
      </c>
      <c r="P562" s="2" t="s">
        <v>1220</v>
      </c>
      <c r="Q562">
        <v>0.31</v>
      </c>
      <c r="S562" s="1">
        <v>43637</v>
      </c>
      <c r="T562">
        <v>5660</v>
      </c>
      <c r="U562">
        <f t="shared" si="26"/>
        <v>56.6</v>
      </c>
      <c r="V562">
        <v>5690</v>
      </c>
      <c r="W562">
        <v>5712</v>
      </c>
      <c r="X562">
        <v>5659</v>
      </c>
      <c r="Y562" s="2" t="s">
        <v>1319</v>
      </c>
      <c r="Z562">
        <v>-0.86</v>
      </c>
    </row>
    <row r="563" spans="1:26" x14ac:dyDescent="0.25">
      <c r="A563" s="1">
        <v>43636</v>
      </c>
      <c r="B563">
        <v>1371</v>
      </c>
      <c r="C563">
        <f t="shared" si="24"/>
        <v>13.71</v>
      </c>
      <c r="D563">
        <v>1382</v>
      </c>
      <c r="E563">
        <v>1400</v>
      </c>
      <c r="F563">
        <v>1365</v>
      </c>
      <c r="G563" s="2" t="s">
        <v>17</v>
      </c>
      <c r="H563">
        <v>1.26</v>
      </c>
      <c r="J563" s="1">
        <v>43636</v>
      </c>
      <c r="K563">
        <v>10721</v>
      </c>
      <c r="L563">
        <f t="shared" si="25"/>
        <v>107.21</v>
      </c>
      <c r="M563">
        <v>10721</v>
      </c>
      <c r="N563">
        <v>10721</v>
      </c>
      <c r="O563">
        <v>10721</v>
      </c>
      <c r="P563" s="2" t="s">
        <v>1220</v>
      </c>
      <c r="Q563">
        <v>0.95</v>
      </c>
      <c r="S563" s="1">
        <v>43636</v>
      </c>
      <c r="T563">
        <v>5709</v>
      </c>
      <c r="U563">
        <f t="shared" si="26"/>
        <v>57.09</v>
      </c>
      <c r="V563">
        <v>5703</v>
      </c>
      <c r="W563">
        <v>5722</v>
      </c>
      <c r="X563">
        <v>5652</v>
      </c>
      <c r="Y563" s="2" t="s">
        <v>1421</v>
      </c>
      <c r="Z563">
        <v>2.44</v>
      </c>
    </row>
    <row r="564" spans="1:26" x14ac:dyDescent="0.25">
      <c r="A564" s="1">
        <v>43635</v>
      </c>
      <c r="B564">
        <v>1354</v>
      </c>
      <c r="C564">
        <f t="shared" si="24"/>
        <v>13.54</v>
      </c>
      <c r="D564">
        <v>1354</v>
      </c>
      <c r="E564">
        <v>1360</v>
      </c>
      <c r="F564">
        <v>1332</v>
      </c>
      <c r="G564" s="2" t="s">
        <v>522</v>
      </c>
      <c r="H564">
        <v>0.59</v>
      </c>
      <c r="J564" s="1">
        <v>43635</v>
      </c>
      <c r="K564">
        <v>10620</v>
      </c>
      <c r="L564">
        <f t="shared" si="25"/>
        <v>106.2</v>
      </c>
      <c r="M564">
        <v>10620</v>
      </c>
      <c r="N564">
        <v>10620</v>
      </c>
      <c r="O564">
        <v>10620</v>
      </c>
      <c r="P564" s="2" t="s">
        <v>1228</v>
      </c>
      <c r="Q564">
        <v>0.39</v>
      </c>
      <c r="S564" s="1">
        <v>43635</v>
      </c>
      <c r="T564">
        <v>5573</v>
      </c>
      <c r="U564">
        <f t="shared" si="26"/>
        <v>55.73</v>
      </c>
      <c r="V564">
        <v>5565</v>
      </c>
      <c r="W564">
        <v>5583</v>
      </c>
      <c r="X564">
        <v>5516</v>
      </c>
      <c r="Y564" s="2" t="s">
        <v>1353</v>
      </c>
      <c r="Z564">
        <v>-1.1399999999999999</v>
      </c>
    </row>
    <row r="565" spans="1:26" x14ac:dyDescent="0.25">
      <c r="A565" s="1">
        <v>43634</v>
      </c>
      <c r="B565">
        <v>1346</v>
      </c>
      <c r="C565">
        <f t="shared" si="24"/>
        <v>13.46</v>
      </c>
      <c r="D565">
        <v>1324</v>
      </c>
      <c r="E565">
        <v>1354</v>
      </c>
      <c r="F565">
        <v>1317</v>
      </c>
      <c r="G565" s="2" t="s">
        <v>523</v>
      </c>
      <c r="H565">
        <v>4.58</v>
      </c>
      <c r="J565" s="1">
        <v>43634</v>
      </c>
      <c r="K565">
        <v>10579</v>
      </c>
      <c r="L565">
        <f t="shared" si="25"/>
        <v>105.79</v>
      </c>
      <c r="M565">
        <v>10579</v>
      </c>
      <c r="N565">
        <v>10579</v>
      </c>
      <c r="O565">
        <v>10579</v>
      </c>
      <c r="P565" s="2" t="s">
        <v>1220</v>
      </c>
      <c r="Q565">
        <v>1.56</v>
      </c>
      <c r="S565" s="1">
        <v>43634</v>
      </c>
      <c r="T565">
        <v>5637</v>
      </c>
      <c r="U565">
        <f t="shared" si="26"/>
        <v>56.37</v>
      </c>
      <c r="V565">
        <v>5579</v>
      </c>
      <c r="W565">
        <v>5648</v>
      </c>
      <c r="X565">
        <v>5568</v>
      </c>
      <c r="Y565" s="2" t="s">
        <v>1547</v>
      </c>
      <c r="Z565">
        <v>2.77</v>
      </c>
    </row>
    <row r="566" spans="1:26" x14ac:dyDescent="0.25">
      <c r="A566" s="1">
        <v>43633</v>
      </c>
      <c r="B566">
        <v>1287</v>
      </c>
      <c r="C566">
        <f t="shared" si="24"/>
        <v>12.87</v>
      </c>
      <c r="D566">
        <v>1312</v>
      </c>
      <c r="E566">
        <v>1314</v>
      </c>
      <c r="F566">
        <v>1283</v>
      </c>
      <c r="G566" s="2" t="s">
        <v>524</v>
      </c>
      <c r="H566">
        <v>-1.91</v>
      </c>
      <c r="J566" s="1">
        <v>43633</v>
      </c>
      <c r="K566">
        <v>10417</v>
      </c>
      <c r="L566">
        <f t="shared" si="25"/>
        <v>104.17</v>
      </c>
      <c r="M566">
        <v>10417</v>
      </c>
      <c r="N566">
        <v>10417</v>
      </c>
      <c r="O566">
        <v>10417</v>
      </c>
      <c r="P566" s="2" t="s">
        <v>1220</v>
      </c>
      <c r="Q566">
        <v>-0.15</v>
      </c>
      <c r="S566" s="1">
        <v>43633</v>
      </c>
      <c r="T566">
        <v>5485</v>
      </c>
      <c r="U566">
        <f t="shared" si="26"/>
        <v>54.85</v>
      </c>
      <c r="V566">
        <v>5504</v>
      </c>
      <c r="W566">
        <v>5514</v>
      </c>
      <c r="X566">
        <v>5484</v>
      </c>
      <c r="Y566" s="2" t="s">
        <v>1568</v>
      </c>
      <c r="Z566">
        <v>-0.22</v>
      </c>
    </row>
    <row r="567" spans="1:26" x14ac:dyDescent="0.25">
      <c r="A567" s="1">
        <v>43630</v>
      </c>
      <c r="B567">
        <v>1312</v>
      </c>
      <c r="C567">
        <f t="shared" si="24"/>
        <v>13.12</v>
      </c>
      <c r="D567">
        <v>1331</v>
      </c>
      <c r="E567">
        <v>1333</v>
      </c>
      <c r="F567">
        <v>1305</v>
      </c>
      <c r="G567" s="2" t="s">
        <v>525</v>
      </c>
      <c r="H567">
        <v>-2.31</v>
      </c>
      <c r="J567" s="1">
        <v>43630</v>
      </c>
      <c r="K567">
        <v>10433</v>
      </c>
      <c r="L567">
        <f t="shared" si="25"/>
        <v>104.33</v>
      </c>
      <c r="M567">
        <v>10433</v>
      </c>
      <c r="N567">
        <v>10433</v>
      </c>
      <c r="O567">
        <v>10433</v>
      </c>
      <c r="P567" s="2" t="s">
        <v>1220</v>
      </c>
      <c r="Q567">
        <v>-1.84</v>
      </c>
      <c r="S567" s="1">
        <v>43630</v>
      </c>
      <c r="T567">
        <v>5497</v>
      </c>
      <c r="U567">
        <f t="shared" si="26"/>
        <v>54.97</v>
      </c>
      <c r="V567">
        <v>5492</v>
      </c>
      <c r="W567">
        <v>5511</v>
      </c>
      <c r="X567">
        <v>5472</v>
      </c>
      <c r="Y567" s="2" t="s">
        <v>1545</v>
      </c>
      <c r="Z567">
        <v>-0.9</v>
      </c>
    </row>
    <row r="568" spans="1:26" x14ac:dyDescent="0.25">
      <c r="A568" s="1">
        <v>43629</v>
      </c>
      <c r="B568">
        <v>1343</v>
      </c>
      <c r="C568">
        <f t="shared" si="24"/>
        <v>13.43</v>
      </c>
      <c r="D568">
        <v>1349</v>
      </c>
      <c r="E568">
        <v>1357</v>
      </c>
      <c r="F568">
        <v>1334</v>
      </c>
      <c r="G568" s="2" t="s">
        <v>526</v>
      </c>
      <c r="H568">
        <v>1.51</v>
      </c>
      <c r="J568" s="1">
        <v>43629</v>
      </c>
      <c r="K568">
        <v>10629</v>
      </c>
      <c r="L568">
        <f t="shared" si="25"/>
        <v>106.29</v>
      </c>
      <c r="M568">
        <v>10629</v>
      </c>
      <c r="N568">
        <v>10629</v>
      </c>
      <c r="O568">
        <v>10629</v>
      </c>
      <c r="P568" s="2" t="s">
        <v>1220</v>
      </c>
      <c r="Q568">
        <v>3.2</v>
      </c>
      <c r="S568" s="1">
        <v>43629</v>
      </c>
      <c r="T568">
        <v>5547</v>
      </c>
      <c r="U568">
        <f t="shared" si="26"/>
        <v>55.47</v>
      </c>
      <c r="V568">
        <v>5540</v>
      </c>
      <c r="W568">
        <v>5559</v>
      </c>
      <c r="X568">
        <v>5521</v>
      </c>
      <c r="Y568" s="2" t="s">
        <v>1348</v>
      </c>
      <c r="Z568">
        <v>1.26</v>
      </c>
    </row>
    <row r="569" spans="1:26" x14ac:dyDescent="0.25">
      <c r="A569" s="1">
        <v>43628</v>
      </c>
      <c r="B569">
        <v>1323</v>
      </c>
      <c r="C569">
        <f t="shared" si="24"/>
        <v>13.23</v>
      </c>
      <c r="D569">
        <v>1336</v>
      </c>
      <c r="E569">
        <v>1344</v>
      </c>
      <c r="F569">
        <v>1315</v>
      </c>
      <c r="G569" s="2" t="s">
        <v>527</v>
      </c>
      <c r="H569">
        <v>-0.23</v>
      </c>
      <c r="J569" s="1">
        <v>43628</v>
      </c>
      <c r="K569">
        <v>10299</v>
      </c>
      <c r="L569">
        <f t="shared" si="25"/>
        <v>102.99</v>
      </c>
      <c r="M569">
        <v>10299</v>
      </c>
      <c r="N569">
        <v>10299</v>
      </c>
      <c r="O569">
        <v>10299</v>
      </c>
      <c r="P569" s="2" t="s">
        <v>1220</v>
      </c>
      <c r="Q569">
        <v>0.22</v>
      </c>
      <c r="S569" s="1">
        <v>43628</v>
      </c>
      <c r="T569">
        <v>5478</v>
      </c>
      <c r="U569">
        <f t="shared" si="26"/>
        <v>54.78</v>
      </c>
      <c r="V569">
        <v>5497</v>
      </c>
      <c r="W569">
        <v>5548</v>
      </c>
      <c r="X569">
        <v>5478</v>
      </c>
      <c r="Y569" s="2" t="s">
        <v>1366</v>
      </c>
      <c r="Z569">
        <v>-0.49</v>
      </c>
    </row>
    <row r="570" spans="1:26" x14ac:dyDescent="0.25">
      <c r="A570" s="1">
        <v>43627</v>
      </c>
      <c r="B570">
        <v>1326</v>
      </c>
      <c r="C570">
        <f t="shared" si="24"/>
        <v>13.26</v>
      </c>
      <c r="D570">
        <v>1291</v>
      </c>
      <c r="E570">
        <v>1331</v>
      </c>
      <c r="F570">
        <v>1287</v>
      </c>
      <c r="G570" s="2" t="s">
        <v>528</v>
      </c>
      <c r="H570">
        <v>6.76</v>
      </c>
      <c r="J570" s="1">
        <v>43627</v>
      </c>
      <c r="K570">
        <v>10276</v>
      </c>
      <c r="L570">
        <f t="shared" si="25"/>
        <v>102.76</v>
      </c>
      <c r="M570">
        <v>10276</v>
      </c>
      <c r="N570">
        <v>10276</v>
      </c>
      <c r="O570">
        <v>10276</v>
      </c>
      <c r="P570" s="2" t="s">
        <v>1220</v>
      </c>
      <c r="Q570">
        <v>3.53</v>
      </c>
      <c r="S570" s="1">
        <v>43627</v>
      </c>
      <c r="T570">
        <v>5505</v>
      </c>
      <c r="U570">
        <f t="shared" si="26"/>
        <v>55.05</v>
      </c>
      <c r="V570">
        <v>5490</v>
      </c>
      <c r="W570">
        <v>5517</v>
      </c>
      <c r="X570">
        <v>5476</v>
      </c>
      <c r="Y570" s="2" t="s">
        <v>1569</v>
      </c>
      <c r="Z570">
        <v>3.23</v>
      </c>
    </row>
    <row r="571" spans="1:26" x14ac:dyDescent="0.25">
      <c r="A571" s="1">
        <v>43626</v>
      </c>
      <c r="B571">
        <v>1242</v>
      </c>
      <c r="C571">
        <f t="shared" si="24"/>
        <v>12.42</v>
      </c>
      <c r="D571">
        <v>1258</v>
      </c>
      <c r="E571">
        <v>1263</v>
      </c>
      <c r="F571">
        <v>1239</v>
      </c>
      <c r="G571" s="2" t="s">
        <v>529</v>
      </c>
      <c r="H571">
        <v>-0.88</v>
      </c>
      <c r="J571" s="1">
        <v>43626</v>
      </c>
      <c r="K571">
        <v>9926</v>
      </c>
      <c r="L571">
        <f t="shared" si="25"/>
        <v>99.26</v>
      </c>
      <c r="M571">
        <v>9926</v>
      </c>
      <c r="N571">
        <v>9926</v>
      </c>
      <c r="O571">
        <v>9926</v>
      </c>
      <c r="P571" s="2" t="s">
        <v>1220</v>
      </c>
      <c r="Q571">
        <v>1.51</v>
      </c>
      <c r="S571" s="1">
        <v>43626</v>
      </c>
      <c r="T571">
        <v>5333</v>
      </c>
      <c r="U571">
        <f t="shared" si="26"/>
        <v>53.33</v>
      </c>
      <c r="V571">
        <v>5364</v>
      </c>
      <c r="W571">
        <v>5383</v>
      </c>
      <c r="X571">
        <v>5317</v>
      </c>
      <c r="Y571" s="2" t="s">
        <v>1570</v>
      </c>
      <c r="Z571">
        <v>0.43</v>
      </c>
    </row>
    <row r="572" spans="1:26" x14ac:dyDescent="0.25">
      <c r="A572" s="1">
        <v>43623</v>
      </c>
      <c r="B572">
        <v>1253</v>
      </c>
      <c r="C572">
        <f t="shared" si="24"/>
        <v>12.53</v>
      </c>
      <c r="D572">
        <v>1248</v>
      </c>
      <c r="E572">
        <v>1266</v>
      </c>
      <c r="F572">
        <v>1244</v>
      </c>
      <c r="G572" s="2" t="s">
        <v>530</v>
      </c>
      <c r="H572">
        <v>0</v>
      </c>
      <c r="J572" s="1">
        <v>43623</v>
      </c>
      <c r="K572">
        <v>9778</v>
      </c>
      <c r="L572">
        <f t="shared" si="25"/>
        <v>97.78</v>
      </c>
      <c r="M572">
        <v>9778</v>
      </c>
      <c r="N572">
        <v>9778</v>
      </c>
      <c r="O572">
        <v>9778</v>
      </c>
      <c r="P572" s="2" t="s">
        <v>1220</v>
      </c>
      <c r="Q572">
        <v>0.02</v>
      </c>
      <c r="S572" s="1">
        <v>43623</v>
      </c>
      <c r="T572">
        <v>5310</v>
      </c>
      <c r="U572">
        <f t="shared" si="26"/>
        <v>53.1</v>
      </c>
      <c r="V572">
        <v>5300</v>
      </c>
      <c r="W572">
        <v>5374</v>
      </c>
      <c r="X572">
        <v>5290</v>
      </c>
      <c r="Y572" s="2" t="s">
        <v>1546</v>
      </c>
      <c r="Z572">
        <v>0.72</v>
      </c>
    </row>
    <row r="573" spans="1:26" x14ac:dyDescent="0.25">
      <c r="A573" s="1">
        <v>43622</v>
      </c>
      <c r="B573">
        <v>1253</v>
      </c>
      <c r="C573">
        <f t="shared" si="24"/>
        <v>12.53</v>
      </c>
      <c r="D573">
        <v>1251</v>
      </c>
      <c r="E573">
        <v>1259</v>
      </c>
      <c r="F573">
        <v>1240</v>
      </c>
      <c r="G573" s="2" t="s">
        <v>531</v>
      </c>
      <c r="H573">
        <v>0.97</v>
      </c>
      <c r="J573" s="1">
        <v>43622</v>
      </c>
      <c r="K573">
        <v>9776</v>
      </c>
      <c r="L573">
        <f t="shared" si="25"/>
        <v>97.76</v>
      </c>
      <c r="M573">
        <v>9776</v>
      </c>
      <c r="N573">
        <v>9776</v>
      </c>
      <c r="O573">
        <v>9776</v>
      </c>
      <c r="P573" s="2" t="s">
        <v>1220</v>
      </c>
      <c r="Q573">
        <v>-0.56999999999999995</v>
      </c>
      <c r="S573" s="1">
        <v>43622</v>
      </c>
      <c r="T573">
        <v>5272</v>
      </c>
      <c r="U573">
        <f t="shared" si="26"/>
        <v>52.72</v>
      </c>
      <c r="V573">
        <v>5253</v>
      </c>
      <c r="W573">
        <v>5284</v>
      </c>
      <c r="X573">
        <v>5246</v>
      </c>
      <c r="Y573" s="2" t="s">
        <v>1423</v>
      </c>
      <c r="Z573">
        <v>0.65</v>
      </c>
    </row>
    <row r="574" spans="1:26" x14ac:dyDescent="0.25">
      <c r="A574" s="1">
        <v>43621</v>
      </c>
      <c r="B574">
        <v>1241</v>
      </c>
      <c r="C574">
        <f t="shared" si="24"/>
        <v>12.41</v>
      </c>
      <c r="D574">
        <v>1263</v>
      </c>
      <c r="E574">
        <v>1266</v>
      </c>
      <c r="F574">
        <v>1228</v>
      </c>
      <c r="G574" s="2" t="s">
        <v>532</v>
      </c>
      <c r="H574">
        <v>-1.82</v>
      </c>
      <c r="J574" s="1">
        <v>43621</v>
      </c>
      <c r="K574">
        <v>9832</v>
      </c>
      <c r="L574">
        <f t="shared" si="25"/>
        <v>98.32</v>
      </c>
      <c r="M574">
        <v>9832</v>
      </c>
      <c r="N574">
        <v>9832</v>
      </c>
      <c r="O574">
        <v>9832</v>
      </c>
      <c r="P574" s="2" t="s">
        <v>1220</v>
      </c>
      <c r="Q574">
        <v>-7.0000000000000007E-2</v>
      </c>
      <c r="S574" s="1">
        <v>43621</v>
      </c>
      <c r="T574">
        <v>5238</v>
      </c>
      <c r="U574">
        <f t="shared" si="26"/>
        <v>52.38</v>
      </c>
      <c r="V574">
        <v>5292</v>
      </c>
      <c r="W574">
        <v>5309</v>
      </c>
      <c r="X574">
        <v>5228</v>
      </c>
      <c r="Y574" s="2" t="s">
        <v>1571</v>
      </c>
      <c r="Z574">
        <v>-1.19</v>
      </c>
    </row>
    <row r="575" spans="1:26" x14ac:dyDescent="0.25">
      <c r="A575" s="1">
        <v>43620</v>
      </c>
      <c r="B575">
        <v>1264</v>
      </c>
      <c r="C575">
        <f t="shared" si="24"/>
        <v>12.64</v>
      </c>
      <c r="D575">
        <v>1262</v>
      </c>
      <c r="E575">
        <v>1266</v>
      </c>
      <c r="F575">
        <v>1244</v>
      </c>
      <c r="G575" s="2" t="s">
        <v>533</v>
      </c>
      <c r="H575">
        <v>1.28</v>
      </c>
      <c r="J575" s="1">
        <v>43620</v>
      </c>
      <c r="K575">
        <v>9839</v>
      </c>
      <c r="L575">
        <f t="shared" si="25"/>
        <v>98.39</v>
      </c>
      <c r="M575">
        <v>9839</v>
      </c>
      <c r="N575">
        <v>9839</v>
      </c>
      <c r="O575">
        <v>9839</v>
      </c>
      <c r="P575" s="2" t="s">
        <v>1220</v>
      </c>
      <c r="Q575">
        <v>2.19</v>
      </c>
      <c r="S575" s="1">
        <v>43620</v>
      </c>
      <c r="T575">
        <v>5301</v>
      </c>
      <c r="U575">
        <f t="shared" si="26"/>
        <v>53.01</v>
      </c>
      <c r="V575">
        <v>5257</v>
      </c>
      <c r="W575">
        <v>5307</v>
      </c>
      <c r="X575">
        <v>5233</v>
      </c>
      <c r="Y575" s="2" t="s">
        <v>1330</v>
      </c>
      <c r="Z575">
        <v>1.2</v>
      </c>
    </row>
    <row r="576" spans="1:26" x14ac:dyDescent="0.25">
      <c r="A576" s="1">
        <v>43619</v>
      </c>
      <c r="B576">
        <v>1248</v>
      </c>
      <c r="C576">
        <f t="shared" si="24"/>
        <v>12.48</v>
      </c>
      <c r="D576">
        <v>1255</v>
      </c>
      <c r="E576">
        <v>1261</v>
      </c>
      <c r="F576">
        <v>1237</v>
      </c>
      <c r="G576" s="2" t="s">
        <v>534</v>
      </c>
      <c r="H576">
        <v>0.08</v>
      </c>
      <c r="J576" s="1">
        <v>43619</v>
      </c>
      <c r="K576">
        <v>9628</v>
      </c>
      <c r="L576">
        <f t="shared" si="25"/>
        <v>96.28</v>
      </c>
      <c r="M576">
        <v>9628</v>
      </c>
      <c r="N576">
        <v>9628</v>
      </c>
      <c r="O576">
        <v>9628</v>
      </c>
      <c r="P576" s="2" t="s">
        <v>1220</v>
      </c>
      <c r="Q576">
        <v>-2.5099999999999998</v>
      </c>
      <c r="S576" s="1">
        <v>43619</v>
      </c>
      <c r="T576">
        <v>5238</v>
      </c>
      <c r="U576">
        <f t="shared" si="26"/>
        <v>52.38</v>
      </c>
      <c r="V576">
        <v>5179</v>
      </c>
      <c r="W576">
        <v>5250</v>
      </c>
      <c r="X576">
        <v>5175</v>
      </c>
      <c r="Y576" s="2" t="s">
        <v>1478</v>
      </c>
      <c r="Z576">
        <v>0.91</v>
      </c>
    </row>
    <row r="577" spans="1:26" x14ac:dyDescent="0.25">
      <c r="A577" s="1">
        <v>43616</v>
      </c>
      <c r="B577">
        <v>1247</v>
      </c>
      <c r="C577">
        <f t="shared" si="24"/>
        <v>12.47</v>
      </c>
      <c r="D577">
        <v>1237</v>
      </c>
      <c r="E577">
        <v>1296</v>
      </c>
      <c r="F577">
        <v>1234</v>
      </c>
      <c r="G577" s="2" t="s">
        <v>535</v>
      </c>
      <c r="H577">
        <v>-0.48</v>
      </c>
      <c r="J577" s="1">
        <v>43616</v>
      </c>
      <c r="K577">
        <v>9876</v>
      </c>
      <c r="L577">
        <f t="shared" si="25"/>
        <v>98.76</v>
      </c>
      <c r="M577">
        <v>9876</v>
      </c>
      <c r="N577">
        <v>9876</v>
      </c>
      <c r="O577">
        <v>9876</v>
      </c>
      <c r="P577" s="2" t="s">
        <v>1220</v>
      </c>
      <c r="Q577">
        <v>0.04</v>
      </c>
      <c r="S577" s="1">
        <v>43616</v>
      </c>
      <c r="T577">
        <v>5191</v>
      </c>
      <c r="U577">
        <f t="shared" si="26"/>
        <v>51.91</v>
      </c>
      <c r="V577">
        <v>5158</v>
      </c>
      <c r="W577">
        <v>5215</v>
      </c>
      <c r="X577">
        <v>5152</v>
      </c>
      <c r="Y577" s="2" t="s">
        <v>1451</v>
      </c>
      <c r="Z577">
        <v>-1.1200000000000001</v>
      </c>
    </row>
    <row r="578" spans="1:26" x14ac:dyDescent="0.25">
      <c r="A578" s="1">
        <v>43615</v>
      </c>
      <c r="B578">
        <v>1253</v>
      </c>
      <c r="C578">
        <f t="shared" ref="C578:C641" si="27">B578/100</f>
        <v>12.53</v>
      </c>
      <c r="D578">
        <v>1246</v>
      </c>
      <c r="E578">
        <v>1260</v>
      </c>
      <c r="F578">
        <v>1242</v>
      </c>
      <c r="G578" s="2" t="s">
        <v>536</v>
      </c>
      <c r="H578">
        <v>0.56000000000000005</v>
      </c>
      <c r="J578" s="1">
        <v>43615</v>
      </c>
      <c r="K578">
        <v>9872</v>
      </c>
      <c r="L578">
        <f t="shared" ref="L578:L641" si="28">K578/100</f>
        <v>98.72</v>
      </c>
      <c r="M578">
        <v>9872</v>
      </c>
      <c r="N578">
        <v>9872</v>
      </c>
      <c r="O578">
        <v>9872</v>
      </c>
      <c r="P578" s="2" t="s">
        <v>1220</v>
      </c>
      <c r="Q578">
        <v>0.13</v>
      </c>
      <c r="S578" s="1">
        <v>43615</v>
      </c>
      <c r="T578">
        <v>5250</v>
      </c>
      <c r="U578">
        <f t="shared" ref="U578:U641" si="29">T578/100</f>
        <v>52.5</v>
      </c>
      <c r="V578">
        <v>5268</v>
      </c>
      <c r="W578">
        <v>5278</v>
      </c>
      <c r="X578">
        <v>5241</v>
      </c>
      <c r="Y578" s="2" t="s">
        <v>1366</v>
      </c>
      <c r="Z578">
        <v>-0.27</v>
      </c>
    </row>
    <row r="579" spans="1:26" x14ac:dyDescent="0.25">
      <c r="A579" s="1">
        <v>43614</v>
      </c>
      <c r="B579">
        <v>1246</v>
      </c>
      <c r="C579">
        <f t="shared" si="27"/>
        <v>12.46</v>
      </c>
      <c r="D579">
        <v>1232</v>
      </c>
      <c r="E579">
        <v>1248</v>
      </c>
      <c r="F579">
        <v>1225</v>
      </c>
      <c r="G579" s="2" t="s">
        <v>537</v>
      </c>
      <c r="H579">
        <v>0.48</v>
      </c>
      <c r="J579" s="1">
        <v>43614</v>
      </c>
      <c r="K579">
        <v>9859</v>
      </c>
      <c r="L579">
        <f t="shared" si="28"/>
        <v>98.59</v>
      </c>
      <c r="M579">
        <v>9859</v>
      </c>
      <c r="N579">
        <v>9859</v>
      </c>
      <c r="O579">
        <v>9859</v>
      </c>
      <c r="P579" s="2" t="s">
        <v>1220</v>
      </c>
      <c r="Q579">
        <v>0.21</v>
      </c>
      <c r="S579" s="1">
        <v>43614</v>
      </c>
      <c r="T579">
        <v>5264</v>
      </c>
      <c r="U579">
        <f t="shared" si="29"/>
        <v>52.64</v>
      </c>
      <c r="V579">
        <v>5213</v>
      </c>
      <c r="W579">
        <v>5267</v>
      </c>
      <c r="X579">
        <v>5208</v>
      </c>
      <c r="Y579" s="2" t="s">
        <v>1444</v>
      </c>
      <c r="Z579">
        <v>-0.96</v>
      </c>
    </row>
    <row r="580" spans="1:26" x14ac:dyDescent="0.25">
      <c r="A580" s="1">
        <v>43613</v>
      </c>
      <c r="B580">
        <v>1240</v>
      </c>
      <c r="C580">
        <f t="shared" si="27"/>
        <v>12.4</v>
      </c>
      <c r="D580">
        <v>1243</v>
      </c>
      <c r="E580">
        <v>1262</v>
      </c>
      <c r="F580">
        <v>1236</v>
      </c>
      <c r="G580" s="2" t="s">
        <v>234</v>
      </c>
      <c r="H580">
        <v>3.16</v>
      </c>
      <c r="J580" s="1">
        <v>43613</v>
      </c>
      <c r="K580">
        <v>9838</v>
      </c>
      <c r="L580">
        <f t="shared" si="28"/>
        <v>98.38</v>
      </c>
      <c r="M580">
        <v>9838</v>
      </c>
      <c r="N580">
        <v>9838</v>
      </c>
      <c r="O580">
        <v>9838</v>
      </c>
      <c r="P580" s="2" t="s">
        <v>1220</v>
      </c>
      <c r="Q580">
        <v>0.24</v>
      </c>
      <c r="S580" s="1">
        <v>43613</v>
      </c>
      <c r="T580">
        <v>5315</v>
      </c>
      <c r="U580">
        <f t="shared" si="29"/>
        <v>53.15</v>
      </c>
      <c r="V580">
        <v>5334</v>
      </c>
      <c r="W580">
        <v>5360</v>
      </c>
      <c r="X580">
        <v>5315</v>
      </c>
      <c r="Y580" s="2" t="s">
        <v>1291</v>
      </c>
      <c r="Z580">
        <v>1.28</v>
      </c>
    </row>
    <row r="581" spans="1:26" x14ac:dyDescent="0.25">
      <c r="A581" s="1">
        <v>43609</v>
      </c>
      <c r="B581">
        <v>1202</v>
      </c>
      <c r="C581">
        <f t="shared" si="27"/>
        <v>12.02</v>
      </c>
      <c r="D581">
        <v>1212</v>
      </c>
      <c r="E581">
        <v>1220</v>
      </c>
      <c r="F581">
        <v>1202</v>
      </c>
      <c r="G581" s="2" t="s">
        <v>538</v>
      </c>
      <c r="H581">
        <v>1.95</v>
      </c>
      <c r="J581" s="1">
        <v>43609</v>
      </c>
      <c r="K581">
        <v>9814</v>
      </c>
      <c r="L581">
        <f t="shared" si="28"/>
        <v>98.14</v>
      </c>
      <c r="M581">
        <v>9814</v>
      </c>
      <c r="N581">
        <v>9814</v>
      </c>
      <c r="O581">
        <v>9814</v>
      </c>
      <c r="P581" s="2" t="s">
        <v>1220</v>
      </c>
      <c r="Q581">
        <v>0.85</v>
      </c>
      <c r="S581" s="1">
        <v>43609</v>
      </c>
      <c r="T581">
        <v>5248</v>
      </c>
      <c r="U581">
        <f t="shared" si="29"/>
        <v>52.48</v>
      </c>
      <c r="V581">
        <v>5232</v>
      </c>
      <c r="W581">
        <v>5268</v>
      </c>
      <c r="X581">
        <v>5209</v>
      </c>
      <c r="Y581" s="2" t="s">
        <v>1572</v>
      </c>
      <c r="Z581">
        <v>2.34</v>
      </c>
    </row>
    <row r="582" spans="1:26" x14ac:dyDescent="0.25">
      <c r="A582" s="1">
        <v>43608</v>
      </c>
      <c r="B582">
        <v>1179</v>
      </c>
      <c r="C582">
        <f t="shared" si="27"/>
        <v>11.79</v>
      </c>
      <c r="D582">
        <v>1159</v>
      </c>
      <c r="E582">
        <v>1187</v>
      </c>
      <c r="F582">
        <v>1143</v>
      </c>
      <c r="G582" s="2" t="s">
        <v>539</v>
      </c>
      <c r="H582">
        <v>0.34</v>
      </c>
      <c r="J582" s="1">
        <v>43608</v>
      </c>
      <c r="K582">
        <v>9731</v>
      </c>
      <c r="L582">
        <f t="shared" si="28"/>
        <v>97.31</v>
      </c>
      <c r="M582">
        <v>9731</v>
      </c>
      <c r="N582">
        <v>9731</v>
      </c>
      <c r="O582">
        <v>9731</v>
      </c>
      <c r="P582" s="2" t="s">
        <v>1220</v>
      </c>
      <c r="Q582">
        <v>0.28000000000000003</v>
      </c>
      <c r="S582" s="1">
        <v>43608</v>
      </c>
      <c r="T582">
        <v>5128</v>
      </c>
      <c r="U582">
        <f t="shared" si="29"/>
        <v>51.28</v>
      </c>
      <c r="V582">
        <v>5113</v>
      </c>
      <c r="W582">
        <v>5144</v>
      </c>
      <c r="X582">
        <v>5079</v>
      </c>
      <c r="Y582" s="2" t="s">
        <v>1456</v>
      </c>
      <c r="Z582">
        <v>-0.93</v>
      </c>
    </row>
    <row r="583" spans="1:26" x14ac:dyDescent="0.25">
      <c r="A583" s="1">
        <v>43607</v>
      </c>
      <c r="B583">
        <v>1175</v>
      </c>
      <c r="C583">
        <f t="shared" si="27"/>
        <v>11.75</v>
      </c>
      <c r="D583">
        <v>1210</v>
      </c>
      <c r="E583">
        <v>1213</v>
      </c>
      <c r="F583">
        <v>1172</v>
      </c>
      <c r="G583" s="2" t="s">
        <v>540</v>
      </c>
      <c r="H583">
        <v>0.34</v>
      </c>
      <c r="J583" s="1">
        <v>43607</v>
      </c>
      <c r="K583">
        <v>9704</v>
      </c>
      <c r="L583">
        <f t="shared" si="28"/>
        <v>97.04</v>
      </c>
      <c r="M583">
        <v>9704</v>
      </c>
      <c r="N583">
        <v>9704</v>
      </c>
      <c r="O583">
        <v>9704</v>
      </c>
      <c r="P583" s="2" t="s">
        <v>1220</v>
      </c>
      <c r="Q583">
        <v>0.5</v>
      </c>
      <c r="S583" s="1">
        <v>43607</v>
      </c>
      <c r="T583">
        <v>5176</v>
      </c>
      <c r="U583">
        <f t="shared" si="29"/>
        <v>51.76</v>
      </c>
      <c r="V583">
        <v>5210</v>
      </c>
      <c r="W583">
        <v>5221</v>
      </c>
      <c r="X583">
        <v>5166</v>
      </c>
      <c r="Y583" s="2" t="s">
        <v>1431</v>
      </c>
      <c r="Z583">
        <v>-1.1100000000000001</v>
      </c>
    </row>
    <row r="584" spans="1:26" x14ac:dyDescent="0.25">
      <c r="A584" s="1">
        <v>43606</v>
      </c>
      <c r="B584">
        <v>1171</v>
      </c>
      <c r="C584">
        <f t="shared" si="27"/>
        <v>11.71</v>
      </c>
      <c r="D584">
        <v>1129</v>
      </c>
      <c r="E584">
        <v>1184</v>
      </c>
      <c r="F584">
        <v>1123</v>
      </c>
      <c r="G584" s="2" t="s">
        <v>541</v>
      </c>
      <c r="H584">
        <v>2.63</v>
      </c>
      <c r="J584" s="1">
        <v>43606</v>
      </c>
      <c r="K584">
        <v>9656</v>
      </c>
      <c r="L584">
        <f t="shared" si="28"/>
        <v>96.56</v>
      </c>
      <c r="M584">
        <v>9656</v>
      </c>
      <c r="N584">
        <v>9656</v>
      </c>
      <c r="O584">
        <v>9656</v>
      </c>
      <c r="P584" s="2" t="s">
        <v>1220</v>
      </c>
      <c r="Q584">
        <v>0.19</v>
      </c>
      <c r="S584" s="1">
        <v>43606</v>
      </c>
      <c r="T584">
        <v>5234</v>
      </c>
      <c r="U584">
        <f t="shared" si="29"/>
        <v>52.34</v>
      </c>
      <c r="V584">
        <v>5221</v>
      </c>
      <c r="W584">
        <v>5239</v>
      </c>
      <c r="X584">
        <v>5187</v>
      </c>
      <c r="Y584" s="2" t="s">
        <v>1573</v>
      </c>
      <c r="Z584">
        <v>0.04</v>
      </c>
    </row>
    <row r="585" spans="1:26" x14ac:dyDescent="0.25">
      <c r="A585" s="1">
        <v>43605</v>
      </c>
      <c r="B585">
        <v>1141</v>
      </c>
      <c r="C585">
        <f t="shared" si="27"/>
        <v>11.41</v>
      </c>
      <c r="D585">
        <v>1154</v>
      </c>
      <c r="E585">
        <v>1157</v>
      </c>
      <c r="F585">
        <v>1138</v>
      </c>
      <c r="G585" s="2" t="s">
        <v>542</v>
      </c>
      <c r="H585">
        <v>-1.55</v>
      </c>
      <c r="J585" s="1">
        <v>43605</v>
      </c>
      <c r="K585">
        <v>9638</v>
      </c>
      <c r="L585">
        <f t="shared" si="28"/>
        <v>96.38</v>
      </c>
      <c r="M585">
        <v>9638</v>
      </c>
      <c r="N585">
        <v>9638</v>
      </c>
      <c r="O585">
        <v>9638</v>
      </c>
      <c r="P585" s="2" t="s">
        <v>1220</v>
      </c>
      <c r="Q585">
        <v>0.04</v>
      </c>
      <c r="S585" s="1">
        <v>43605</v>
      </c>
      <c r="T585">
        <v>5232</v>
      </c>
      <c r="U585">
        <f t="shared" si="29"/>
        <v>52.32</v>
      </c>
      <c r="V585">
        <v>5188</v>
      </c>
      <c r="W585">
        <v>5243</v>
      </c>
      <c r="X585">
        <v>5179</v>
      </c>
      <c r="Y585" s="2" t="s">
        <v>1574</v>
      </c>
      <c r="Z585">
        <v>0.48</v>
      </c>
    </row>
    <row r="586" spans="1:26" x14ac:dyDescent="0.25">
      <c r="A586" s="1">
        <v>43602</v>
      </c>
      <c r="B586">
        <v>1159</v>
      </c>
      <c r="C586">
        <f t="shared" si="27"/>
        <v>11.59</v>
      </c>
      <c r="D586">
        <v>1138</v>
      </c>
      <c r="E586">
        <v>1164</v>
      </c>
      <c r="F586">
        <v>1136</v>
      </c>
      <c r="G586" s="2" t="s">
        <v>543</v>
      </c>
      <c r="H586">
        <v>0.7</v>
      </c>
      <c r="J586" s="1">
        <v>43602</v>
      </c>
      <c r="K586">
        <v>9634</v>
      </c>
      <c r="L586">
        <f t="shared" si="28"/>
        <v>96.34</v>
      </c>
      <c r="M586">
        <v>9634</v>
      </c>
      <c r="N586">
        <v>9634</v>
      </c>
      <c r="O586">
        <v>9634</v>
      </c>
      <c r="P586" s="2" t="s">
        <v>1220</v>
      </c>
      <c r="Q586">
        <v>0.22</v>
      </c>
      <c r="S586" s="1">
        <v>43602</v>
      </c>
      <c r="T586">
        <v>5207</v>
      </c>
      <c r="U586">
        <f t="shared" si="29"/>
        <v>52.07</v>
      </c>
      <c r="V586">
        <v>5202</v>
      </c>
      <c r="W586">
        <v>5235</v>
      </c>
      <c r="X586">
        <v>5191</v>
      </c>
      <c r="Y586" s="2" t="s">
        <v>1490</v>
      </c>
      <c r="Z586">
        <v>0.06</v>
      </c>
    </row>
    <row r="587" spans="1:26" x14ac:dyDescent="0.25">
      <c r="A587" s="1">
        <v>43601</v>
      </c>
      <c r="B587">
        <v>1151</v>
      </c>
      <c r="C587">
        <f t="shared" si="27"/>
        <v>11.51</v>
      </c>
      <c r="D587">
        <v>1212</v>
      </c>
      <c r="E587">
        <v>1218</v>
      </c>
      <c r="F587">
        <v>1138</v>
      </c>
      <c r="G587" s="2" t="s">
        <v>544</v>
      </c>
      <c r="H587">
        <v>-4.08</v>
      </c>
      <c r="J587" s="1">
        <v>43601</v>
      </c>
      <c r="K587">
        <v>9613</v>
      </c>
      <c r="L587">
        <f t="shared" si="28"/>
        <v>96.13</v>
      </c>
      <c r="M587">
        <v>9613</v>
      </c>
      <c r="N587">
        <v>9613</v>
      </c>
      <c r="O587">
        <v>9613</v>
      </c>
      <c r="P587" s="2" t="s">
        <v>1220</v>
      </c>
      <c r="Q587">
        <v>1.38</v>
      </c>
      <c r="S587" s="1">
        <v>43601</v>
      </c>
      <c r="T587">
        <v>5204</v>
      </c>
      <c r="U587">
        <f t="shared" si="29"/>
        <v>52.04</v>
      </c>
      <c r="V587">
        <v>5159</v>
      </c>
      <c r="W587">
        <v>5241</v>
      </c>
      <c r="X587">
        <v>5159</v>
      </c>
      <c r="Y587" s="2" t="s">
        <v>1321</v>
      </c>
      <c r="Z587">
        <v>1.21</v>
      </c>
    </row>
    <row r="588" spans="1:26" x14ac:dyDescent="0.25">
      <c r="A588" s="1">
        <v>43600</v>
      </c>
      <c r="B588">
        <v>1200</v>
      </c>
      <c r="C588">
        <f t="shared" si="27"/>
        <v>12</v>
      </c>
      <c r="D588">
        <v>1178</v>
      </c>
      <c r="E588">
        <v>1212</v>
      </c>
      <c r="F588">
        <v>1175</v>
      </c>
      <c r="G588" s="2" t="s">
        <v>410</v>
      </c>
      <c r="H588">
        <v>-0.33</v>
      </c>
      <c r="J588" s="1">
        <v>43600</v>
      </c>
      <c r="K588">
        <v>9482</v>
      </c>
      <c r="L588">
        <f t="shared" si="28"/>
        <v>94.82</v>
      </c>
      <c r="M588">
        <v>9482</v>
      </c>
      <c r="N588">
        <v>9482</v>
      </c>
      <c r="O588">
        <v>9482</v>
      </c>
      <c r="P588" s="2" t="s">
        <v>1220</v>
      </c>
      <c r="Q588">
        <v>1</v>
      </c>
      <c r="S588" s="1">
        <v>43600</v>
      </c>
      <c r="T588">
        <v>5142</v>
      </c>
      <c r="U588">
        <f t="shared" si="29"/>
        <v>51.42</v>
      </c>
      <c r="V588">
        <v>5060</v>
      </c>
      <c r="W588">
        <v>5149</v>
      </c>
      <c r="X588">
        <v>5053</v>
      </c>
      <c r="Y588" s="2" t="s">
        <v>1334</v>
      </c>
      <c r="Z588">
        <v>0.33</v>
      </c>
    </row>
    <row r="589" spans="1:26" x14ac:dyDescent="0.25">
      <c r="A589" s="1">
        <v>43599</v>
      </c>
      <c r="B589">
        <v>1204</v>
      </c>
      <c r="C589">
        <f t="shared" si="27"/>
        <v>12.04</v>
      </c>
      <c r="D589">
        <v>1207</v>
      </c>
      <c r="E589">
        <v>1208</v>
      </c>
      <c r="F589">
        <v>1190</v>
      </c>
      <c r="G589" s="2" t="s">
        <v>141</v>
      </c>
      <c r="H589">
        <v>0.5</v>
      </c>
      <c r="J589" s="1">
        <v>43599</v>
      </c>
      <c r="K589">
        <v>9388</v>
      </c>
      <c r="L589">
        <f t="shared" si="28"/>
        <v>93.88</v>
      </c>
      <c r="M589">
        <v>9388</v>
      </c>
      <c r="N589">
        <v>9388</v>
      </c>
      <c r="O589">
        <v>9388</v>
      </c>
      <c r="P589" s="2" t="s">
        <v>1220</v>
      </c>
      <c r="Q589">
        <v>-0.53</v>
      </c>
      <c r="S589" s="1">
        <v>43599</v>
      </c>
      <c r="T589">
        <v>5125</v>
      </c>
      <c r="U589">
        <f t="shared" si="29"/>
        <v>51.25</v>
      </c>
      <c r="V589">
        <v>5124</v>
      </c>
      <c r="W589">
        <v>5142</v>
      </c>
      <c r="X589">
        <v>5097</v>
      </c>
      <c r="Y589" s="2" t="s">
        <v>1318</v>
      </c>
      <c r="Z589">
        <v>1.18</v>
      </c>
    </row>
    <row r="590" spans="1:26" x14ac:dyDescent="0.25">
      <c r="A590" s="1">
        <v>43598</v>
      </c>
      <c r="B590">
        <v>1198</v>
      </c>
      <c r="C590">
        <f t="shared" si="27"/>
        <v>11.98</v>
      </c>
      <c r="D590">
        <v>1215</v>
      </c>
      <c r="E590">
        <v>1221</v>
      </c>
      <c r="F590">
        <v>1192</v>
      </c>
      <c r="G590" s="2" t="s">
        <v>109</v>
      </c>
      <c r="H590">
        <v>-3.93</v>
      </c>
      <c r="J590" s="1">
        <v>43598</v>
      </c>
      <c r="K590">
        <v>9438</v>
      </c>
      <c r="L590">
        <f t="shared" si="28"/>
        <v>94.38</v>
      </c>
      <c r="M590">
        <v>9438</v>
      </c>
      <c r="N590">
        <v>9438</v>
      </c>
      <c r="O590">
        <v>9438</v>
      </c>
      <c r="P590" s="2" t="s">
        <v>1220</v>
      </c>
      <c r="Q590">
        <v>-0.74</v>
      </c>
      <c r="S590" s="1">
        <v>43598</v>
      </c>
      <c r="T590">
        <v>5065</v>
      </c>
      <c r="U590">
        <f t="shared" si="29"/>
        <v>50.65</v>
      </c>
      <c r="V590">
        <v>5089</v>
      </c>
      <c r="W590">
        <v>5102</v>
      </c>
      <c r="X590">
        <v>5020</v>
      </c>
      <c r="Y590" s="2" t="s">
        <v>1320</v>
      </c>
      <c r="Z590">
        <v>-2.35</v>
      </c>
    </row>
    <row r="591" spans="1:26" x14ac:dyDescent="0.25">
      <c r="A591" s="1">
        <v>43595</v>
      </c>
      <c r="B591">
        <v>1247</v>
      </c>
      <c r="C591">
        <f t="shared" si="27"/>
        <v>12.47</v>
      </c>
      <c r="D591">
        <v>1232</v>
      </c>
      <c r="E591">
        <v>1260</v>
      </c>
      <c r="F591">
        <v>1210</v>
      </c>
      <c r="G591" s="2" t="s">
        <v>545</v>
      </c>
      <c r="H591">
        <v>1.8</v>
      </c>
      <c r="J591" s="1">
        <v>43595</v>
      </c>
      <c r="K591">
        <v>9508</v>
      </c>
      <c r="L591">
        <f t="shared" si="28"/>
        <v>95.08</v>
      </c>
      <c r="M591">
        <v>9508</v>
      </c>
      <c r="N591">
        <v>9508</v>
      </c>
      <c r="O591">
        <v>9508</v>
      </c>
      <c r="P591" s="2" t="s">
        <v>1220</v>
      </c>
      <c r="Q591">
        <v>0.89</v>
      </c>
      <c r="S591" s="1">
        <v>43595</v>
      </c>
      <c r="T591">
        <v>5187</v>
      </c>
      <c r="U591">
        <f t="shared" si="29"/>
        <v>51.87</v>
      </c>
      <c r="V591">
        <v>5140</v>
      </c>
      <c r="W591">
        <v>5209</v>
      </c>
      <c r="X591">
        <v>5112</v>
      </c>
      <c r="Y591" s="2" t="s">
        <v>1551</v>
      </c>
      <c r="Z591">
        <v>0.82</v>
      </c>
    </row>
    <row r="592" spans="1:26" x14ac:dyDescent="0.25">
      <c r="A592" s="1">
        <v>43594</v>
      </c>
      <c r="B592">
        <v>1225</v>
      </c>
      <c r="C592">
        <f t="shared" si="27"/>
        <v>12.25</v>
      </c>
      <c r="D592">
        <v>1223</v>
      </c>
      <c r="E592">
        <v>1232</v>
      </c>
      <c r="F592">
        <v>1203</v>
      </c>
      <c r="G592" s="2" t="s">
        <v>546</v>
      </c>
      <c r="H592">
        <v>-1.45</v>
      </c>
      <c r="J592" s="1">
        <v>43594</v>
      </c>
      <c r="K592">
        <v>9424</v>
      </c>
      <c r="L592">
        <f t="shared" si="28"/>
        <v>94.24</v>
      </c>
      <c r="M592">
        <v>9424</v>
      </c>
      <c r="N592">
        <v>9424</v>
      </c>
      <c r="O592">
        <v>9424</v>
      </c>
      <c r="P592" s="2" t="s">
        <v>1220</v>
      </c>
      <c r="Q592">
        <v>0.05</v>
      </c>
      <c r="S592" s="1">
        <v>43594</v>
      </c>
      <c r="T592">
        <v>5145</v>
      </c>
      <c r="U592">
        <f t="shared" si="29"/>
        <v>51.45</v>
      </c>
      <c r="V592">
        <v>5100</v>
      </c>
      <c r="W592">
        <v>5157</v>
      </c>
      <c r="X592">
        <v>5075</v>
      </c>
      <c r="Y592" s="2" t="s">
        <v>1380</v>
      </c>
      <c r="Z592">
        <v>-0.64</v>
      </c>
    </row>
    <row r="593" spans="1:26" x14ac:dyDescent="0.25">
      <c r="A593" s="1">
        <v>43593</v>
      </c>
      <c r="B593">
        <v>1243</v>
      </c>
      <c r="C593">
        <f t="shared" si="27"/>
        <v>12.43</v>
      </c>
      <c r="D593">
        <v>1268</v>
      </c>
      <c r="E593">
        <v>1271</v>
      </c>
      <c r="F593">
        <v>1239</v>
      </c>
      <c r="G593" s="2" t="s">
        <v>547</v>
      </c>
      <c r="H593">
        <v>-0.48</v>
      </c>
      <c r="J593" s="1">
        <v>43593</v>
      </c>
      <c r="K593">
        <v>9419</v>
      </c>
      <c r="L593">
        <f t="shared" si="28"/>
        <v>94.19</v>
      </c>
      <c r="M593">
        <v>9419</v>
      </c>
      <c r="N593">
        <v>9419</v>
      </c>
      <c r="O593">
        <v>9419</v>
      </c>
      <c r="P593" s="2" t="s">
        <v>1220</v>
      </c>
      <c r="Q593">
        <v>-0.59</v>
      </c>
      <c r="S593" s="1">
        <v>43593</v>
      </c>
      <c r="T593">
        <v>5178</v>
      </c>
      <c r="U593">
        <f t="shared" si="29"/>
        <v>51.78</v>
      </c>
      <c r="V593">
        <v>5130</v>
      </c>
      <c r="W593">
        <v>5195</v>
      </c>
      <c r="X593">
        <v>5125</v>
      </c>
      <c r="Y593" s="2" t="s">
        <v>1445</v>
      </c>
      <c r="Z593">
        <v>-0.21</v>
      </c>
    </row>
    <row r="594" spans="1:26" x14ac:dyDescent="0.25">
      <c r="A594" s="1">
        <v>43592</v>
      </c>
      <c r="B594">
        <v>1249</v>
      </c>
      <c r="C594">
        <f t="shared" si="27"/>
        <v>12.49</v>
      </c>
      <c r="D594">
        <v>1230</v>
      </c>
      <c r="E594">
        <v>1250</v>
      </c>
      <c r="F594">
        <v>1217</v>
      </c>
      <c r="G594" s="2" t="s">
        <v>548</v>
      </c>
      <c r="H594">
        <v>-0.24</v>
      </c>
      <c r="J594" s="1">
        <v>43592</v>
      </c>
      <c r="K594">
        <v>9475</v>
      </c>
      <c r="L594">
        <f t="shared" si="28"/>
        <v>94.75</v>
      </c>
      <c r="M594">
        <v>9475</v>
      </c>
      <c r="N594">
        <v>9475</v>
      </c>
      <c r="O594">
        <v>9475</v>
      </c>
      <c r="P594" s="2" t="s">
        <v>1220</v>
      </c>
      <c r="Q594">
        <v>1.33</v>
      </c>
      <c r="S594" s="1">
        <v>43592</v>
      </c>
      <c r="T594">
        <v>5189</v>
      </c>
      <c r="U594">
        <f t="shared" si="29"/>
        <v>51.89</v>
      </c>
      <c r="V594">
        <v>5207</v>
      </c>
      <c r="W594">
        <v>5213</v>
      </c>
      <c r="X594">
        <v>5140</v>
      </c>
      <c r="Y594" s="2" t="s">
        <v>1530</v>
      </c>
      <c r="Z594">
        <v>-0.02</v>
      </c>
    </row>
    <row r="595" spans="1:26" x14ac:dyDescent="0.25">
      <c r="A595" s="1">
        <v>43591</v>
      </c>
      <c r="B595">
        <v>1252</v>
      </c>
      <c r="C595">
        <f t="shared" si="27"/>
        <v>12.52</v>
      </c>
      <c r="D595">
        <v>1235</v>
      </c>
      <c r="E595">
        <v>1256</v>
      </c>
      <c r="F595">
        <v>1235</v>
      </c>
      <c r="G595" s="2" t="s">
        <v>549</v>
      </c>
      <c r="H595">
        <v>-2.11</v>
      </c>
      <c r="J595" s="1">
        <v>43591</v>
      </c>
      <c r="K595">
        <v>9351</v>
      </c>
      <c r="L595">
        <f t="shared" si="28"/>
        <v>93.51</v>
      </c>
      <c r="M595">
        <v>9351</v>
      </c>
      <c r="N595">
        <v>9351</v>
      </c>
      <c r="O595">
        <v>9351</v>
      </c>
      <c r="P595" s="2" t="s">
        <v>1220</v>
      </c>
      <c r="Q595">
        <v>-0.32</v>
      </c>
      <c r="S595" s="1">
        <v>43591</v>
      </c>
      <c r="T595">
        <v>5190</v>
      </c>
      <c r="U595">
        <f t="shared" si="29"/>
        <v>51.9</v>
      </c>
      <c r="V595">
        <v>5113</v>
      </c>
      <c r="W595">
        <v>5197</v>
      </c>
      <c r="X595">
        <v>5108</v>
      </c>
      <c r="Y595" s="2" t="s">
        <v>1321</v>
      </c>
      <c r="Z595">
        <v>-1.72</v>
      </c>
    </row>
    <row r="596" spans="1:26" x14ac:dyDescent="0.25">
      <c r="A596" s="1">
        <v>43588</v>
      </c>
      <c r="B596">
        <v>1279</v>
      </c>
      <c r="C596">
        <f t="shared" si="27"/>
        <v>12.79</v>
      </c>
      <c r="D596">
        <v>1258</v>
      </c>
      <c r="E596">
        <v>1285</v>
      </c>
      <c r="F596">
        <v>1256</v>
      </c>
      <c r="G596" s="2" t="s">
        <v>263</v>
      </c>
      <c r="H596">
        <v>3.48</v>
      </c>
      <c r="J596" s="1">
        <v>43588</v>
      </c>
      <c r="K596">
        <v>9381</v>
      </c>
      <c r="L596">
        <f t="shared" si="28"/>
        <v>93.81</v>
      </c>
      <c r="M596">
        <v>9381</v>
      </c>
      <c r="N596">
        <v>9381</v>
      </c>
      <c r="O596">
        <v>9381</v>
      </c>
      <c r="P596" s="2" t="s">
        <v>1220</v>
      </c>
      <c r="Q596">
        <v>0.22</v>
      </c>
      <c r="S596" s="1">
        <v>43588</v>
      </c>
      <c r="T596">
        <v>5281</v>
      </c>
      <c r="U596">
        <f t="shared" si="29"/>
        <v>52.81</v>
      </c>
      <c r="V596">
        <v>5230</v>
      </c>
      <c r="W596">
        <v>5291</v>
      </c>
      <c r="X596">
        <v>5226</v>
      </c>
      <c r="Y596" s="2" t="s">
        <v>1489</v>
      </c>
      <c r="Z596">
        <v>2.11</v>
      </c>
    </row>
    <row r="597" spans="1:26" x14ac:dyDescent="0.25">
      <c r="A597" s="1">
        <v>43587</v>
      </c>
      <c r="B597">
        <v>1236</v>
      </c>
      <c r="C597">
        <f t="shared" si="27"/>
        <v>12.36</v>
      </c>
      <c r="D597">
        <v>1238</v>
      </c>
      <c r="E597">
        <v>1240</v>
      </c>
      <c r="F597">
        <v>1226</v>
      </c>
      <c r="G597" s="2" t="s">
        <v>550</v>
      </c>
      <c r="H597">
        <v>-0.16</v>
      </c>
      <c r="J597" s="1">
        <v>43587</v>
      </c>
      <c r="K597">
        <v>9360</v>
      </c>
      <c r="L597">
        <f t="shared" si="28"/>
        <v>93.6</v>
      </c>
      <c r="M597">
        <v>9360</v>
      </c>
      <c r="N597">
        <v>9360</v>
      </c>
      <c r="O597">
        <v>9360</v>
      </c>
      <c r="P597" s="2" t="s">
        <v>1220</v>
      </c>
      <c r="Q597">
        <v>-0.05</v>
      </c>
      <c r="S597" s="1">
        <v>43587</v>
      </c>
      <c r="T597">
        <v>5172</v>
      </c>
      <c r="U597">
        <f t="shared" si="29"/>
        <v>51.72</v>
      </c>
      <c r="V597">
        <v>5164</v>
      </c>
      <c r="W597">
        <v>5206</v>
      </c>
      <c r="X597">
        <v>5158</v>
      </c>
      <c r="Y597" s="2" t="s">
        <v>1432</v>
      </c>
      <c r="Z597">
        <v>-0.39</v>
      </c>
    </row>
    <row r="598" spans="1:26" x14ac:dyDescent="0.25">
      <c r="A598" s="1">
        <v>43586</v>
      </c>
      <c r="B598">
        <v>1238</v>
      </c>
      <c r="C598">
        <f t="shared" si="27"/>
        <v>12.38</v>
      </c>
      <c r="D598">
        <v>1283</v>
      </c>
      <c r="E598">
        <v>1284</v>
      </c>
      <c r="F598">
        <v>1235</v>
      </c>
      <c r="G598" s="2" t="s">
        <v>551</v>
      </c>
      <c r="H598">
        <v>-3.13</v>
      </c>
      <c r="J598" s="1">
        <v>43586</v>
      </c>
      <c r="K598">
        <v>9365</v>
      </c>
      <c r="L598">
        <f t="shared" si="28"/>
        <v>93.65</v>
      </c>
      <c r="M598">
        <v>9365</v>
      </c>
      <c r="N598">
        <v>9365</v>
      </c>
      <c r="O598">
        <v>9365</v>
      </c>
      <c r="P598" s="2" t="s">
        <v>1220</v>
      </c>
      <c r="Q598">
        <v>0.44</v>
      </c>
      <c r="S598" s="1">
        <v>43586</v>
      </c>
      <c r="T598">
        <v>5192</v>
      </c>
      <c r="U598">
        <f t="shared" si="29"/>
        <v>51.92</v>
      </c>
      <c r="V598">
        <v>5310</v>
      </c>
      <c r="W598">
        <v>5316</v>
      </c>
      <c r="X598">
        <v>5186</v>
      </c>
      <c r="Y598" s="2" t="s">
        <v>1492</v>
      </c>
      <c r="Z598">
        <v>-1.95</v>
      </c>
    </row>
    <row r="599" spans="1:26" x14ac:dyDescent="0.25">
      <c r="A599" s="1">
        <v>43585</v>
      </c>
      <c r="B599">
        <v>1278</v>
      </c>
      <c r="C599">
        <f t="shared" si="27"/>
        <v>12.78</v>
      </c>
      <c r="D599">
        <v>1276</v>
      </c>
      <c r="E599">
        <v>1286</v>
      </c>
      <c r="F599">
        <v>1260</v>
      </c>
      <c r="G599" s="2" t="s">
        <v>552</v>
      </c>
      <c r="H599">
        <v>0</v>
      </c>
      <c r="J599" s="1">
        <v>43585</v>
      </c>
      <c r="K599">
        <v>9324</v>
      </c>
      <c r="L599">
        <f t="shared" si="28"/>
        <v>93.24</v>
      </c>
      <c r="M599">
        <v>9324</v>
      </c>
      <c r="N599">
        <v>9324</v>
      </c>
      <c r="O599">
        <v>9324</v>
      </c>
      <c r="P599" s="2" t="s">
        <v>1220</v>
      </c>
      <c r="Q599">
        <v>0.08</v>
      </c>
      <c r="S599" s="1">
        <v>43585</v>
      </c>
      <c r="T599">
        <v>5295</v>
      </c>
      <c r="U599">
        <f t="shared" si="29"/>
        <v>52.95</v>
      </c>
      <c r="V599">
        <v>5314</v>
      </c>
      <c r="W599">
        <v>5320</v>
      </c>
      <c r="X599">
        <v>5291</v>
      </c>
      <c r="Y599" s="2" t="s">
        <v>1319</v>
      </c>
      <c r="Z599">
        <v>-0.73</v>
      </c>
    </row>
    <row r="600" spans="1:26" x14ac:dyDescent="0.25">
      <c r="A600" s="1">
        <v>43584</v>
      </c>
      <c r="B600">
        <v>1278</v>
      </c>
      <c r="C600">
        <f t="shared" si="27"/>
        <v>12.78</v>
      </c>
      <c r="D600">
        <v>1285</v>
      </c>
      <c r="E600">
        <v>1288</v>
      </c>
      <c r="F600">
        <v>1269</v>
      </c>
      <c r="G600" s="2" t="s">
        <v>553</v>
      </c>
      <c r="H600">
        <v>-0.31</v>
      </c>
      <c r="J600" s="1">
        <v>43584</v>
      </c>
      <c r="K600">
        <v>9317</v>
      </c>
      <c r="L600">
        <f t="shared" si="28"/>
        <v>93.17</v>
      </c>
      <c r="M600">
        <v>9317</v>
      </c>
      <c r="N600">
        <v>9317</v>
      </c>
      <c r="O600">
        <v>9317</v>
      </c>
      <c r="P600" s="2" t="s">
        <v>1220</v>
      </c>
      <c r="Q600">
        <v>0.01</v>
      </c>
      <c r="S600" s="1">
        <v>43584</v>
      </c>
      <c r="T600">
        <v>5334</v>
      </c>
      <c r="U600">
        <f t="shared" si="29"/>
        <v>53.34</v>
      </c>
      <c r="V600">
        <v>5331</v>
      </c>
      <c r="W600">
        <v>5339</v>
      </c>
      <c r="X600">
        <v>5312</v>
      </c>
      <c r="Y600" s="2" t="s">
        <v>1575</v>
      </c>
      <c r="Z600">
        <v>0.11</v>
      </c>
    </row>
    <row r="601" spans="1:26" x14ac:dyDescent="0.25">
      <c r="A601" s="1">
        <v>43581</v>
      </c>
      <c r="B601">
        <v>1282</v>
      </c>
      <c r="C601">
        <f t="shared" si="27"/>
        <v>12.82</v>
      </c>
      <c r="D601">
        <v>1260</v>
      </c>
      <c r="E601">
        <v>1282</v>
      </c>
      <c r="F601">
        <v>1258</v>
      </c>
      <c r="G601" s="2" t="s">
        <v>554</v>
      </c>
      <c r="H601">
        <v>1.1000000000000001</v>
      </c>
      <c r="J601" s="1">
        <v>43581</v>
      </c>
      <c r="K601">
        <v>9316</v>
      </c>
      <c r="L601">
        <f t="shared" si="28"/>
        <v>93.16</v>
      </c>
      <c r="M601">
        <v>9316</v>
      </c>
      <c r="N601">
        <v>9316</v>
      </c>
      <c r="O601">
        <v>9316</v>
      </c>
      <c r="P601" s="2" t="s">
        <v>1220</v>
      </c>
      <c r="Q601">
        <v>0.02</v>
      </c>
      <c r="S601" s="1">
        <v>43581</v>
      </c>
      <c r="T601">
        <v>5328</v>
      </c>
      <c r="U601">
        <f t="shared" si="29"/>
        <v>53.28</v>
      </c>
      <c r="V601">
        <v>5320</v>
      </c>
      <c r="W601">
        <v>5351</v>
      </c>
      <c r="X601">
        <v>5311</v>
      </c>
      <c r="Y601" s="2" t="s">
        <v>1337</v>
      </c>
      <c r="Z601">
        <v>-0.13</v>
      </c>
    </row>
    <row r="602" spans="1:26" x14ac:dyDescent="0.25">
      <c r="A602" s="1">
        <v>43580</v>
      </c>
      <c r="B602">
        <v>1268</v>
      </c>
      <c r="C602">
        <f t="shared" si="27"/>
        <v>12.68</v>
      </c>
      <c r="D602">
        <v>1253</v>
      </c>
      <c r="E602">
        <v>1270</v>
      </c>
      <c r="F602">
        <v>1235</v>
      </c>
      <c r="G602" s="2" t="s">
        <v>555</v>
      </c>
      <c r="H602">
        <v>0.96</v>
      </c>
      <c r="J602" s="1">
        <v>43580</v>
      </c>
      <c r="K602">
        <v>9314</v>
      </c>
      <c r="L602">
        <f t="shared" si="28"/>
        <v>93.14</v>
      </c>
      <c r="M602">
        <v>9314</v>
      </c>
      <c r="N602">
        <v>9314</v>
      </c>
      <c r="O602">
        <v>9314</v>
      </c>
      <c r="P602" s="2" t="s">
        <v>1220</v>
      </c>
      <c r="Q602">
        <v>0.2</v>
      </c>
      <c r="S602" s="1">
        <v>43580</v>
      </c>
      <c r="T602">
        <v>5335</v>
      </c>
      <c r="U602">
        <f t="shared" si="29"/>
        <v>53.35</v>
      </c>
      <c r="V602">
        <v>5317</v>
      </c>
      <c r="W602">
        <v>5350</v>
      </c>
      <c r="X602">
        <v>5286</v>
      </c>
      <c r="Y602" s="2" t="s">
        <v>1356</v>
      </c>
      <c r="Z602">
        <v>0.09</v>
      </c>
    </row>
    <row r="603" spans="1:26" x14ac:dyDescent="0.25">
      <c r="A603" s="1">
        <v>43579</v>
      </c>
      <c r="B603">
        <v>1256</v>
      </c>
      <c r="C603">
        <f t="shared" si="27"/>
        <v>12.56</v>
      </c>
      <c r="D603">
        <v>1302</v>
      </c>
      <c r="E603">
        <v>1302</v>
      </c>
      <c r="F603">
        <v>1254</v>
      </c>
      <c r="G603" s="2" t="s">
        <v>556</v>
      </c>
      <c r="H603">
        <v>-4.63</v>
      </c>
      <c r="J603" s="1">
        <v>43579</v>
      </c>
      <c r="K603">
        <v>9295</v>
      </c>
      <c r="L603">
        <f t="shared" si="28"/>
        <v>92.95</v>
      </c>
      <c r="M603">
        <v>9295</v>
      </c>
      <c r="N603">
        <v>9295</v>
      </c>
      <c r="O603">
        <v>9295</v>
      </c>
      <c r="P603" s="2" t="s">
        <v>1220</v>
      </c>
      <c r="Q603">
        <v>-0.36</v>
      </c>
      <c r="S603" s="1">
        <v>43579</v>
      </c>
      <c r="T603">
        <v>5330</v>
      </c>
      <c r="U603">
        <f t="shared" si="29"/>
        <v>53.3</v>
      </c>
      <c r="V603">
        <v>5409</v>
      </c>
      <c r="W603">
        <v>5409</v>
      </c>
      <c r="X603">
        <v>5324</v>
      </c>
      <c r="Y603" s="2" t="s">
        <v>1334</v>
      </c>
      <c r="Z603">
        <v>-2.52</v>
      </c>
    </row>
    <row r="604" spans="1:26" x14ac:dyDescent="0.25">
      <c r="A604" s="1">
        <v>43578</v>
      </c>
      <c r="B604">
        <v>1317</v>
      </c>
      <c r="C604">
        <f t="shared" si="27"/>
        <v>13.17</v>
      </c>
      <c r="D604">
        <v>1305</v>
      </c>
      <c r="E604">
        <v>1318</v>
      </c>
      <c r="F604">
        <v>1293</v>
      </c>
      <c r="G604" s="2" t="s">
        <v>557</v>
      </c>
      <c r="H604">
        <v>0.84</v>
      </c>
      <c r="J604" s="1">
        <v>43578</v>
      </c>
      <c r="K604">
        <v>9329</v>
      </c>
      <c r="L604">
        <f t="shared" si="28"/>
        <v>93.29</v>
      </c>
      <c r="M604">
        <v>9329</v>
      </c>
      <c r="N604">
        <v>9329</v>
      </c>
      <c r="O604">
        <v>9329</v>
      </c>
      <c r="P604" s="2" t="s">
        <v>1220</v>
      </c>
      <c r="Q604">
        <v>0.1</v>
      </c>
      <c r="S604" s="1">
        <v>43578</v>
      </c>
      <c r="T604">
        <v>5468</v>
      </c>
      <c r="U604">
        <f t="shared" si="29"/>
        <v>54.68</v>
      </c>
      <c r="V604">
        <v>5440</v>
      </c>
      <c r="W604">
        <v>5488</v>
      </c>
      <c r="X604">
        <v>5421</v>
      </c>
      <c r="Y604" s="2" t="s">
        <v>1477</v>
      </c>
      <c r="Z604">
        <v>-0.82</v>
      </c>
    </row>
    <row r="605" spans="1:26" x14ac:dyDescent="0.25">
      <c r="A605" s="1">
        <v>43577</v>
      </c>
      <c r="B605">
        <v>1306</v>
      </c>
      <c r="C605">
        <f t="shared" si="27"/>
        <v>13.06</v>
      </c>
      <c r="D605">
        <v>1318</v>
      </c>
      <c r="E605">
        <v>1321</v>
      </c>
      <c r="F605">
        <v>1293</v>
      </c>
      <c r="G605" s="2" t="s">
        <v>558</v>
      </c>
      <c r="H605">
        <v>-1.95</v>
      </c>
      <c r="J605" s="1">
        <v>43577</v>
      </c>
      <c r="K605">
        <v>9320</v>
      </c>
      <c r="L605">
        <f t="shared" si="28"/>
        <v>93.2</v>
      </c>
      <c r="M605">
        <v>9320</v>
      </c>
      <c r="N605">
        <v>9320</v>
      </c>
      <c r="O605">
        <v>9320</v>
      </c>
      <c r="P605" s="2" t="s">
        <v>1220</v>
      </c>
      <c r="Q605">
        <v>0.31</v>
      </c>
      <c r="S605" s="1">
        <v>43577</v>
      </c>
      <c r="T605">
        <v>5513</v>
      </c>
      <c r="U605">
        <f t="shared" si="29"/>
        <v>55.13</v>
      </c>
      <c r="V605">
        <v>5468</v>
      </c>
      <c r="W605">
        <v>5524</v>
      </c>
      <c r="X605">
        <v>5466</v>
      </c>
      <c r="Y605" s="2" t="s">
        <v>1547</v>
      </c>
      <c r="Z605">
        <v>0.33</v>
      </c>
    </row>
    <row r="606" spans="1:26" x14ac:dyDescent="0.25">
      <c r="A606" s="1">
        <v>43573</v>
      </c>
      <c r="B606">
        <v>1332</v>
      </c>
      <c r="C606">
        <f t="shared" si="27"/>
        <v>13.32</v>
      </c>
      <c r="D606">
        <v>1334</v>
      </c>
      <c r="E606">
        <v>1346</v>
      </c>
      <c r="F606">
        <v>1318</v>
      </c>
      <c r="G606" s="2" t="s">
        <v>559</v>
      </c>
      <c r="H606">
        <v>0.38</v>
      </c>
      <c r="J606" s="1">
        <v>43573</v>
      </c>
      <c r="K606">
        <v>9291</v>
      </c>
      <c r="L606">
        <f t="shared" si="28"/>
        <v>92.91</v>
      </c>
      <c r="M606">
        <v>9291</v>
      </c>
      <c r="N606">
        <v>9291</v>
      </c>
      <c r="O606">
        <v>9291</v>
      </c>
      <c r="P606" s="2" t="s">
        <v>1220</v>
      </c>
      <c r="Q606">
        <v>-0.05</v>
      </c>
      <c r="S606" s="1">
        <v>43573</v>
      </c>
      <c r="T606">
        <v>5495</v>
      </c>
      <c r="U606">
        <f t="shared" si="29"/>
        <v>54.95</v>
      </c>
      <c r="V606">
        <v>5483</v>
      </c>
      <c r="W606">
        <v>5500</v>
      </c>
      <c r="X606">
        <v>5466</v>
      </c>
      <c r="Y606" s="2" t="s">
        <v>1369</v>
      </c>
      <c r="Z606">
        <v>-0.31</v>
      </c>
    </row>
    <row r="607" spans="1:26" x14ac:dyDescent="0.25">
      <c r="A607" s="1">
        <v>43572</v>
      </c>
      <c r="B607">
        <v>1327</v>
      </c>
      <c r="C607">
        <f t="shared" si="27"/>
        <v>13.27</v>
      </c>
      <c r="D607">
        <v>1368</v>
      </c>
      <c r="E607">
        <v>1377</v>
      </c>
      <c r="F607">
        <v>1312</v>
      </c>
      <c r="G607" s="2" t="s">
        <v>560</v>
      </c>
      <c r="H607">
        <v>-2.21</v>
      </c>
      <c r="J607" s="1">
        <v>43572</v>
      </c>
      <c r="K607">
        <v>9296</v>
      </c>
      <c r="L607">
        <f t="shared" si="28"/>
        <v>92.96</v>
      </c>
      <c r="M607">
        <v>9296</v>
      </c>
      <c r="N607">
        <v>9296</v>
      </c>
      <c r="O607">
        <v>9296</v>
      </c>
      <c r="P607" s="2" t="s">
        <v>1220</v>
      </c>
      <c r="Q607">
        <v>-0.51</v>
      </c>
      <c r="S607" s="1">
        <v>43572</v>
      </c>
      <c r="T607">
        <v>5512</v>
      </c>
      <c r="U607">
        <f t="shared" si="29"/>
        <v>55.12</v>
      </c>
      <c r="V607">
        <v>5495</v>
      </c>
      <c r="W607">
        <v>5519</v>
      </c>
      <c r="X607">
        <v>5448</v>
      </c>
      <c r="Y607" s="2" t="s">
        <v>1358</v>
      </c>
      <c r="Z607">
        <v>-0.45</v>
      </c>
    </row>
    <row r="608" spans="1:26" x14ac:dyDescent="0.25">
      <c r="A608" s="1">
        <v>43571</v>
      </c>
      <c r="B608">
        <v>1357</v>
      </c>
      <c r="C608">
        <f t="shared" si="27"/>
        <v>13.57</v>
      </c>
      <c r="D608">
        <v>1310</v>
      </c>
      <c r="E608">
        <v>1362</v>
      </c>
      <c r="F608">
        <v>1310</v>
      </c>
      <c r="G608" s="2" t="s">
        <v>259</v>
      </c>
      <c r="H608">
        <v>2.1800000000000002</v>
      </c>
      <c r="J608" s="1">
        <v>43571</v>
      </c>
      <c r="K608">
        <v>9344</v>
      </c>
      <c r="L608">
        <f t="shared" si="28"/>
        <v>93.44</v>
      </c>
      <c r="M608">
        <v>9344</v>
      </c>
      <c r="N608">
        <v>9344</v>
      </c>
      <c r="O608">
        <v>9344</v>
      </c>
      <c r="P608" s="2" t="s">
        <v>1220</v>
      </c>
      <c r="Q608">
        <v>-0.56000000000000005</v>
      </c>
      <c r="S608" s="1">
        <v>43571</v>
      </c>
      <c r="T608">
        <v>5537</v>
      </c>
      <c r="U608">
        <f t="shared" si="29"/>
        <v>55.37</v>
      </c>
      <c r="V608">
        <v>5607</v>
      </c>
      <c r="W608">
        <v>5618</v>
      </c>
      <c r="X608">
        <v>5507</v>
      </c>
      <c r="Y608" s="2" t="s">
        <v>1364</v>
      </c>
      <c r="Z608">
        <v>-1.1599999999999999</v>
      </c>
    </row>
    <row r="609" spans="1:26" x14ac:dyDescent="0.25">
      <c r="A609" s="1">
        <v>43570</v>
      </c>
      <c r="B609">
        <v>1328</v>
      </c>
      <c r="C609">
        <f t="shared" si="27"/>
        <v>13.28</v>
      </c>
      <c r="D609">
        <v>1330</v>
      </c>
      <c r="E609">
        <v>1333</v>
      </c>
      <c r="F609">
        <v>1305</v>
      </c>
      <c r="G609" s="2" t="s">
        <v>329</v>
      </c>
      <c r="H609">
        <v>0.3</v>
      </c>
      <c r="J609" s="1">
        <v>43570</v>
      </c>
      <c r="K609">
        <v>9397</v>
      </c>
      <c r="L609">
        <f t="shared" si="28"/>
        <v>93.97</v>
      </c>
      <c r="M609">
        <v>9397</v>
      </c>
      <c r="N609">
        <v>9397</v>
      </c>
      <c r="O609">
        <v>9397</v>
      </c>
      <c r="P609" s="2" t="s">
        <v>1220</v>
      </c>
      <c r="Q609">
        <v>0.19</v>
      </c>
      <c r="S609" s="1">
        <v>43570</v>
      </c>
      <c r="T609">
        <v>5602</v>
      </c>
      <c r="U609">
        <f t="shared" si="29"/>
        <v>56.02</v>
      </c>
      <c r="V609">
        <v>5619</v>
      </c>
      <c r="W609">
        <v>5640</v>
      </c>
      <c r="X609">
        <v>5596</v>
      </c>
      <c r="Y609" s="2" t="s">
        <v>1431</v>
      </c>
      <c r="Z609">
        <v>-1.43</v>
      </c>
    </row>
    <row r="610" spans="1:26" x14ac:dyDescent="0.25">
      <c r="A610" s="1">
        <v>43567</v>
      </c>
      <c r="B610">
        <v>1324</v>
      </c>
      <c r="C610">
        <f t="shared" si="27"/>
        <v>13.24</v>
      </c>
      <c r="D610">
        <v>1348</v>
      </c>
      <c r="E610">
        <v>1360</v>
      </c>
      <c r="F610">
        <v>1317</v>
      </c>
      <c r="G610" s="2" t="s">
        <v>561</v>
      </c>
      <c r="H610">
        <v>-1.19</v>
      </c>
      <c r="J610" s="1">
        <v>43567</v>
      </c>
      <c r="K610">
        <v>9379</v>
      </c>
      <c r="L610">
        <f t="shared" si="28"/>
        <v>93.79</v>
      </c>
      <c r="M610">
        <v>9379</v>
      </c>
      <c r="N610">
        <v>9379</v>
      </c>
      <c r="O610">
        <v>9379</v>
      </c>
      <c r="P610" s="2" t="s">
        <v>1220</v>
      </c>
      <c r="Q610">
        <v>0.2</v>
      </c>
      <c r="S610" s="1">
        <v>43567</v>
      </c>
      <c r="T610">
        <v>5683</v>
      </c>
      <c r="U610">
        <f t="shared" si="29"/>
        <v>56.83</v>
      </c>
      <c r="V610">
        <v>5703</v>
      </c>
      <c r="W610">
        <v>5717</v>
      </c>
      <c r="X610">
        <v>5673</v>
      </c>
      <c r="Y610" s="2" t="s">
        <v>1339</v>
      </c>
      <c r="Z610">
        <v>0.85</v>
      </c>
    </row>
    <row r="611" spans="1:26" x14ac:dyDescent="0.25">
      <c r="A611" s="1">
        <v>43566</v>
      </c>
      <c r="B611">
        <v>1340</v>
      </c>
      <c r="C611">
        <f t="shared" si="27"/>
        <v>13.4</v>
      </c>
      <c r="D611">
        <v>1341</v>
      </c>
      <c r="E611">
        <v>1343</v>
      </c>
      <c r="F611">
        <v>1319</v>
      </c>
      <c r="G611" s="2" t="s">
        <v>562</v>
      </c>
      <c r="H611">
        <v>-1.18</v>
      </c>
      <c r="J611" s="1">
        <v>43566</v>
      </c>
      <c r="K611">
        <v>9360</v>
      </c>
      <c r="L611">
        <f t="shared" si="28"/>
        <v>93.6</v>
      </c>
      <c r="M611">
        <v>9360</v>
      </c>
      <c r="N611">
        <v>9360</v>
      </c>
      <c r="O611">
        <v>9360</v>
      </c>
      <c r="P611" s="2" t="s">
        <v>1220</v>
      </c>
      <c r="Q611">
        <v>1.08</v>
      </c>
      <c r="S611" s="1">
        <v>43566</v>
      </c>
      <c r="T611">
        <v>5635</v>
      </c>
      <c r="U611">
        <f t="shared" si="29"/>
        <v>56.35</v>
      </c>
      <c r="V611">
        <v>5639</v>
      </c>
      <c r="W611">
        <v>5663</v>
      </c>
      <c r="X611">
        <v>5612</v>
      </c>
      <c r="Y611" s="2" t="s">
        <v>1576</v>
      </c>
      <c r="Z611">
        <v>-1.1399999999999999</v>
      </c>
    </row>
    <row r="612" spans="1:26" x14ac:dyDescent="0.25">
      <c r="A612" s="1">
        <v>43565</v>
      </c>
      <c r="B612">
        <v>1356</v>
      </c>
      <c r="C612">
        <f t="shared" si="27"/>
        <v>13.56</v>
      </c>
      <c r="D612">
        <v>1360</v>
      </c>
      <c r="E612">
        <v>1374</v>
      </c>
      <c r="F612">
        <v>1341</v>
      </c>
      <c r="G612" s="2" t="s">
        <v>563</v>
      </c>
      <c r="H612">
        <v>-7.0000000000000007E-2</v>
      </c>
      <c r="J612" s="1">
        <v>43565</v>
      </c>
      <c r="K612">
        <v>9260</v>
      </c>
      <c r="L612">
        <f t="shared" si="28"/>
        <v>92.6</v>
      </c>
      <c r="M612">
        <v>9260</v>
      </c>
      <c r="N612">
        <v>9260</v>
      </c>
      <c r="O612">
        <v>9260</v>
      </c>
      <c r="P612" s="2" t="s">
        <v>1220</v>
      </c>
      <c r="Q612">
        <v>-0.13</v>
      </c>
      <c r="S612" s="1">
        <v>43565</v>
      </c>
      <c r="T612">
        <v>5700</v>
      </c>
      <c r="U612">
        <f t="shared" si="29"/>
        <v>57</v>
      </c>
      <c r="V612">
        <v>5687</v>
      </c>
      <c r="W612">
        <v>5725</v>
      </c>
      <c r="X612">
        <v>5673</v>
      </c>
      <c r="Y612" s="2" t="s">
        <v>1559</v>
      </c>
      <c r="Z612">
        <v>0.87</v>
      </c>
    </row>
    <row r="613" spans="1:26" x14ac:dyDescent="0.25">
      <c r="A613" s="1">
        <v>43564</v>
      </c>
      <c r="B613">
        <v>1357</v>
      </c>
      <c r="C613">
        <f t="shared" si="27"/>
        <v>13.57</v>
      </c>
      <c r="D613">
        <v>1374</v>
      </c>
      <c r="E613">
        <v>1375</v>
      </c>
      <c r="F613">
        <v>1354</v>
      </c>
      <c r="G613" s="2" t="s">
        <v>508</v>
      </c>
      <c r="H613">
        <v>-1.81</v>
      </c>
      <c r="J613" s="1">
        <v>43564</v>
      </c>
      <c r="K613">
        <v>9272</v>
      </c>
      <c r="L613">
        <f t="shared" si="28"/>
        <v>92.72</v>
      </c>
      <c r="M613">
        <v>9272</v>
      </c>
      <c r="N613">
        <v>9272</v>
      </c>
      <c r="O613">
        <v>9272</v>
      </c>
      <c r="P613" s="2" t="s">
        <v>1220</v>
      </c>
      <c r="Q613">
        <v>-0.97</v>
      </c>
      <c r="S613" s="1">
        <v>43564</v>
      </c>
      <c r="T613">
        <v>5651</v>
      </c>
      <c r="U613">
        <f t="shared" si="29"/>
        <v>56.51</v>
      </c>
      <c r="V613">
        <v>5684</v>
      </c>
      <c r="W613">
        <v>5699</v>
      </c>
      <c r="X613">
        <v>5643</v>
      </c>
      <c r="Y613" s="2" t="s">
        <v>1475</v>
      </c>
      <c r="Z613">
        <v>-1.0900000000000001</v>
      </c>
    </row>
    <row r="614" spans="1:26" x14ac:dyDescent="0.25">
      <c r="A614" s="1">
        <v>43563</v>
      </c>
      <c r="B614">
        <v>1382</v>
      </c>
      <c r="C614">
        <f t="shared" si="27"/>
        <v>13.82</v>
      </c>
      <c r="D614">
        <v>1357</v>
      </c>
      <c r="E614">
        <v>1385</v>
      </c>
      <c r="F614">
        <v>1355</v>
      </c>
      <c r="G614" s="2" t="s">
        <v>564</v>
      </c>
      <c r="H614">
        <v>3.21</v>
      </c>
      <c r="J614" s="1">
        <v>43563</v>
      </c>
      <c r="K614">
        <v>9363</v>
      </c>
      <c r="L614">
        <f t="shared" si="28"/>
        <v>93.63</v>
      </c>
      <c r="M614">
        <v>9363</v>
      </c>
      <c r="N614">
        <v>9363</v>
      </c>
      <c r="O614">
        <v>9363</v>
      </c>
      <c r="P614" s="2" t="s">
        <v>1220</v>
      </c>
      <c r="Q614">
        <v>1.98</v>
      </c>
      <c r="S614" s="1">
        <v>43563</v>
      </c>
      <c r="T614">
        <v>5713</v>
      </c>
      <c r="U614">
        <f t="shared" si="29"/>
        <v>57.13</v>
      </c>
      <c r="V614">
        <v>5692</v>
      </c>
      <c r="W614">
        <v>5716</v>
      </c>
      <c r="X614">
        <v>5669</v>
      </c>
      <c r="Y614" s="2" t="s">
        <v>1432</v>
      </c>
      <c r="Z614">
        <v>1.42</v>
      </c>
    </row>
    <row r="615" spans="1:26" x14ac:dyDescent="0.25">
      <c r="A615" s="1">
        <v>43560</v>
      </c>
      <c r="B615">
        <v>1339</v>
      </c>
      <c r="C615">
        <f t="shared" si="27"/>
        <v>13.39</v>
      </c>
      <c r="D615">
        <v>1346</v>
      </c>
      <c r="E615">
        <v>1350</v>
      </c>
      <c r="F615">
        <v>1334</v>
      </c>
      <c r="G615" s="2" t="s">
        <v>565</v>
      </c>
      <c r="H615">
        <v>-0.59</v>
      </c>
      <c r="J615" s="1">
        <v>43560</v>
      </c>
      <c r="K615">
        <v>9181</v>
      </c>
      <c r="L615">
        <f t="shared" si="28"/>
        <v>91.81</v>
      </c>
      <c r="M615">
        <v>9181</v>
      </c>
      <c r="N615">
        <v>9181</v>
      </c>
      <c r="O615">
        <v>9181</v>
      </c>
      <c r="P615" s="2" t="s">
        <v>1220</v>
      </c>
      <c r="Q615">
        <v>-0.78</v>
      </c>
      <c r="S615" s="1">
        <v>43560</v>
      </c>
      <c r="T615">
        <v>5633</v>
      </c>
      <c r="U615">
        <f t="shared" si="29"/>
        <v>56.33</v>
      </c>
      <c r="V615">
        <v>5635</v>
      </c>
      <c r="W615">
        <v>5659</v>
      </c>
      <c r="X615">
        <v>5616</v>
      </c>
      <c r="Y615" s="2" t="s">
        <v>1464</v>
      </c>
      <c r="Z615">
        <v>0.27</v>
      </c>
    </row>
    <row r="616" spans="1:26" x14ac:dyDescent="0.25">
      <c r="A616" s="1">
        <v>43559</v>
      </c>
      <c r="B616">
        <v>1347</v>
      </c>
      <c r="C616">
        <f t="shared" si="27"/>
        <v>13.47</v>
      </c>
      <c r="D616">
        <v>1334</v>
      </c>
      <c r="E616">
        <v>1361</v>
      </c>
      <c r="F616">
        <v>1329</v>
      </c>
      <c r="G616" s="2" t="s">
        <v>566</v>
      </c>
      <c r="H616">
        <v>0.97</v>
      </c>
      <c r="J616" s="1">
        <v>43559</v>
      </c>
      <c r="K616">
        <v>9253</v>
      </c>
      <c r="L616">
        <f t="shared" si="28"/>
        <v>92.53</v>
      </c>
      <c r="M616">
        <v>9253</v>
      </c>
      <c r="N616">
        <v>9253</v>
      </c>
      <c r="O616">
        <v>9253</v>
      </c>
      <c r="P616" s="2" t="s">
        <v>1220</v>
      </c>
      <c r="Q616">
        <v>0.41</v>
      </c>
      <c r="S616" s="1">
        <v>43559</v>
      </c>
      <c r="T616">
        <v>5618</v>
      </c>
      <c r="U616">
        <f t="shared" si="29"/>
        <v>56.18</v>
      </c>
      <c r="V616">
        <v>5603</v>
      </c>
      <c r="W616">
        <v>5623</v>
      </c>
      <c r="X616">
        <v>5576</v>
      </c>
      <c r="Y616" s="2" t="s">
        <v>1327</v>
      </c>
      <c r="Z616">
        <v>-0.21</v>
      </c>
    </row>
    <row r="617" spans="1:26" x14ac:dyDescent="0.25">
      <c r="A617" s="1">
        <v>43558</v>
      </c>
      <c r="B617">
        <v>1334</v>
      </c>
      <c r="C617">
        <f t="shared" si="27"/>
        <v>13.34</v>
      </c>
      <c r="D617">
        <v>1370</v>
      </c>
      <c r="E617">
        <v>1372</v>
      </c>
      <c r="F617">
        <v>1332</v>
      </c>
      <c r="G617" s="2" t="s">
        <v>567</v>
      </c>
      <c r="H617">
        <v>-0.97</v>
      </c>
      <c r="J617" s="1">
        <v>43558</v>
      </c>
      <c r="K617">
        <v>9215</v>
      </c>
      <c r="L617">
        <f t="shared" si="28"/>
        <v>92.15</v>
      </c>
      <c r="M617">
        <v>9215</v>
      </c>
      <c r="N617">
        <v>9215</v>
      </c>
      <c r="O617">
        <v>9215</v>
      </c>
      <c r="P617" s="2" t="s">
        <v>1220</v>
      </c>
      <c r="Q617">
        <v>2.96</v>
      </c>
      <c r="S617" s="1">
        <v>43558</v>
      </c>
      <c r="T617">
        <v>5630</v>
      </c>
      <c r="U617">
        <f t="shared" si="29"/>
        <v>56.3</v>
      </c>
      <c r="V617">
        <v>5684</v>
      </c>
      <c r="W617">
        <v>5689</v>
      </c>
      <c r="X617">
        <v>5616</v>
      </c>
      <c r="Y617" s="2" t="s">
        <v>1439</v>
      </c>
      <c r="Z617">
        <v>0.34</v>
      </c>
    </row>
    <row r="618" spans="1:26" x14ac:dyDescent="0.25">
      <c r="A618" s="1">
        <v>43557</v>
      </c>
      <c r="B618">
        <v>1347</v>
      </c>
      <c r="C618">
        <f t="shared" si="27"/>
        <v>13.47</v>
      </c>
      <c r="D618">
        <v>1374</v>
      </c>
      <c r="E618">
        <v>1378</v>
      </c>
      <c r="F618">
        <v>1337</v>
      </c>
      <c r="G618" s="2" t="s">
        <v>185</v>
      </c>
      <c r="H618">
        <v>-0.81</v>
      </c>
      <c r="J618" s="1">
        <v>43557</v>
      </c>
      <c r="K618">
        <v>8950</v>
      </c>
      <c r="L618">
        <f t="shared" si="28"/>
        <v>89.5</v>
      </c>
      <c r="M618">
        <v>8950</v>
      </c>
      <c r="N618">
        <v>8950</v>
      </c>
      <c r="O618">
        <v>8950</v>
      </c>
      <c r="P618" s="2" t="s">
        <v>1220</v>
      </c>
      <c r="Q618">
        <v>2.2599999999999998</v>
      </c>
      <c r="S618" s="1">
        <v>43557</v>
      </c>
      <c r="T618">
        <v>5611</v>
      </c>
      <c r="U618">
        <f t="shared" si="29"/>
        <v>56.11</v>
      </c>
      <c r="V618">
        <v>5601</v>
      </c>
      <c r="W618">
        <v>5618</v>
      </c>
      <c r="X618">
        <v>5584</v>
      </c>
      <c r="Y618" s="2" t="s">
        <v>1492</v>
      </c>
      <c r="Z618">
        <v>0.2</v>
      </c>
    </row>
    <row r="619" spans="1:26" x14ac:dyDescent="0.25">
      <c r="A619" s="1">
        <v>43556</v>
      </c>
      <c r="B619">
        <v>1358</v>
      </c>
      <c r="C619">
        <f t="shared" si="27"/>
        <v>13.58</v>
      </c>
      <c r="D619">
        <v>1359</v>
      </c>
      <c r="E619">
        <v>1370</v>
      </c>
      <c r="F619">
        <v>1354</v>
      </c>
      <c r="G619" s="2" t="s">
        <v>568</v>
      </c>
      <c r="H619">
        <v>3.98</v>
      </c>
      <c r="J619" s="1">
        <v>43556</v>
      </c>
      <c r="K619">
        <v>8752</v>
      </c>
      <c r="L619">
        <f t="shared" si="28"/>
        <v>87.52</v>
      </c>
      <c r="M619">
        <v>8752</v>
      </c>
      <c r="N619">
        <v>8752</v>
      </c>
      <c r="O619">
        <v>8752</v>
      </c>
      <c r="P619" s="2" t="s">
        <v>1220</v>
      </c>
      <c r="Q619">
        <v>2.12</v>
      </c>
      <c r="S619" s="1">
        <v>43556</v>
      </c>
      <c r="T619">
        <v>5600</v>
      </c>
      <c r="U619">
        <f t="shared" si="29"/>
        <v>56</v>
      </c>
      <c r="V619">
        <v>5622</v>
      </c>
      <c r="W619">
        <v>5639</v>
      </c>
      <c r="X619">
        <v>5591</v>
      </c>
      <c r="Y619" s="2" t="s">
        <v>1500</v>
      </c>
      <c r="Z619">
        <v>2.4300000000000002</v>
      </c>
    </row>
    <row r="620" spans="1:26" x14ac:dyDescent="0.25">
      <c r="A620" s="1">
        <v>43553</v>
      </c>
      <c r="B620">
        <v>1306</v>
      </c>
      <c r="C620">
        <f t="shared" si="27"/>
        <v>13.06</v>
      </c>
      <c r="D620">
        <v>1289</v>
      </c>
      <c r="E620">
        <v>1327</v>
      </c>
      <c r="F620">
        <v>1289</v>
      </c>
      <c r="G620" s="2" t="s">
        <v>569</v>
      </c>
      <c r="H620">
        <v>3.4</v>
      </c>
      <c r="J620" s="1">
        <v>43553</v>
      </c>
      <c r="K620">
        <v>8570</v>
      </c>
      <c r="L620">
        <f t="shared" si="28"/>
        <v>85.7</v>
      </c>
      <c r="M620">
        <v>8570</v>
      </c>
      <c r="N620">
        <v>8570</v>
      </c>
      <c r="O620">
        <v>8570</v>
      </c>
      <c r="P620" s="2" t="s">
        <v>1220</v>
      </c>
      <c r="Q620">
        <v>7.0000000000000007E-2</v>
      </c>
      <c r="S620" s="1">
        <v>43553</v>
      </c>
      <c r="T620">
        <v>5467</v>
      </c>
      <c r="U620">
        <f t="shared" si="29"/>
        <v>54.67</v>
      </c>
      <c r="V620">
        <v>5478</v>
      </c>
      <c r="W620">
        <v>5495</v>
      </c>
      <c r="X620">
        <v>5437</v>
      </c>
      <c r="Y620" s="2" t="s">
        <v>1577</v>
      </c>
      <c r="Z620">
        <v>1.22</v>
      </c>
    </row>
    <row r="621" spans="1:26" x14ac:dyDescent="0.25">
      <c r="A621" s="1">
        <v>43552</v>
      </c>
      <c r="B621">
        <v>1263</v>
      </c>
      <c r="C621">
        <f t="shared" si="27"/>
        <v>12.63</v>
      </c>
      <c r="D621">
        <v>1270</v>
      </c>
      <c r="E621">
        <v>1278</v>
      </c>
      <c r="F621">
        <v>1232</v>
      </c>
      <c r="G621" s="2" t="s">
        <v>570</v>
      </c>
      <c r="H621">
        <v>-0.32</v>
      </c>
      <c r="J621" s="1">
        <v>43552</v>
      </c>
      <c r="K621">
        <v>8564</v>
      </c>
      <c r="L621">
        <f t="shared" si="28"/>
        <v>85.64</v>
      </c>
      <c r="M621">
        <v>8564</v>
      </c>
      <c r="N621">
        <v>8564</v>
      </c>
      <c r="O621">
        <v>8564</v>
      </c>
      <c r="P621" s="2" t="s">
        <v>1220</v>
      </c>
      <c r="Q621">
        <v>-0.09</v>
      </c>
      <c r="S621" s="1">
        <v>43552</v>
      </c>
      <c r="T621">
        <v>5401</v>
      </c>
      <c r="U621">
        <f t="shared" si="29"/>
        <v>54.01</v>
      </c>
      <c r="V621">
        <v>5396</v>
      </c>
      <c r="W621">
        <v>5412</v>
      </c>
      <c r="X621">
        <v>5373</v>
      </c>
      <c r="Y621" s="2" t="s">
        <v>1348</v>
      </c>
      <c r="Z621">
        <v>0.28000000000000003</v>
      </c>
    </row>
    <row r="622" spans="1:26" x14ac:dyDescent="0.25">
      <c r="A622" s="1">
        <v>43551</v>
      </c>
      <c r="B622">
        <v>1267</v>
      </c>
      <c r="C622">
        <f t="shared" si="27"/>
        <v>12.67</v>
      </c>
      <c r="D622">
        <v>1282</v>
      </c>
      <c r="E622">
        <v>1297</v>
      </c>
      <c r="F622">
        <v>1248</v>
      </c>
      <c r="G622" s="2" t="s">
        <v>571</v>
      </c>
      <c r="H622">
        <v>-2.69</v>
      </c>
      <c r="J622" s="1">
        <v>43551</v>
      </c>
      <c r="K622">
        <v>8572</v>
      </c>
      <c r="L622">
        <f t="shared" si="28"/>
        <v>85.72</v>
      </c>
      <c r="M622">
        <v>8572</v>
      </c>
      <c r="N622">
        <v>8572</v>
      </c>
      <c r="O622">
        <v>8572</v>
      </c>
      <c r="P622" s="2" t="s">
        <v>1220</v>
      </c>
      <c r="Q622">
        <v>-0.09</v>
      </c>
      <c r="S622" s="1">
        <v>43551</v>
      </c>
      <c r="T622">
        <v>5386</v>
      </c>
      <c r="U622">
        <f t="shared" si="29"/>
        <v>53.86</v>
      </c>
      <c r="V622">
        <v>5383</v>
      </c>
      <c r="W622">
        <v>5396</v>
      </c>
      <c r="X622">
        <v>5339</v>
      </c>
      <c r="Y622" s="2" t="s">
        <v>1303</v>
      </c>
      <c r="Z622">
        <v>0.67</v>
      </c>
    </row>
    <row r="623" spans="1:26" x14ac:dyDescent="0.25">
      <c r="A623" s="1">
        <v>43550</v>
      </c>
      <c r="B623">
        <v>1302</v>
      </c>
      <c r="C623">
        <f t="shared" si="27"/>
        <v>13.02</v>
      </c>
      <c r="D623">
        <v>1301</v>
      </c>
      <c r="E623">
        <v>1316</v>
      </c>
      <c r="F623">
        <v>1293</v>
      </c>
      <c r="G623" s="2" t="s">
        <v>572</v>
      </c>
      <c r="H623">
        <v>1.24</v>
      </c>
      <c r="J623" s="1">
        <v>43550</v>
      </c>
      <c r="K623">
        <v>8580</v>
      </c>
      <c r="L623">
        <f t="shared" si="28"/>
        <v>85.8</v>
      </c>
      <c r="M623">
        <v>8580</v>
      </c>
      <c r="N623">
        <v>8580</v>
      </c>
      <c r="O623">
        <v>8580</v>
      </c>
      <c r="P623" s="2" t="s">
        <v>1220</v>
      </c>
      <c r="Q623">
        <v>-0.02</v>
      </c>
      <c r="S623" s="1">
        <v>43550</v>
      </c>
      <c r="T623">
        <v>5350</v>
      </c>
      <c r="U623">
        <f t="shared" si="29"/>
        <v>53.5</v>
      </c>
      <c r="V623">
        <v>5344</v>
      </c>
      <c r="W623">
        <v>5367</v>
      </c>
      <c r="X623">
        <v>5331</v>
      </c>
      <c r="Y623" s="2" t="s">
        <v>1495</v>
      </c>
      <c r="Z623">
        <v>1.5</v>
      </c>
    </row>
    <row r="624" spans="1:26" x14ac:dyDescent="0.25">
      <c r="A624" s="1">
        <v>43549</v>
      </c>
      <c r="B624">
        <v>1286</v>
      </c>
      <c r="C624">
        <f t="shared" si="27"/>
        <v>12.86</v>
      </c>
      <c r="D624">
        <v>1282</v>
      </c>
      <c r="E624">
        <v>1302</v>
      </c>
      <c r="F624">
        <v>1265</v>
      </c>
      <c r="G624" s="2" t="s">
        <v>522</v>
      </c>
      <c r="H624">
        <v>0.31</v>
      </c>
      <c r="J624" s="1">
        <v>43549</v>
      </c>
      <c r="K624">
        <v>8582</v>
      </c>
      <c r="L624">
        <f t="shared" si="28"/>
        <v>85.82</v>
      </c>
      <c r="M624">
        <v>8582</v>
      </c>
      <c r="N624">
        <v>8582</v>
      </c>
      <c r="O624">
        <v>8582</v>
      </c>
      <c r="P624" s="2" t="s">
        <v>1220</v>
      </c>
      <c r="Q624">
        <v>-0.08</v>
      </c>
      <c r="S624" s="1">
        <v>43549</v>
      </c>
      <c r="T624">
        <v>5271</v>
      </c>
      <c r="U624">
        <f t="shared" si="29"/>
        <v>52.71</v>
      </c>
      <c r="V624">
        <v>5239</v>
      </c>
      <c r="W624">
        <v>5304</v>
      </c>
      <c r="X624">
        <v>5234</v>
      </c>
      <c r="Y624" s="2" t="s">
        <v>1525</v>
      </c>
      <c r="Z624">
        <v>0.88</v>
      </c>
    </row>
    <row r="625" spans="1:26" x14ac:dyDescent="0.25">
      <c r="A625" s="1">
        <v>43546</v>
      </c>
      <c r="B625">
        <v>1282</v>
      </c>
      <c r="C625">
        <f t="shared" si="27"/>
        <v>12.82</v>
      </c>
      <c r="D625">
        <v>1320</v>
      </c>
      <c r="E625">
        <v>1326</v>
      </c>
      <c r="F625">
        <v>1276</v>
      </c>
      <c r="G625" s="2" t="s">
        <v>573</v>
      </c>
      <c r="H625">
        <v>-4.75</v>
      </c>
      <c r="J625" s="1">
        <v>43546</v>
      </c>
      <c r="K625">
        <v>8589</v>
      </c>
      <c r="L625">
        <f t="shared" si="28"/>
        <v>85.89</v>
      </c>
      <c r="M625">
        <v>8589</v>
      </c>
      <c r="N625">
        <v>8589</v>
      </c>
      <c r="O625">
        <v>8589</v>
      </c>
      <c r="P625" s="2" t="s">
        <v>1220</v>
      </c>
      <c r="Q625">
        <v>0.28000000000000003</v>
      </c>
      <c r="S625" s="1">
        <v>43546</v>
      </c>
      <c r="T625">
        <v>5225</v>
      </c>
      <c r="U625">
        <f t="shared" si="29"/>
        <v>52.25</v>
      </c>
      <c r="V625">
        <v>5294</v>
      </c>
      <c r="W625">
        <v>5320</v>
      </c>
      <c r="X625">
        <v>5222</v>
      </c>
      <c r="Y625" s="2" t="s">
        <v>1430</v>
      </c>
      <c r="Z625">
        <v>-2.68</v>
      </c>
    </row>
    <row r="626" spans="1:26" x14ac:dyDescent="0.25">
      <c r="A626" s="1">
        <v>43545</v>
      </c>
      <c r="B626">
        <v>1346</v>
      </c>
      <c r="C626">
        <f t="shared" si="27"/>
        <v>13.46</v>
      </c>
      <c r="D626">
        <v>1355</v>
      </c>
      <c r="E626">
        <v>1362</v>
      </c>
      <c r="F626">
        <v>1323</v>
      </c>
      <c r="G626" s="2" t="s">
        <v>574</v>
      </c>
      <c r="H626">
        <v>-0.22</v>
      </c>
      <c r="J626" s="1">
        <v>43545</v>
      </c>
      <c r="K626">
        <v>8565</v>
      </c>
      <c r="L626">
        <f t="shared" si="28"/>
        <v>85.65</v>
      </c>
      <c r="M626">
        <v>8565</v>
      </c>
      <c r="N626">
        <v>8565</v>
      </c>
      <c r="O626">
        <v>8565</v>
      </c>
      <c r="P626" s="2" t="s">
        <v>1220</v>
      </c>
      <c r="Q626">
        <v>0.28000000000000003</v>
      </c>
      <c r="S626" s="1">
        <v>43545</v>
      </c>
      <c r="T626">
        <v>5369</v>
      </c>
      <c r="U626">
        <f t="shared" si="29"/>
        <v>53.69</v>
      </c>
      <c r="V626">
        <v>5351</v>
      </c>
      <c r="W626">
        <v>5377</v>
      </c>
      <c r="X626">
        <v>5303</v>
      </c>
      <c r="Y626" s="2" t="s">
        <v>1421</v>
      </c>
      <c r="Z626">
        <v>0.56000000000000005</v>
      </c>
    </row>
    <row r="627" spans="1:26" x14ac:dyDescent="0.25">
      <c r="A627" s="1">
        <v>43544</v>
      </c>
      <c r="B627">
        <v>1349</v>
      </c>
      <c r="C627">
        <f t="shared" si="27"/>
        <v>13.49</v>
      </c>
      <c r="D627">
        <v>1356</v>
      </c>
      <c r="E627">
        <v>1364</v>
      </c>
      <c r="F627">
        <v>1336</v>
      </c>
      <c r="G627" s="2" t="s">
        <v>575</v>
      </c>
      <c r="H627">
        <v>-1.53</v>
      </c>
      <c r="J627" s="1">
        <v>43544</v>
      </c>
      <c r="K627">
        <v>8541</v>
      </c>
      <c r="L627">
        <f t="shared" si="28"/>
        <v>85.41</v>
      </c>
      <c r="M627">
        <v>8541</v>
      </c>
      <c r="N627">
        <v>8541</v>
      </c>
      <c r="O627">
        <v>8541</v>
      </c>
      <c r="P627" s="2" t="s">
        <v>1220</v>
      </c>
      <c r="Q627">
        <v>-0.95</v>
      </c>
      <c r="S627" s="1">
        <v>43544</v>
      </c>
      <c r="T627">
        <v>5339</v>
      </c>
      <c r="U627">
        <f t="shared" si="29"/>
        <v>53.39</v>
      </c>
      <c r="V627">
        <v>5269</v>
      </c>
      <c r="W627">
        <v>5374</v>
      </c>
      <c r="X627">
        <v>5231</v>
      </c>
      <c r="Y627" s="2" t="s">
        <v>1578</v>
      </c>
      <c r="Z627">
        <v>1.04</v>
      </c>
    </row>
    <row r="628" spans="1:26" x14ac:dyDescent="0.25">
      <c r="A628" s="1">
        <v>43543</v>
      </c>
      <c r="B628">
        <v>1370</v>
      </c>
      <c r="C628">
        <f t="shared" si="27"/>
        <v>13.7</v>
      </c>
      <c r="D628">
        <v>1342</v>
      </c>
      <c r="E628">
        <v>1398</v>
      </c>
      <c r="F628">
        <v>1337</v>
      </c>
      <c r="G628" s="2" t="s">
        <v>196</v>
      </c>
      <c r="H628">
        <v>3.16</v>
      </c>
      <c r="J628" s="1">
        <v>43543</v>
      </c>
      <c r="K628">
        <v>8623</v>
      </c>
      <c r="L628">
        <f t="shared" si="28"/>
        <v>86.23</v>
      </c>
      <c r="M628">
        <v>8623</v>
      </c>
      <c r="N628">
        <v>8623</v>
      </c>
      <c r="O628">
        <v>8623</v>
      </c>
      <c r="P628" s="2" t="s">
        <v>1220</v>
      </c>
      <c r="Q628">
        <v>-0.06</v>
      </c>
      <c r="S628" s="1">
        <v>43543</v>
      </c>
      <c r="T628">
        <v>5284</v>
      </c>
      <c r="U628">
        <f t="shared" si="29"/>
        <v>52.84</v>
      </c>
      <c r="V628">
        <v>5402</v>
      </c>
      <c r="W628">
        <v>5402</v>
      </c>
      <c r="X628">
        <v>5267</v>
      </c>
      <c r="Y628" s="2" t="s">
        <v>1579</v>
      </c>
      <c r="Z628">
        <v>-0.34</v>
      </c>
    </row>
    <row r="629" spans="1:26" x14ac:dyDescent="0.25">
      <c r="A629" s="1">
        <v>43542</v>
      </c>
      <c r="B629">
        <v>1328</v>
      </c>
      <c r="C629">
        <f t="shared" si="27"/>
        <v>13.28</v>
      </c>
      <c r="D629">
        <v>1312</v>
      </c>
      <c r="E629">
        <v>1332</v>
      </c>
      <c r="F629">
        <v>1301</v>
      </c>
      <c r="G629" s="2" t="s">
        <v>576</v>
      </c>
      <c r="H629">
        <v>0.61</v>
      </c>
      <c r="J629" s="1">
        <v>43542</v>
      </c>
      <c r="K629">
        <v>8628</v>
      </c>
      <c r="L629">
        <f t="shared" si="28"/>
        <v>86.28</v>
      </c>
      <c r="M629">
        <v>8628</v>
      </c>
      <c r="N629">
        <v>8628</v>
      </c>
      <c r="O629">
        <v>8628</v>
      </c>
      <c r="P629" s="2" t="s">
        <v>1220</v>
      </c>
      <c r="Q629">
        <v>0.19</v>
      </c>
      <c r="S629" s="1">
        <v>43542</v>
      </c>
      <c r="T629">
        <v>5302</v>
      </c>
      <c r="U629">
        <f t="shared" si="29"/>
        <v>53.02</v>
      </c>
      <c r="V629">
        <v>5278</v>
      </c>
      <c r="W629">
        <v>5313</v>
      </c>
      <c r="X629">
        <v>5269</v>
      </c>
      <c r="Y629" s="2" t="s">
        <v>1484</v>
      </c>
      <c r="Z629">
        <v>1.73</v>
      </c>
    </row>
    <row r="630" spans="1:26" x14ac:dyDescent="0.25">
      <c r="A630" s="1">
        <v>43539</v>
      </c>
      <c r="B630">
        <v>1320</v>
      </c>
      <c r="C630">
        <f t="shared" si="27"/>
        <v>13.2</v>
      </c>
      <c r="D630">
        <v>1319</v>
      </c>
      <c r="E630">
        <v>1340</v>
      </c>
      <c r="F630">
        <v>1316</v>
      </c>
      <c r="G630" s="2" t="s">
        <v>577</v>
      </c>
      <c r="H630">
        <v>0.38</v>
      </c>
      <c r="J630" s="1">
        <v>43539</v>
      </c>
      <c r="K630">
        <v>8612</v>
      </c>
      <c r="L630">
        <f t="shared" si="28"/>
        <v>86.12</v>
      </c>
      <c r="M630">
        <v>8612</v>
      </c>
      <c r="N630">
        <v>8612</v>
      </c>
      <c r="O630">
        <v>8612</v>
      </c>
      <c r="P630" s="2" t="s">
        <v>1220</v>
      </c>
      <c r="Q630">
        <v>0.16</v>
      </c>
      <c r="S630" s="1">
        <v>43539</v>
      </c>
      <c r="T630">
        <v>5212</v>
      </c>
      <c r="U630">
        <f t="shared" si="29"/>
        <v>52.12</v>
      </c>
      <c r="V630">
        <v>5188</v>
      </c>
      <c r="W630">
        <v>5216</v>
      </c>
      <c r="X630">
        <v>5181</v>
      </c>
      <c r="Y630" s="2" t="s">
        <v>1354</v>
      </c>
      <c r="Z630">
        <v>-0.15</v>
      </c>
    </row>
    <row r="631" spans="1:26" x14ac:dyDescent="0.25">
      <c r="A631" s="1">
        <v>43538</v>
      </c>
      <c r="B631">
        <v>1315</v>
      </c>
      <c r="C631">
        <f t="shared" si="27"/>
        <v>13.15</v>
      </c>
      <c r="D631">
        <v>1311</v>
      </c>
      <c r="E631">
        <v>1320</v>
      </c>
      <c r="F631">
        <v>1304</v>
      </c>
      <c r="G631" s="2" t="s">
        <v>578</v>
      </c>
      <c r="H631">
        <v>-0.98</v>
      </c>
      <c r="J631" s="1">
        <v>43538</v>
      </c>
      <c r="K631">
        <v>8598</v>
      </c>
      <c r="L631">
        <f t="shared" si="28"/>
        <v>85.98</v>
      </c>
      <c r="M631">
        <v>8598</v>
      </c>
      <c r="N631">
        <v>8598</v>
      </c>
      <c r="O631">
        <v>8598</v>
      </c>
      <c r="P631" s="2" t="s">
        <v>1220</v>
      </c>
      <c r="Q631">
        <v>1.1399999999999999</v>
      </c>
      <c r="S631" s="1">
        <v>43538</v>
      </c>
      <c r="T631">
        <v>5220</v>
      </c>
      <c r="U631">
        <f t="shared" si="29"/>
        <v>52.2</v>
      </c>
      <c r="V631">
        <v>5236</v>
      </c>
      <c r="W631">
        <v>5247</v>
      </c>
      <c r="X631">
        <v>5216</v>
      </c>
      <c r="Y631" s="2" t="s">
        <v>1470</v>
      </c>
      <c r="Z631">
        <v>-1.1599999999999999</v>
      </c>
    </row>
    <row r="632" spans="1:26" x14ac:dyDescent="0.25">
      <c r="A632" s="1">
        <v>43537</v>
      </c>
      <c r="B632">
        <v>1328</v>
      </c>
      <c r="C632">
        <f t="shared" si="27"/>
        <v>13.28</v>
      </c>
      <c r="D632">
        <v>1303</v>
      </c>
      <c r="E632">
        <v>1338</v>
      </c>
      <c r="F632">
        <v>1301</v>
      </c>
      <c r="G632" s="2" t="s">
        <v>159</v>
      </c>
      <c r="H632">
        <v>1.76</v>
      </c>
      <c r="J632" s="1">
        <v>43537</v>
      </c>
      <c r="K632">
        <v>8501</v>
      </c>
      <c r="L632">
        <f t="shared" si="28"/>
        <v>85.01</v>
      </c>
      <c r="M632">
        <v>8501</v>
      </c>
      <c r="N632">
        <v>8501</v>
      </c>
      <c r="O632">
        <v>8501</v>
      </c>
      <c r="P632" s="2" t="s">
        <v>1220</v>
      </c>
      <c r="Q632">
        <v>-0.35</v>
      </c>
      <c r="S632" s="1">
        <v>43537</v>
      </c>
      <c r="T632">
        <v>5281</v>
      </c>
      <c r="U632">
        <f t="shared" si="29"/>
        <v>52.81</v>
      </c>
      <c r="V632">
        <v>5301</v>
      </c>
      <c r="W632">
        <v>5312</v>
      </c>
      <c r="X632">
        <v>5262</v>
      </c>
      <c r="Y632" s="2" t="s">
        <v>1462</v>
      </c>
      <c r="Z632">
        <v>1.01</v>
      </c>
    </row>
    <row r="633" spans="1:26" x14ac:dyDescent="0.25">
      <c r="A633" s="1">
        <v>43536</v>
      </c>
      <c r="B633">
        <v>1305</v>
      </c>
      <c r="C633">
        <f t="shared" si="27"/>
        <v>13.05</v>
      </c>
      <c r="D633">
        <v>1298</v>
      </c>
      <c r="E633">
        <v>1321</v>
      </c>
      <c r="F633">
        <v>1297</v>
      </c>
      <c r="G633" s="2" t="s">
        <v>579</v>
      </c>
      <c r="H633">
        <v>0.46</v>
      </c>
      <c r="J633" s="1">
        <v>43536</v>
      </c>
      <c r="K633">
        <v>8531</v>
      </c>
      <c r="L633">
        <f t="shared" si="28"/>
        <v>85.31</v>
      </c>
      <c r="M633">
        <v>8531</v>
      </c>
      <c r="N633">
        <v>8531</v>
      </c>
      <c r="O633">
        <v>8531</v>
      </c>
      <c r="P633" s="2" t="s">
        <v>1220</v>
      </c>
      <c r="Q633">
        <v>0.92</v>
      </c>
      <c r="S633" s="1">
        <v>43536</v>
      </c>
      <c r="T633">
        <v>5228</v>
      </c>
      <c r="U633">
        <f t="shared" si="29"/>
        <v>52.28</v>
      </c>
      <c r="V633">
        <v>5222</v>
      </c>
      <c r="W633">
        <v>5249</v>
      </c>
      <c r="X633">
        <v>5212</v>
      </c>
      <c r="Y633" s="2" t="s">
        <v>1580</v>
      </c>
      <c r="Z633">
        <v>0.28999999999999998</v>
      </c>
    </row>
    <row r="634" spans="1:26" x14ac:dyDescent="0.25">
      <c r="A634" s="1">
        <v>43535</v>
      </c>
      <c r="B634">
        <v>1299</v>
      </c>
      <c r="C634">
        <f t="shared" si="27"/>
        <v>12.99</v>
      </c>
      <c r="D634">
        <v>1276</v>
      </c>
      <c r="E634">
        <v>1299</v>
      </c>
      <c r="F634">
        <v>1274</v>
      </c>
      <c r="G634" s="2" t="s">
        <v>580</v>
      </c>
      <c r="H634">
        <v>3.18</v>
      </c>
      <c r="J634" s="1">
        <v>43535</v>
      </c>
      <c r="K634">
        <v>8453</v>
      </c>
      <c r="L634">
        <f t="shared" si="28"/>
        <v>84.53</v>
      </c>
      <c r="M634">
        <v>8453</v>
      </c>
      <c r="N634">
        <v>8453</v>
      </c>
      <c r="O634">
        <v>8453</v>
      </c>
      <c r="P634" s="2" t="s">
        <v>1220</v>
      </c>
      <c r="Q634">
        <v>-0.73</v>
      </c>
      <c r="S634" s="1">
        <v>43535</v>
      </c>
      <c r="T634">
        <v>5213</v>
      </c>
      <c r="U634">
        <f t="shared" si="29"/>
        <v>52.13</v>
      </c>
      <c r="V634">
        <v>5197</v>
      </c>
      <c r="W634">
        <v>5220</v>
      </c>
      <c r="X634">
        <v>5185</v>
      </c>
      <c r="Y634" s="2" t="s">
        <v>1447</v>
      </c>
      <c r="Z634">
        <v>0.93</v>
      </c>
    </row>
    <row r="635" spans="1:26" x14ac:dyDescent="0.25">
      <c r="A635" s="1">
        <v>43532</v>
      </c>
      <c r="B635">
        <v>1259</v>
      </c>
      <c r="C635">
        <f t="shared" si="27"/>
        <v>12.59</v>
      </c>
      <c r="D635">
        <v>1240</v>
      </c>
      <c r="E635">
        <v>1261</v>
      </c>
      <c r="F635">
        <v>1226</v>
      </c>
      <c r="G635" s="2" t="s">
        <v>581</v>
      </c>
      <c r="H635">
        <v>-0.08</v>
      </c>
      <c r="J635" s="1">
        <v>43532</v>
      </c>
      <c r="K635">
        <v>8515</v>
      </c>
      <c r="L635">
        <f t="shared" si="28"/>
        <v>85.15</v>
      </c>
      <c r="M635">
        <v>8515</v>
      </c>
      <c r="N635">
        <v>8515</v>
      </c>
      <c r="O635">
        <v>8515</v>
      </c>
      <c r="P635" s="2" t="s">
        <v>1220</v>
      </c>
      <c r="Q635">
        <v>-1.86</v>
      </c>
      <c r="S635" s="1">
        <v>43532</v>
      </c>
      <c r="T635">
        <v>5165</v>
      </c>
      <c r="U635">
        <f t="shared" si="29"/>
        <v>51.65</v>
      </c>
      <c r="V635">
        <v>5111</v>
      </c>
      <c r="W635">
        <v>5169</v>
      </c>
      <c r="X635">
        <v>5101</v>
      </c>
      <c r="Y635" s="2" t="s">
        <v>1463</v>
      </c>
      <c r="Z635">
        <v>-0.46</v>
      </c>
    </row>
    <row r="636" spans="1:26" x14ac:dyDescent="0.25">
      <c r="A636" s="1">
        <v>43531</v>
      </c>
      <c r="B636">
        <v>1260</v>
      </c>
      <c r="C636">
        <f t="shared" si="27"/>
        <v>12.6</v>
      </c>
      <c r="D636">
        <v>1260</v>
      </c>
      <c r="E636">
        <v>1262</v>
      </c>
      <c r="F636">
        <v>1244</v>
      </c>
      <c r="G636" s="2" t="s">
        <v>582</v>
      </c>
      <c r="H636">
        <v>0.88</v>
      </c>
      <c r="J636" s="1">
        <v>43531</v>
      </c>
      <c r="K636">
        <v>8676</v>
      </c>
      <c r="L636">
        <f t="shared" si="28"/>
        <v>86.76</v>
      </c>
      <c r="M636">
        <v>8676</v>
      </c>
      <c r="N636">
        <v>8676</v>
      </c>
      <c r="O636">
        <v>8676</v>
      </c>
      <c r="P636" s="2" t="s">
        <v>1220</v>
      </c>
      <c r="Q636">
        <v>1.1299999999999999</v>
      </c>
      <c r="S636" s="1">
        <v>43531</v>
      </c>
      <c r="T636">
        <v>5189</v>
      </c>
      <c r="U636">
        <f t="shared" si="29"/>
        <v>51.89</v>
      </c>
      <c r="V636">
        <v>5201</v>
      </c>
      <c r="W636">
        <v>5211</v>
      </c>
      <c r="X636">
        <v>5164</v>
      </c>
      <c r="Y636" s="2" t="s">
        <v>1581</v>
      </c>
      <c r="Z636">
        <v>-2.52</v>
      </c>
    </row>
    <row r="637" spans="1:26" x14ac:dyDescent="0.25">
      <c r="A637" s="1">
        <v>43530</v>
      </c>
      <c r="B637">
        <v>1249</v>
      </c>
      <c r="C637">
        <f t="shared" si="27"/>
        <v>12.49</v>
      </c>
      <c r="D637">
        <v>1279</v>
      </c>
      <c r="E637">
        <v>1279</v>
      </c>
      <c r="F637">
        <v>1234</v>
      </c>
      <c r="G637" s="2" t="s">
        <v>583</v>
      </c>
      <c r="H637">
        <v>-1.34</v>
      </c>
      <c r="J637" s="1">
        <v>43530</v>
      </c>
      <c r="K637">
        <v>8579</v>
      </c>
      <c r="L637">
        <f t="shared" si="28"/>
        <v>85.79</v>
      </c>
      <c r="M637">
        <v>8579</v>
      </c>
      <c r="N637">
        <v>8579</v>
      </c>
      <c r="O637">
        <v>8579</v>
      </c>
      <c r="P637" s="2" t="s">
        <v>1220</v>
      </c>
      <c r="Q637">
        <v>-0.83</v>
      </c>
      <c r="S637" s="1">
        <v>43530</v>
      </c>
      <c r="T637">
        <v>5323</v>
      </c>
      <c r="U637">
        <f t="shared" si="29"/>
        <v>53.23</v>
      </c>
      <c r="V637">
        <v>5368</v>
      </c>
      <c r="W637">
        <v>5374</v>
      </c>
      <c r="X637">
        <v>5309</v>
      </c>
      <c r="Y637" s="2" t="s">
        <v>1353</v>
      </c>
      <c r="Z637">
        <v>0.64</v>
      </c>
    </row>
    <row r="638" spans="1:26" x14ac:dyDescent="0.25">
      <c r="A638" s="1">
        <v>43529</v>
      </c>
      <c r="B638">
        <v>1266</v>
      </c>
      <c r="C638">
        <f t="shared" si="27"/>
        <v>12.66</v>
      </c>
      <c r="D638">
        <v>1235</v>
      </c>
      <c r="E638">
        <v>1291</v>
      </c>
      <c r="F638">
        <v>1235</v>
      </c>
      <c r="G638" s="2" t="s">
        <v>584</v>
      </c>
      <c r="H638">
        <v>1.93</v>
      </c>
      <c r="J638" s="1">
        <v>43529</v>
      </c>
      <c r="K638">
        <v>8651</v>
      </c>
      <c r="L638">
        <f t="shared" si="28"/>
        <v>86.51</v>
      </c>
      <c r="M638">
        <v>8651</v>
      </c>
      <c r="N638">
        <v>8651</v>
      </c>
      <c r="O638">
        <v>8651</v>
      </c>
      <c r="P638" s="2" t="s">
        <v>1224</v>
      </c>
      <c r="Q638">
        <v>1.28</v>
      </c>
      <c r="S638" s="1">
        <v>43529</v>
      </c>
      <c r="T638">
        <v>5289</v>
      </c>
      <c r="U638">
        <f t="shared" si="29"/>
        <v>52.89</v>
      </c>
      <c r="V638">
        <v>5279</v>
      </c>
      <c r="W638">
        <v>5301</v>
      </c>
      <c r="X638">
        <v>5275</v>
      </c>
      <c r="Y638" s="2" t="s">
        <v>1582</v>
      </c>
      <c r="Z638">
        <v>0.19</v>
      </c>
    </row>
    <row r="639" spans="1:26" x14ac:dyDescent="0.25">
      <c r="A639" s="1">
        <v>43528</v>
      </c>
      <c r="B639">
        <v>1242</v>
      </c>
      <c r="C639">
        <f t="shared" si="27"/>
        <v>12.42</v>
      </c>
      <c r="D639">
        <v>1203</v>
      </c>
      <c r="E639">
        <v>1248</v>
      </c>
      <c r="F639">
        <v>1192</v>
      </c>
      <c r="G639" s="2" t="s">
        <v>585</v>
      </c>
      <c r="H639">
        <v>0.24</v>
      </c>
      <c r="J639" s="1">
        <v>43528</v>
      </c>
      <c r="K639">
        <v>8542</v>
      </c>
      <c r="L639">
        <f t="shared" si="28"/>
        <v>85.42</v>
      </c>
      <c r="M639">
        <v>8542</v>
      </c>
      <c r="N639">
        <v>8542</v>
      </c>
      <c r="O639">
        <v>8542</v>
      </c>
      <c r="P639" s="2" t="s">
        <v>1224</v>
      </c>
      <c r="Q639">
        <v>-0.65</v>
      </c>
      <c r="S639" s="1">
        <v>43528</v>
      </c>
      <c r="T639">
        <v>5279</v>
      </c>
      <c r="U639">
        <f t="shared" si="29"/>
        <v>52.79</v>
      </c>
      <c r="V639">
        <v>5269</v>
      </c>
      <c r="W639">
        <v>5289</v>
      </c>
      <c r="X639">
        <v>5249</v>
      </c>
      <c r="Y639" s="2" t="s">
        <v>1327</v>
      </c>
      <c r="Z639">
        <v>0.53</v>
      </c>
    </row>
    <row r="640" spans="1:26" x14ac:dyDescent="0.25">
      <c r="A640" s="1">
        <v>43525</v>
      </c>
      <c r="B640">
        <v>1239</v>
      </c>
      <c r="C640">
        <f t="shared" si="27"/>
        <v>12.39</v>
      </c>
      <c r="D640">
        <v>1204</v>
      </c>
      <c r="E640">
        <v>1241</v>
      </c>
      <c r="F640">
        <v>1203</v>
      </c>
      <c r="G640" s="2" t="s">
        <v>586</v>
      </c>
      <c r="H640">
        <v>-0.72</v>
      </c>
      <c r="J640" s="1">
        <v>43525</v>
      </c>
      <c r="K640">
        <v>8598</v>
      </c>
      <c r="L640">
        <f t="shared" si="28"/>
        <v>85.98</v>
      </c>
      <c r="M640">
        <v>8598</v>
      </c>
      <c r="N640">
        <v>8598</v>
      </c>
      <c r="O640">
        <v>8598</v>
      </c>
      <c r="P640" s="2" t="s">
        <v>1224</v>
      </c>
      <c r="Q640">
        <v>-1.55</v>
      </c>
      <c r="S640" s="1">
        <v>43525</v>
      </c>
      <c r="T640">
        <v>5251</v>
      </c>
      <c r="U640">
        <f t="shared" si="29"/>
        <v>52.51</v>
      </c>
      <c r="V640">
        <v>5301</v>
      </c>
      <c r="W640">
        <v>5323</v>
      </c>
      <c r="X640">
        <v>5239</v>
      </c>
      <c r="Y640" s="2" t="s">
        <v>1583</v>
      </c>
      <c r="Z640">
        <v>-0.74</v>
      </c>
    </row>
    <row r="641" spans="1:26" x14ac:dyDescent="0.25">
      <c r="A641" s="1">
        <v>43524</v>
      </c>
      <c r="B641">
        <v>1248</v>
      </c>
      <c r="C641">
        <f t="shared" si="27"/>
        <v>12.48</v>
      </c>
      <c r="D641">
        <v>1241</v>
      </c>
      <c r="E641">
        <v>1252</v>
      </c>
      <c r="F641">
        <v>1227</v>
      </c>
      <c r="G641" s="2" t="s">
        <v>587</v>
      </c>
      <c r="H641">
        <v>-0.08</v>
      </c>
      <c r="J641" s="1">
        <v>43524</v>
      </c>
      <c r="K641">
        <v>8733</v>
      </c>
      <c r="L641">
        <f t="shared" si="28"/>
        <v>87.33</v>
      </c>
      <c r="M641">
        <v>8733</v>
      </c>
      <c r="N641">
        <v>8733</v>
      </c>
      <c r="O641">
        <v>8733</v>
      </c>
      <c r="P641" s="2" t="s">
        <v>1220</v>
      </c>
      <c r="Q641">
        <v>-0.16</v>
      </c>
      <c r="S641" s="1">
        <v>43524</v>
      </c>
      <c r="T641">
        <v>5290</v>
      </c>
      <c r="U641">
        <f t="shared" si="29"/>
        <v>52.9</v>
      </c>
      <c r="V641">
        <v>5314</v>
      </c>
      <c r="W641">
        <v>5331</v>
      </c>
      <c r="X641">
        <v>5285</v>
      </c>
      <c r="Y641" s="2" t="s">
        <v>1571</v>
      </c>
      <c r="Z641">
        <v>-2.54</v>
      </c>
    </row>
    <row r="642" spans="1:26" x14ac:dyDescent="0.25">
      <c r="A642" s="1">
        <v>43523</v>
      </c>
      <c r="B642">
        <v>1249</v>
      </c>
      <c r="C642">
        <f t="shared" ref="C642:C705" si="30">B642/100</f>
        <v>12.49</v>
      </c>
      <c r="D642">
        <v>1250</v>
      </c>
      <c r="E642">
        <v>1258</v>
      </c>
      <c r="F642">
        <v>1238</v>
      </c>
      <c r="G642" s="2" t="s">
        <v>588</v>
      </c>
      <c r="H642">
        <v>-0.24</v>
      </c>
      <c r="J642" s="1">
        <v>43523</v>
      </c>
      <c r="K642">
        <v>8747</v>
      </c>
      <c r="L642">
        <f t="shared" ref="L642:L705" si="31">K642/100</f>
        <v>87.47</v>
      </c>
      <c r="M642">
        <v>8747</v>
      </c>
      <c r="N642">
        <v>8747</v>
      </c>
      <c r="O642">
        <v>8747</v>
      </c>
      <c r="P642" s="2" t="s">
        <v>1220</v>
      </c>
      <c r="Q642">
        <v>-0.26</v>
      </c>
      <c r="S642" s="1">
        <v>43523</v>
      </c>
      <c r="T642">
        <v>5428</v>
      </c>
      <c r="U642">
        <f t="shared" ref="U642:U705" si="32">T642/100</f>
        <v>54.28</v>
      </c>
      <c r="V642">
        <v>5460</v>
      </c>
      <c r="W642">
        <v>5473</v>
      </c>
      <c r="X642">
        <v>5424</v>
      </c>
      <c r="Y642" s="2" t="s">
        <v>1417</v>
      </c>
      <c r="Z642">
        <v>-0.37</v>
      </c>
    </row>
    <row r="643" spans="1:26" x14ac:dyDescent="0.25">
      <c r="A643" s="1">
        <v>43522</v>
      </c>
      <c r="B643">
        <v>1252</v>
      </c>
      <c r="C643">
        <f t="shared" si="30"/>
        <v>12.52</v>
      </c>
      <c r="D643">
        <v>1245</v>
      </c>
      <c r="E643">
        <v>1257</v>
      </c>
      <c r="F643">
        <v>1238</v>
      </c>
      <c r="G643" s="2" t="s">
        <v>41</v>
      </c>
      <c r="H643">
        <v>-0.24</v>
      </c>
      <c r="J643" s="1">
        <v>43522</v>
      </c>
      <c r="K643">
        <v>8770</v>
      </c>
      <c r="L643">
        <f t="shared" si="31"/>
        <v>87.7</v>
      </c>
      <c r="M643">
        <v>8770</v>
      </c>
      <c r="N643">
        <v>8770</v>
      </c>
      <c r="O643">
        <v>8770</v>
      </c>
      <c r="P643" s="2" t="s">
        <v>1220</v>
      </c>
      <c r="Q643">
        <v>-0.27</v>
      </c>
      <c r="S643" s="1">
        <v>43522</v>
      </c>
      <c r="T643">
        <v>5448</v>
      </c>
      <c r="U643">
        <f t="shared" si="32"/>
        <v>54.48</v>
      </c>
      <c r="V643">
        <v>5423</v>
      </c>
      <c r="W643">
        <v>5469</v>
      </c>
      <c r="X643">
        <v>5420</v>
      </c>
      <c r="Y643" s="2" t="s">
        <v>1446</v>
      </c>
      <c r="Z643">
        <v>0.59</v>
      </c>
    </row>
    <row r="644" spans="1:26" x14ac:dyDescent="0.25">
      <c r="A644" s="1">
        <v>43521</v>
      </c>
      <c r="B644">
        <v>1255</v>
      </c>
      <c r="C644">
        <f t="shared" si="30"/>
        <v>12.55</v>
      </c>
      <c r="D644">
        <v>1257</v>
      </c>
      <c r="E644">
        <v>1260</v>
      </c>
      <c r="F644">
        <v>1237</v>
      </c>
      <c r="G644" s="2" t="s">
        <v>589</v>
      </c>
      <c r="H644">
        <v>0.4</v>
      </c>
      <c r="J644" s="1">
        <v>43521</v>
      </c>
      <c r="K644">
        <v>8794</v>
      </c>
      <c r="L644">
        <f t="shared" si="31"/>
        <v>87.94</v>
      </c>
      <c r="M644">
        <v>8794</v>
      </c>
      <c r="N644">
        <v>8794</v>
      </c>
      <c r="O644">
        <v>8794</v>
      </c>
      <c r="P644" s="2" t="s">
        <v>1220</v>
      </c>
      <c r="Q644">
        <v>-0.25</v>
      </c>
      <c r="S644" s="1">
        <v>43521</v>
      </c>
      <c r="T644">
        <v>5416</v>
      </c>
      <c r="U644">
        <f t="shared" si="32"/>
        <v>54.16</v>
      </c>
      <c r="V644">
        <v>5400</v>
      </c>
      <c r="W644">
        <v>5430</v>
      </c>
      <c r="X644">
        <v>5385</v>
      </c>
      <c r="Y644" s="2" t="s">
        <v>1584</v>
      </c>
      <c r="Z644">
        <v>-0.26</v>
      </c>
    </row>
    <row r="645" spans="1:26" x14ac:dyDescent="0.25">
      <c r="A645" s="1">
        <v>43518</v>
      </c>
      <c r="B645">
        <v>1250</v>
      </c>
      <c r="C645">
        <f t="shared" si="30"/>
        <v>12.5</v>
      </c>
      <c r="D645">
        <v>1217</v>
      </c>
      <c r="E645">
        <v>1251</v>
      </c>
      <c r="F645">
        <v>1217</v>
      </c>
      <c r="G645" s="2" t="s">
        <v>590</v>
      </c>
      <c r="H645">
        <v>3.91</v>
      </c>
      <c r="J645" s="1">
        <v>43518</v>
      </c>
      <c r="K645">
        <v>8816</v>
      </c>
      <c r="L645">
        <f t="shared" si="31"/>
        <v>88.16</v>
      </c>
      <c r="M645">
        <v>8816</v>
      </c>
      <c r="N645">
        <v>8816</v>
      </c>
      <c r="O645">
        <v>8816</v>
      </c>
      <c r="P645" s="2" t="s">
        <v>1220</v>
      </c>
      <c r="Q645">
        <v>0.15</v>
      </c>
      <c r="S645" s="1">
        <v>43518</v>
      </c>
      <c r="T645">
        <v>5430</v>
      </c>
      <c r="U645">
        <f t="shared" si="32"/>
        <v>54.3</v>
      </c>
      <c r="V645">
        <v>5423</v>
      </c>
      <c r="W645">
        <v>5451</v>
      </c>
      <c r="X645">
        <v>5409</v>
      </c>
      <c r="Y645" s="2" t="s">
        <v>1319</v>
      </c>
      <c r="Z645">
        <v>1.7</v>
      </c>
    </row>
    <row r="646" spans="1:26" x14ac:dyDescent="0.25">
      <c r="A646" s="1">
        <v>43517</v>
      </c>
      <c r="B646">
        <v>1203</v>
      </c>
      <c r="C646">
        <f t="shared" si="30"/>
        <v>12.03</v>
      </c>
      <c r="D646">
        <v>1204</v>
      </c>
      <c r="E646">
        <v>1213</v>
      </c>
      <c r="F646">
        <v>1196</v>
      </c>
      <c r="G646" s="2" t="s">
        <v>82</v>
      </c>
      <c r="H646">
        <v>-1.64</v>
      </c>
      <c r="J646" s="1">
        <v>43517</v>
      </c>
      <c r="K646">
        <v>8803</v>
      </c>
      <c r="L646">
        <f t="shared" si="31"/>
        <v>88.03</v>
      </c>
      <c r="M646">
        <v>8699</v>
      </c>
      <c r="N646">
        <v>8699</v>
      </c>
      <c r="O646">
        <v>8699</v>
      </c>
      <c r="P646" s="2" t="s">
        <v>1230</v>
      </c>
      <c r="Q646">
        <v>-0.49</v>
      </c>
      <c r="S646" s="1">
        <v>43517</v>
      </c>
      <c r="T646">
        <v>5339</v>
      </c>
      <c r="U646">
        <f t="shared" si="32"/>
        <v>53.39</v>
      </c>
      <c r="V646">
        <v>5330</v>
      </c>
      <c r="W646">
        <v>5352</v>
      </c>
      <c r="X646">
        <v>5284</v>
      </c>
      <c r="Y646" s="2" t="s">
        <v>1373</v>
      </c>
      <c r="Z646">
        <v>-1.44</v>
      </c>
    </row>
    <row r="647" spans="1:26" x14ac:dyDescent="0.25">
      <c r="A647" s="1">
        <v>43516</v>
      </c>
      <c r="B647">
        <v>1223</v>
      </c>
      <c r="C647">
        <f t="shared" si="30"/>
        <v>12.23</v>
      </c>
      <c r="D647">
        <v>1208</v>
      </c>
      <c r="E647">
        <v>1238</v>
      </c>
      <c r="F647">
        <v>1207</v>
      </c>
      <c r="G647" s="2" t="s">
        <v>587</v>
      </c>
      <c r="H647">
        <v>0.33</v>
      </c>
      <c r="J647" s="1">
        <v>43516</v>
      </c>
      <c r="K647">
        <v>8846</v>
      </c>
      <c r="L647">
        <f t="shared" si="31"/>
        <v>88.46</v>
      </c>
      <c r="M647">
        <v>8846</v>
      </c>
      <c r="N647">
        <v>8846</v>
      </c>
      <c r="O647">
        <v>8846</v>
      </c>
      <c r="P647" s="2" t="s">
        <v>1220</v>
      </c>
      <c r="Q647">
        <v>-0.08</v>
      </c>
      <c r="S647" s="1">
        <v>43516</v>
      </c>
      <c r="T647">
        <v>5417</v>
      </c>
      <c r="U647">
        <f t="shared" si="32"/>
        <v>54.17</v>
      </c>
      <c r="V647">
        <v>5361</v>
      </c>
      <c r="W647">
        <v>5444</v>
      </c>
      <c r="X647">
        <v>5348</v>
      </c>
      <c r="Y647" s="2" t="s">
        <v>1465</v>
      </c>
      <c r="Z647">
        <v>1.82</v>
      </c>
    </row>
    <row r="648" spans="1:26" x14ac:dyDescent="0.25">
      <c r="A648" s="1">
        <v>43515</v>
      </c>
      <c r="B648">
        <v>1219</v>
      </c>
      <c r="C648">
        <f t="shared" si="30"/>
        <v>12.19</v>
      </c>
      <c r="D648">
        <v>1216</v>
      </c>
      <c r="E648">
        <v>1232</v>
      </c>
      <c r="F648">
        <v>1213</v>
      </c>
      <c r="G648" s="2" t="s">
        <v>591</v>
      </c>
      <c r="H648">
        <v>-1.1399999999999999</v>
      </c>
      <c r="J648" s="1">
        <v>43515</v>
      </c>
      <c r="K648">
        <v>8853</v>
      </c>
      <c r="L648">
        <f t="shared" si="31"/>
        <v>88.53</v>
      </c>
      <c r="M648">
        <v>8853</v>
      </c>
      <c r="N648">
        <v>8853</v>
      </c>
      <c r="O648">
        <v>8853</v>
      </c>
      <c r="P648" s="2" t="s">
        <v>1220</v>
      </c>
      <c r="Q648">
        <v>-0.03</v>
      </c>
      <c r="S648" s="1">
        <v>43515</v>
      </c>
      <c r="T648">
        <v>5320</v>
      </c>
      <c r="U648">
        <f t="shared" si="32"/>
        <v>53.2</v>
      </c>
      <c r="V648">
        <v>5270</v>
      </c>
      <c r="W648">
        <v>5379</v>
      </c>
      <c r="X648">
        <v>5264</v>
      </c>
      <c r="Y648" s="2" t="s">
        <v>1420</v>
      </c>
      <c r="Z648">
        <v>0.83</v>
      </c>
    </row>
    <row r="649" spans="1:26" x14ac:dyDescent="0.25">
      <c r="A649" s="1">
        <v>43511</v>
      </c>
      <c r="B649">
        <v>1233</v>
      </c>
      <c r="C649">
        <f t="shared" si="30"/>
        <v>12.33</v>
      </c>
      <c r="D649">
        <v>1229</v>
      </c>
      <c r="E649">
        <v>1237</v>
      </c>
      <c r="F649">
        <v>1216</v>
      </c>
      <c r="G649" s="2" t="s">
        <v>575</v>
      </c>
      <c r="H649">
        <v>1.57</v>
      </c>
      <c r="J649" s="1">
        <v>43511</v>
      </c>
      <c r="K649">
        <v>8856</v>
      </c>
      <c r="L649">
        <f t="shared" si="31"/>
        <v>88.56</v>
      </c>
      <c r="M649">
        <v>8856</v>
      </c>
      <c r="N649">
        <v>8856</v>
      </c>
      <c r="O649">
        <v>8856</v>
      </c>
      <c r="P649" s="2" t="s">
        <v>1220</v>
      </c>
      <c r="Q649">
        <v>0.24</v>
      </c>
      <c r="S649" s="1">
        <v>43511</v>
      </c>
      <c r="T649">
        <v>5276</v>
      </c>
      <c r="U649">
        <f t="shared" si="32"/>
        <v>52.76</v>
      </c>
      <c r="V649">
        <v>5250</v>
      </c>
      <c r="W649">
        <v>5279</v>
      </c>
      <c r="X649">
        <v>5217</v>
      </c>
      <c r="Y649" s="2" t="s">
        <v>1348</v>
      </c>
      <c r="Z649">
        <v>1.52</v>
      </c>
    </row>
    <row r="650" spans="1:26" x14ac:dyDescent="0.25">
      <c r="A650" s="1">
        <v>43510</v>
      </c>
      <c r="B650">
        <v>1214</v>
      </c>
      <c r="C650">
        <f t="shared" si="30"/>
        <v>12.14</v>
      </c>
      <c r="D650">
        <v>1197</v>
      </c>
      <c r="E650">
        <v>1223</v>
      </c>
      <c r="F650">
        <v>1194</v>
      </c>
      <c r="G650" s="2" t="s">
        <v>592</v>
      </c>
      <c r="H650">
        <v>1.17</v>
      </c>
      <c r="J650" s="1">
        <v>43510</v>
      </c>
      <c r="K650">
        <v>8835</v>
      </c>
      <c r="L650">
        <f t="shared" si="31"/>
        <v>88.35</v>
      </c>
      <c r="M650">
        <v>8835</v>
      </c>
      <c r="N650">
        <v>8835</v>
      </c>
      <c r="O650">
        <v>8835</v>
      </c>
      <c r="P650" s="2" t="s">
        <v>1220</v>
      </c>
      <c r="Q650">
        <v>0.37</v>
      </c>
      <c r="S650" s="1">
        <v>43510</v>
      </c>
      <c r="T650">
        <v>5197</v>
      </c>
      <c r="U650">
        <f t="shared" si="32"/>
        <v>51.97</v>
      </c>
      <c r="V650">
        <v>5155</v>
      </c>
      <c r="W650">
        <v>5217</v>
      </c>
      <c r="X650">
        <v>5149</v>
      </c>
      <c r="Y650" s="2" t="s">
        <v>1346</v>
      </c>
      <c r="Z650">
        <v>0.6</v>
      </c>
    </row>
    <row r="651" spans="1:26" x14ac:dyDescent="0.25">
      <c r="A651" s="1">
        <v>43509</v>
      </c>
      <c r="B651">
        <v>1200</v>
      </c>
      <c r="C651">
        <f t="shared" si="30"/>
        <v>12</v>
      </c>
      <c r="D651">
        <v>1215</v>
      </c>
      <c r="E651">
        <v>1227</v>
      </c>
      <c r="F651">
        <v>1197</v>
      </c>
      <c r="G651" s="2" t="s">
        <v>593</v>
      </c>
      <c r="H651">
        <v>1.27</v>
      </c>
      <c r="J651" s="1">
        <v>43509</v>
      </c>
      <c r="K651">
        <v>8802</v>
      </c>
      <c r="L651">
        <f t="shared" si="31"/>
        <v>88.02</v>
      </c>
      <c r="M651">
        <v>8802</v>
      </c>
      <c r="N651">
        <v>8802</v>
      </c>
      <c r="O651">
        <v>8802</v>
      </c>
      <c r="P651" s="2" t="s">
        <v>1220</v>
      </c>
      <c r="Q651">
        <v>-0.47</v>
      </c>
      <c r="S651" s="1">
        <v>43509</v>
      </c>
      <c r="T651">
        <v>5166</v>
      </c>
      <c r="U651">
        <f t="shared" si="32"/>
        <v>51.66</v>
      </c>
      <c r="V651">
        <v>5187</v>
      </c>
      <c r="W651">
        <v>5216</v>
      </c>
      <c r="X651">
        <v>5164</v>
      </c>
      <c r="Y651" s="2" t="s">
        <v>1560</v>
      </c>
      <c r="Z651">
        <v>0.8</v>
      </c>
    </row>
    <row r="652" spans="1:26" x14ac:dyDescent="0.25">
      <c r="A652" s="1">
        <v>43508</v>
      </c>
      <c r="B652">
        <v>1185</v>
      </c>
      <c r="C652">
        <f t="shared" si="30"/>
        <v>11.85</v>
      </c>
      <c r="D652">
        <v>1131</v>
      </c>
      <c r="E652">
        <v>1191</v>
      </c>
      <c r="F652">
        <v>1127</v>
      </c>
      <c r="G652" s="2" t="s">
        <v>594</v>
      </c>
      <c r="H652">
        <v>5.61</v>
      </c>
      <c r="J652" s="1">
        <v>43508</v>
      </c>
      <c r="K652">
        <v>8844</v>
      </c>
      <c r="L652">
        <f t="shared" si="31"/>
        <v>88.44</v>
      </c>
      <c r="M652">
        <v>8844</v>
      </c>
      <c r="N652">
        <v>8844</v>
      </c>
      <c r="O652">
        <v>8844</v>
      </c>
      <c r="P652" s="2" t="s">
        <v>1220</v>
      </c>
      <c r="Q652">
        <v>-2.62</v>
      </c>
      <c r="S652" s="1">
        <v>43508</v>
      </c>
      <c r="T652">
        <v>5125</v>
      </c>
      <c r="U652">
        <f t="shared" si="32"/>
        <v>51.25</v>
      </c>
      <c r="V652">
        <v>5104</v>
      </c>
      <c r="W652">
        <v>5136</v>
      </c>
      <c r="X652">
        <v>5091</v>
      </c>
      <c r="Y652" s="2" t="s">
        <v>1458</v>
      </c>
      <c r="Z652">
        <v>0.69</v>
      </c>
    </row>
    <row r="653" spans="1:26" x14ac:dyDescent="0.25">
      <c r="A653" s="1">
        <v>43507</v>
      </c>
      <c r="B653">
        <v>1122</v>
      </c>
      <c r="C653">
        <f t="shared" si="30"/>
        <v>11.22</v>
      </c>
      <c r="D653">
        <v>1146</v>
      </c>
      <c r="E653">
        <v>1147</v>
      </c>
      <c r="F653">
        <v>1108</v>
      </c>
      <c r="G653" s="2" t="s">
        <v>595</v>
      </c>
      <c r="H653">
        <v>-1.49</v>
      </c>
      <c r="J653" s="1">
        <v>43507</v>
      </c>
      <c r="K653">
        <v>9082</v>
      </c>
      <c r="L653">
        <f t="shared" si="31"/>
        <v>90.82</v>
      </c>
      <c r="M653">
        <v>9082</v>
      </c>
      <c r="N653">
        <v>9082</v>
      </c>
      <c r="O653">
        <v>9082</v>
      </c>
      <c r="P653" s="2" t="s">
        <v>1220</v>
      </c>
      <c r="Q653">
        <v>-1.42</v>
      </c>
      <c r="S653" s="1">
        <v>43507</v>
      </c>
      <c r="T653">
        <v>5090</v>
      </c>
      <c r="U653">
        <f t="shared" si="32"/>
        <v>50.9</v>
      </c>
      <c r="V653">
        <v>5054</v>
      </c>
      <c r="W653">
        <v>5098</v>
      </c>
      <c r="X653">
        <v>5053</v>
      </c>
      <c r="Y653" s="2" t="s">
        <v>1372</v>
      </c>
      <c r="Z653">
        <v>0.39</v>
      </c>
    </row>
    <row r="654" spans="1:26" x14ac:dyDescent="0.25">
      <c r="A654" s="1">
        <v>43504</v>
      </c>
      <c r="B654">
        <v>1139</v>
      </c>
      <c r="C654">
        <f t="shared" si="30"/>
        <v>11.39</v>
      </c>
      <c r="D654">
        <v>1098</v>
      </c>
      <c r="E654">
        <v>1163</v>
      </c>
      <c r="F654">
        <v>1089</v>
      </c>
      <c r="G654" s="2" t="s">
        <v>596</v>
      </c>
      <c r="H654">
        <v>1.97</v>
      </c>
      <c r="J654" s="1">
        <v>43504</v>
      </c>
      <c r="K654">
        <v>9213</v>
      </c>
      <c r="L654">
        <f t="shared" si="31"/>
        <v>92.13</v>
      </c>
      <c r="M654">
        <v>9213</v>
      </c>
      <c r="N654">
        <v>9213</v>
      </c>
      <c r="O654">
        <v>9213</v>
      </c>
      <c r="P654" s="2" t="s">
        <v>1220</v>
      </c>
      <c r="Q654">
        <v>-0.17</v>
      </c>
      <c r="S654" s="1">
        <v>43504</v>
      </c>
      <c r="T654">
        <v>5070</v>
      </c>
      <c r="U654">
        <f t="shared" si="32"/>
        <v>50.7</v>
      </c>
      <c r="V654">
        <v>5039</v>
      </c>
      <c r="W654">
        <v>5078</v>
      </c>
      <c r="X654">
        <v>5026</v>
      </c>
      <c r="Y654" s="2" t="s">
        <v>1571</v>
      </c>
      <c r="Z654">
        <v>0.46</v>
      </c>
    </row>
    <row r="655" spans="1:26" x14ac:dyDescent="0.25">
      <c r="A655" s="1">
        <v>43503</v>
      </c>
      <c r="B655">
        <v>1117</v>
      </c>
      <c r="C655">
        <f t="shared" si="30"/>
        <v>11.17</v>
      </c>
      <c r="D655">
        <v>1127</v>
      </c>
      <c r="E655">
        <v>1139</v>
      </c>
      <c r="F655">
        <v>1103</v>
      </c>
      <c r="G655" s="2" t="s">
        <v>597</v>
      </c>
      <c r="H655">
        <v>-1.67</v>
      </c>
      <c r="J655" s="1">
        <v>43503</v>
      </c>
      <c r="K655">
        <v>9229</v>
      </c>
      <c r="L655">
        <f t="shared" si="31"/>
        <v>92.29</v>
      </c>
      <c r="M655">
        <v>9229</v>
      </c>
      <c r="N655">
        <v>9229</v>
      </c>
      <c r="O655">
        <v>9229</v>
      </c>
      <c r="P655" s="2" t="s">
        <v>1220</v>
      </c>
      <c r="Q655">
        <v>3.72</v>
      </c>
      <c r="S655" s="1">
        <v>43503</v>
      </c>
      <c r="T655">
        <v>5047</v>
      </c>
      <c r="U655">
        <f t="shared" si="32"/>
        <v>50.47</v>
      </c>
      <c r="V655">
        <v>5092</v>
      </c>
      <c r="W655">
        <v>5102</v>
      </c>
      <c r="X655">
        <v>5024</v>
      </c>
      <c r="Y655" s="2" t="s">
        <v>1365</v>
      </c>
      <c r="Z655">
        <v>-1.06</v>
      </c>
    </row>
    <row r="656" spans="1:26" x14ac:dyDescent="0.25">
      <c r="A656" s="1">
        <v>43502</v>
      </c>
      <c r="B656">
        <v>1136</v>
      </c>
      <c r="C656">
        <f t="shared" si="30"/>
        <v>11.36</v>
      </c>
      <c r="D656">
        <v>1185</v>
      </c>
      <c r="E656">
        <v>1197</v>
      </c>
      <c r="F656">
        <v>1119</v>
      </c>
      <c r="G656" s="2" t="s">
        <v>598</v>
      </c>
      <c r="H656">
        <v>-6.19</v>
      </c>
      <c r="J656" s="1">
        <v>43502</v>
      </c>
      <c r="K656">
        <v>8898</v>
      </c>
      <c r="L656">
        <f t="shared" si="31"/>
        <v>88.98</v>
      </c>
      <c r="M656">
        <v>8898</v>
      </c>
      <c r="N656">
        <v>8898</v>
      </c>
      <c r="O656">
        <v>8898</v>
      </c>
      <c r="P656" s="2" t="s">
        <v>1220</v>
      </c>
      <c r="Q656">
        <v>0.93</v>
      </c>
      <c r="S656" s="1">
        <v>43502</v>
      </c>
      <c r="T656">
        <v>5101</v>
      </c>
      <c r="U656">
        <f t="shared" si="32"/>
        <v>51.01</v>
      </c>
      <c r="V656">
        <v>5073</v>
      </c>
      <c r="W656">
        <v>5129</v>
      </c>
      <c r="X656">
        <v>5070</v>
      </c>
      <c r="Y656" s="2" t="s">
        <v>1390</v>
      </c>
      <c r="Z656">
        <v>-0.27</v>
      </c>
    </row>
    <row r="657" spans="1:26" x14ac:dyDescent="0.25">
      <c r="A657" s="1">
        <v>43501</v>
      </c>
      <c r="B657">
        <v>1211</v>
      </c>
      <c r="C657">
        <f t="shared" si="30"/>
        <v>12.11</v>
      </c>
      <c r="D657">
        <v>1212</v>
      </c>
      <c r="E657">
        <v>1218</v>
      </c>
      <c r="F657">
        <v>1194</v>
      </c>
      <c r="G657" s="2" t="s">
        <v>100</v>
      </c>
      <c r="H657">
        <v>-0.33</v>
      </c>
      <c r="J657" s="1">
        <v>43501</v>
      </c>
      <c r="K657">
        <v>8816</v>
      </c>
      <c r="L657">
        <f t="shared" si="31"/>
        <v>88.16</v>
      </c>
      <c r="M657">
        <v>8816</v>
      </c>
      <c r="N657">
        <v>8816</v>
      </c>
      <c r="O657">
        <v>8816</v>
      </c>
      <c r="P657" s="2" t="s">
        <v>1220</v>
      </c>
      <c r="Q657">
        <v>1.88</v>
      </c>
      <c r="S657" s="1">
        <v>43501</v>
      </c>
      <c r="T657">
        <v>5115</v>
      </c>
      <c r="U657">
        <f t="shared" si="32"/>
        <v>51.15</v>
      </c>
      <c r="V657">
        <v>5108</v>
      </c>
      <c r="W657">
        <v>5122</v>
      </c>
      <c r="X657">
        <v>5095</v>
      </c>
      <c r="Y657" s="2" t="s">
        <v>1380</v>
      </c>
      <c r="Z657">
        <v>0.06</v>
      </c>
    </row>
    <row r="658" spans="1:26" x14ac:dyDescent="0.25">
      <c r="A658" s="1">
        <v>43500</v>
      </c>
      <c r="B658">
        <v>1215</v>
      </c>
      <c r="C658">
        <f t="shared" si="30"/>
        <v>12.15</v>
      </c>
      <c r="D658">
        <v>1213</v>
      </c>
      <c r="E658">
        <v>1221</v>
      </c>
      <c r="F658">
        <v>1179</v>
      </c>
      <c r="G658" s="2" t="s">
        <v>599</v>
      </c>
      <c r="H658">
        <v>-3.34</v>
      </c>
      <c r="J658" s="1">
        <v>43500</v>
      </c>
      <c r="K658">
        <v>8653</v>
      </c>
      <c r="L658">
        <f t="shared" si="31"/>
        <v>86.53</v>
      </c>
      <c r="M658">
        <v>8653</v>
      </c>
      <c r="N658">
        <v>8653</v>
      </c>
      <c r="O658">
        <v>8653</v>
      </c>
      <c r="P658" s="2" t="s">
        <v>1220</v>
      </c>
      <c r="Q658">
        <v>-0.46</v>
      </c>
      <c r="S658" s="1">
        <v>43500</v>
      </c>
      <c r="T658">
        <v>5112</v>
      </c>
      <c r="U658">
        <f t="shared" si="32"/>
        <v>51.12</v>
      </c>
      <c r="V658">
        <v>5076</v>
      </c>
      <c r="W658">
        <v>5129</v>
      </c>
      <c r="X658">
        <v>5061</v>
      </c>
      <c r="Y658" s="2" t="s">
        <v>1450</v>
      </c>
      <c r="Z658">
        <v>0.06</v>
      </c>
    </row>
    <row r="659" spans="1:26" x14ac:dyDescent="0.25">
      <c r="A659" s="1">
        <v>43497</v>
      </c>
      <c r="B659">
        <v>1257</v>
      </c>
      <c r="C659">
        <f t="shared" si="30"/>
        <v>12.57</v>
      </c>
      <c r="D659">
        <v>1247</v>
      </c>
      <c r="E659">
        <v>1265</v>
      </c>
      <c r="F659">
        <v>1241</v>
      </c>
      <c r="G659" s="2" t="s">
        <v>600</v>
      </c>
      <c r="H659">
        <v>1.05</v>
      </c>
      <c r="J659" s="1">
        <v>43497</v>
      </c>
      <c r="K659">
        <v>8693</v>
      </c>
      <c r="L659">
        <f t="shared" si="31"/>
        <v>86.93</v>
      </c>
      <c r="M659">
        <v>8693</v>
      </c>
      <c r="N659">
        <v>8693</v>
      </c>
      <c r="O659">
        <v>8693</v>
      </c>
      <c r="P659" s="2" t="s">
        <v>1220</v>
      </c>
      <c r="Q659">
        <v>14.34</v>
      </c>
      <c r="S659" s="1">
        <v>43497</v>
      </c>
      <c r="T659">
        <v>5109</v>
      </c>
      <c r="U659">
        <f t="shared" si="32"/>
        <v>51.09</v>
      </c>
      <c r="V659">
        <v>5092</v>
      </c>
      <c r="W659">
        <v>5127</v>
      </c>
      <c r="X659">
        <v>5081</v>
      </c>
      <c r="Y659" s="2" t="s">
        <v>1318</v>
      </c>
      <c r="Z659">
        <v>-0.2</v>
      </c>
    </row>
    <row r="660" spans="1:26" x14ac:dyDescent="0.25">
      <c r="A660" s="1">
        <v>43496</v>
      </c>
      <c r="B660">
        <v>1244</v>
      </c>
      <c r="C660">
        <f t="shared" si="30"/>
        <v>12.44</v>
      </c>
      <c r="D660">
        <v>1263</v>
      </c>
      <c r="E660">
        <v>1272</v>
      </c>
      <c r="F660">
        <v>1233</v>
      </c>
      <c r="G660" s="2" t="s">
        <v>601</v>
      </c>
      <c r="H660">
        <v>-1.19</v>
      </c>
      <c r="J660" s="1">
        <v>43496</v>
      </c>
      <c r="K660">
        <v>7603</v>
      </c>
      <c r="L660">
        <f t="shared" si="31"/>
        <v>76.03</v>
      </c>
      <c r="M660">
        <v>7603</v>
      </c>
      <c r="N660">
        <v>7603</v>
      </c>
      <c r="O660">
        <v>7603</v>
      </c>
      <c r="P660" s="2" t="s">
        <v>1220</v>
      </c>
      <c r="Q660">
        <v>0.56999999999999995</v>
      </c>
      <c r="S660" s="1">
        <v>43496</v>
      </c>
      <c r="T660">
        <v>5119</v>
      </c>
      <c r="U660">
        <f t="shared" si="32"/>
        <v>51.19</v>
      </c>
      <c r="V660">
        <v>5069</v>
      </c>
      <c r="W660">
        <v>5125</v>
      </c>
      <c r="X660">
        <v>5055</v>
      </c>
      <c r="Y660" s="2" t="s">
        <v>1420</v>
      </c>
      <c r="Z660">
        <v>0.91</v>
      </c>
    </row>
    <row r="661" spans="1:26" x14ac:dyDescent="0.25">
      <c r="A661" s="1">
        <v>43495</v>
      </c>
      <c r="B661">
        <v>1259</v>
      </c>
      <c r="C661">
        <f t="shared" si="30"/>
        <v>12.59</v>
      </c>
      <c r="D661">
        <v>1246</v>
      </c>
      <c r="E661">
        <v>1270</v>
      </c>
      <c r="F661">
        <v>1234</v>
      </c>
      <c r="G661" s="2" t="s">
        <v>602</v>
      </c>
      <c r="H661">
        <v>9.67</v>
      </c>
      <c r="J661" s="1">
        <v>43495</v>
      </c>
      <c r="K661">
        <v>7560</v>
      </c>
      <c r="L661">
        <f t="shared" si="31"/>
        <v>75.599999999999994</v>
      </c>
      <c r="M661">
        <v>7560</v>
      </c>
      <c r="N661">
        <v>7560</v>
      </c>
      <c r="O661">
        <v>7560</v>
      </c>
      <c r="P661" s="2" t="s">
        <v>1220</v>
      </c>
      <c r="Q661">
        <v>0.15</v>
      </c>
      <c r="S661" s="1">
        <v>43495</v>
      </c>
      <c r="T661">
        <v>5073</v>
      </c>
      <c r="U661">
        <f t="shared" si="32"/>
        <v>50.73</v>
      </c>
      <c r="V661">
        <v>4984</v>
      </c>
      <c r="W661">
        <v>5111</v>
      </c>
      <c r="X661">
        <v>4979</v>
      </c>
      <c r="Y661" s="2" t="s">
        <v>1585</v>
      </c>
      <c r="Z661">
        <v>3.3</v>
      </c>
    </row>
    <row r="662" spans="1:26" x14ac:dyDescent="0.25">
      <c r="A662" s="1">
        <v>43494</v>
      </c>
      <c r="B662">
        <v>1148</v>
      </c>
      <c r="C662">
        <f t="shared" si="30"/>
        <v>11.48</v>
      </c>
      <c r="D662">
        <v>1174</v>
      </c>
      <c r="E662">
        <v>1177</v>
      </c>
      <c r="F662">
        <v>1143</v>
      </c>
      <c r="G662" s="2" t="s">
        <v>603</v>
      </c>
      <c r="H662">
        <v>2.5</v>
      </c>
      <c r="J662" s="1">
        <v>43494</v>
      </c>
      <c r="K662">
        <v>7549</v>
      </c>
      <c r="L662">
        <f t="shared" si="31"/>
        <v>75.489999999999995</v>
      </c>
      <c r="M662">
        <v>7549</v>
      </c>
      <c r="N662">
        <v>7549</v>
      </c>
      <c r="O662">
        <v>7549</v>
      </c>
      <c r="P662" s="2" t="s">
        <v>1220</v>
      </c>
      <c r="Q662">
        <v>0.25</v>
      </c>
      <c r="S662" s="1">
        <v>43494</v>
      </c>
      <c r="T662">
        <v>4911</v>
      </c>
      <c r="U662">
        <f t="shared" si="32"/>
        <v>49.11</v>
      </c>
      <c r="V662">
        <v>4900</v>
      </c>
      <c r="W662">
        <v>4932</v>
      </c>
      <c r="X662">
        <v>4880</v>
      </c>
      <c r="Y662" s="2" t="s">
        <v>1586</v>
      </c>
      <c r="Z662">
        <v>1.87</v>
      </c>
    </row>
    <row r="663" spans="1:26" x14ac:dyDescent="0.25">
      <c r="A663" s="1">
        <v>43493</v>
      </c>
      <c r="B663">
        <v>1120</v>
      </c>
      <c r="C663">
        <f t="shared" si="30"/>
        <v>11.2</v>
      </c>
      <c r="D663">
        <v>1169</v>
      </c>
      <c r="E663">
        <v>1181</v>
      </c>
      <c r="F663">
        <v>1108</v>
      </c>
      <c r="G663" s="2" t="s">
        <v>604</v>
      </c>
      <c r="H663">
        <v>-18.010000000000002</v>
      </c>
      <c r="J663" s="1">
        <v>43493</v>
      </c>
      <c r="K663">
        <v>7530</v>
      </c>
      <c r="L663">
        <f t="shared" si="31"/>
        <v>75.3</v>
      </c>
      <c r="M663">
        <v>7530</v>
      </c>
      <c r="N663">
        <v>7530</v>
      </c>
      <c r="O663">
        <v>7530</v>
      </c>
      <c r="P663" s="2" t="s">
        <v>1228</v>
      </c>
      <c r="Q663">
        <v>0.88</v>
      </c>
      <c r="S663" s="1">
        <v>43493</v>
      </c>
      <c r="T663">
        <v>4821</v>
      </c>
      <c r="U663">
        <f t="shared" si="32"/>
        <v>48.21</v>
      </c>
      <c r="V663">
        <v>4823</v>
      </c>
      <c r="W663">
        <v>4839</v>
      </c>
      <c r="X663">
        <v>4792</v>
      </c>
      <c r="Y663" s="2" t="s">
        <v>1529</v>
      </c>
      <c r="Z663">
        <v>0</v>
      </c>
    </row>
    <row r="664" spans="1:26" x14ac:dyDescent="0.25">
      <c r="A664" s="1">
        <v>43490</v>
      </c>
      <c r="B664">
        <v>1366</v>
      </c>
      <c r="C664">
        <f t="shared" si="30"/>
        <v>13.66</v>
      </c>
      <c r="D664">
        <v>1518</v>
      </c>
      <c r="E664">
        <v>1545</v>
      </c>
      <c r="F664">
        <v>1285</v>
      </c>
      <c r="G664" s="2" t="s">
        <v>605</v>
      </c>
      <c r="H664">
        <v>-8.08</v>
      </c>
      <c r="J664" s="1">
        <v>43490</v>
      </c>
      <c r="K664">
        <v>7464</v>
      </c>
      <c r="L664">
        <f t="shared" si="31"/>
        <v>74.64</v>
      </c>
      <c r="M664">
        <v>7464</v>
      </c>
      <c r="N664">
        <v>7464</v>
      </c>
      <c r="O664">
        <v>7464</v>
      </c>
      <c r="P664" s="2" t="s">
        <v>1220</v>
      </c>
      <c r="Q664">
        <v>0.04</v>
      </c>
      <c r="S664" s="1">
        <v>43490</v>
      </c>
      <c r="T664">
        <v>4821</v>
      </c>
      <c r="U664">
        <f t="shared" si="32"/>
        <v>48.21</v>
      </c>
      <c r="V664">
        <v>4778</v>
      </c>
      <c r="W664">
        <v>4874</v>
      </c>
      <c r="X664">
        <v>4759</v>
      </c>
      <c r="Y664" s="2" t="s">
        <v>1383</v>
      </c>
      <c r="Z664">
        <v>3.41</v>
      </c>
    </row>
    <row r="665" spans="1:26" x14ac:dyDescent="0.25">
      <c r="A665" s="1">
        <v>43489</v>
      </c>
      <c r="B665">
        <v>1486</v>
      </c>
      <c r="C665">
        <f t="shared" si="30"/>
        <v>14.86</v>
      </c>
      <c r="D665">
        <v>1471</v>
      </c>
      <c r="E665">
        <v>1496</v>
      </c>
      <c r="F665">
        <v>1470</v>
      </c>
      <c r="G665" s="2" t="s">
        <v>389</v>
      </c>
      <c r="H665">
        <v>0.75</v>
      </c>
      <c r="J665" s="1">
        <v>43489</v>
      </c>
      <c r="K665">
        <v>7461</v>
      </c>
      <c r="L665">
        <f t="shared" si="31"/>
        <v>74.61</v>
      </c>
      <c r="M665">
        <v>7461</v>
      </c>
      <c r="N665">
        <v>7461</v>
      </c>
      <c r="O665">
        <v>7461</v>
      </c>
      <c r="P665" s="2" t="s">
        <v>1220</v>
      </c>
      <c r="Q665">
        <v>0.04</v>
      </c>
      <c r="S665" s="1">
        <v>43489</v>
      </c>
      <c r="T665">
        <v>4662</v>
      </c>
      <c r="U665">
        <f t="shared" si="32"/>
        <v>46.62</v>
      </c>
      <c r="V665">
        <v>4649</v>
      </c>
      <c r="W665">
        <v>4679</v>
      </c>
      <c r="X665">
        <v>4649</v>
      </c>
      <c r="Y665" s="2" t="s">
        <v>1446</v>
      </c>
      <c r="Z665">
        <v>0.19</v>
      </c>
    </row>
    <row r="666" spans="1:26" x14ac:dyDescent="0.25">
      <c r="A666" s="1">
        <v>43488</v>
      </c>
      <c r="B666">
        <v>1475</v>
      </c>
      <c r="C666">
        <f t="shared" si="30"/>
        <v>14.75</v>
      </c>
      <c r="D666">
        <v>1461</v>
      </c>
      <c r="E666">
        <v>1479</v>
      </c>
      <c r="F666">
        <v>1454</v>
      </c>
      <c r="G666" s="2" t="s">
        <v>606</v>
      </c>
      <c r="H666">
        <v>2.08</v>
      </c>
      <c r="J666" s="1">
        <v>43488</v>
      </c>
      <c r="K666">
        <v>7458</v>
      </c>
      <c r="L666">
        <f t="shared" si="31"/>
        <v>74.58</v>
      </c>
      <c r="M666">
        <v>7458</v>
      </c>
      <c r="N666">
        <v>7458</v>
      </c>
      <c r="O666">
        <v>7458</v>
      </c>
      <c r="P666" s="2" t="s">
        <v>1220</v>
      </c>
      <c r="Q666">
        <v>0.04</v>
      </c>
      <c r="S666" s="1">
        <v>43488</v>
      </c>
      <c r="T666">
        <v>4653</v>
      </c>
      <c r="U666">
        <f t="shared" si="32"/>
        <v>46.53</v>
      </c>
      <c r="V666">
        <v>4671</v>
      </c>
      <c r="W666">
        <v>4683</v>
      </c>
      <c r="X666">
        <v>4620</v>
      </c>
      <c r="Y666" s="2" t="s">
        <v>1329</v>
      </c>
      <c r="Z666">
        <v>0.35</v>
      </c>
    </row>
    <row r="667" spans="1:26" x14ac:dyDescent="0.25">
      <c r="A667" s="1">
        <v>43487</v>
      </c>
      <c r="B667">
        <v>1445</v>
      </c>
      <c r="C667">
        <f t="shared" si="30"/>
        <v>14.45</v>
      </c>
      <c r="D667">
        <v>1450</v>
      </c>
      <c r="E667">
        <v>1455</v>
      </c>
      <c r="F667">
        <v>1431</v>
      </c>
      <c r="G667" s="2" t="s">
        <v>607</v>
      </c>
      <c r="H667">
        <v>-1.1000000000000001</v>
      </c>
      <c r="J667" s="1">
        <v>43487</v>
      </c>
      <c r="K667">
        <v>7455</v>
      </c>
      <c r="L667">
        <f t="shared" si="31"/>
        <v>74.55</v>
      </c>
      <c r="M667">
        <v>7455</v>
      </c>
      <c r="N667">
        <v>7455</v>
      </c>
      <c r="O667">
        <v>7455</v>
      </c>
      <c r="P667" s="2" t="s">
        <v>1220</v>
      </c>
      <c r="Q667">
        <v>-0.8</v>
      </c>
      <c r="S667" s="1">
        <v>43487</v>
      </c>
      <c r="T667">
        <v>4637</v>
      </c>
      <c r="U667">
        <f t="shared" si="32"/>
        <v>46.37</v>
      </c>
      <c r="V667">
        <v>4683</v>
      </c>
      <c r="W667">
        <v>4695</v>
      </c>
      <c r="X667">
        <v>4627</v>
      </c>
      <c r="Y667" s="2" t="s">
        <v>1430</v>
      </c>
      <c r="Z667">
        <v>-3.48</v>
      </c>
    </row>
    <row r="668" spans="1:26" x14ac:dyDescent="0.25">
      <c r="A668" s="1">
        <v>43483</v>
      </c>
      <c r="B668">
        <v>1461</v>
      </c>
      <c r="C668">
        <f t="shared" si="30"/>
        <v>14.61</v>
      </c>
      <c r="D668">
        <v>1470</v>
      </c>
      <c r="E668">
        <v>1471</v>
      </c>
      <c r="F668">
        <v>1446</v>
      </c>
      <c r="G668" s="2" t="s">
        <v>545</v>
      </c>
      <c r="H668">
        <v>0.97</v>
      </c>
      <c r="J668" s="1">
        <v>43483</v>
      </c>
      <c r="K668">
        <v>7515</v>
      </c>
      <c r="L668">
        <f t="shared" si="31"/>
        <v>75.150000000000006</v>
      </c>
      <c r="M668">
        <v>7515</v>
      </c>
      <c r="N668">
        <v>7515</v>
      </c>
      <c r="O668">
        <v>7515</v>
      </c>
      <c r="P668" s="2" t="s">
        <v>1220</v>
      </c>
      <c r="Q668">
        <v>0.86</v>
      </c>
      <c r="S668" s="1">
        <v>43483</v>
      </c>
      <c r="T668">
        <v>4804</v>
      </c>
      <c r="U668">
        <f t="shared" si="32"/>
        <v>48.04</v>
      </c>
      <c r="V668">
        <v>4843</v>
      </c>
      <c r="W668">
        <v>4847</v>
      </c>
      <c r="X668">
        <v>4793</v>
      </c>
      <c r="Y668" s="2" t="s">
        <v>1420</v>
      </c>
      <c r="Z668">
        <v>0.4</v>
      </c>
    </row>
    <row r="669" spans="1:26" x14ac:dyDescent="0.25">
      <c r="A669" s="1">
        <v>43482</v>
      </c>
      <c r="B669">
        <v>1447</v>
      </c>
      <c r="C669">
        <f t="shared" si="30"/>
        <v>14.47</v>
      </c>
      <c r="D669">
        <v>1403</v>
      </c>
      <c r="E669">
        <v>1462</v>
      </c>
      <c r="F669">
        <v>1402</v>
      </c>
      <c r="G669" s="2" t="s">
        <v>608</v>
      </c>
      <c r="H669">
        <v>2.5499999999999998</v>
      </c>
      <c r="J669" s="1">
        <v>43482</v>
      </c>
      <c r="K669">
        <v>7451</v>
      </c>
      <c r="L669">
        <f t="shared" si="31"/>
        <v>74.510000000000005</v>
      </c>
      <c r="M669">
        <v>7451</v>
      </c>
      <c r="N669">
        <v>7451</v>
      </c>
      <c r="O669">
        <v>7451</v>
      </c>
      <c r="P669" s="2" t="s">
        <v>1220</v>
      </c>
      <c r="Q669">
        <v>0.11</v>
      </c>
      <c r="S669" s="1">
        <v>43482</v>
      </c>
      <c r="T669">
        <v>4785</v>
      </c>
      <c r="U669">
        <f t="shared" si="32"/>
        <v>47.85</v>
      </c>
      <c r="V669">
        <v>4710</v>
      </c>
      <c r="W669">
        <v>4814</v>
      </c>
      <c r="X669">
        <v>4710</v>
      </c>
      <c r="Y669" s="2" t="s">
        <v>1361</v>
      </c>
      <c r="Z669">
        <v>1.08</v>
      </c>
    </row>
    <row r="670" spans="1:26" x14ac:dyDescent="0.25">
      <c r="A670" s="1">
        <v>43481</v>
      </c>
      <c r="B670">
        <v>1411</v>
      </c>
      <c r="C670">
        <f t="shared" si="30"/>
        <v>14.11</v>
      </c>
      <c r="D670">
        <v>1409</v>
      </c>
      <c r="E670">
        <v>1416</v>
      </c>
      <c r="F670">
        <v>1404</v>
      </c>
      <c r="G670" s="2" t="s">
        <v>609</v>
      </c>
      <c r="H670">
        <v>0.36</v>
      </c>
      <c r="J670" s="1">
        <v>43481</v>
      </c>
      <c r="K670">
        <v>7443</v>
      </c>
      <c r="L670">
        <f t="shared" si="31"/>
        <v>74.430000000000007</v>
      </c>
      <c r="M670">
        <v>7443</v>
      </c>
      <c r="N670">
        <v>7443</v>
      </c>
      <c r="O670">
        <v>7443</v>
      </c>
      <c r="P670" s="2" t="s">
        <v>1220</v>
      </c>
      <c r="Q670">
        <v>0.16</v>
      </c>
      <c r="S670" s="1">
        <v>43481</v>
      </c>
      <c r="T670">
        <v>4734</v>
      </c>
      <c r="U670">
        <f t="shared" si="32"/>
        <v>47.34</v>
      </c>
      <c r="V670">
        <v>4746</v>
      </c>
      <c r="W670">
        <v>4758</v>
      </c>
      <c r="X670">
        <v>4708</v>
      </c>
      <c r="Y670" s="2" t="s">
        <v>1409</v>
      </c>
      <c r="Z670">
        <v>-0.4</v>
      </c>
    </row>
    <row r="671" spans="1:26" x14ac:dyDescent="0.25">
      <c r="A671" s="1">
        <v>43480</v>
      </c>
      <c r="B671">
        <v>1406</v>
      </c>
      <c r="C671">
        <f t="shared" si="30"/>
        <v>14.06</v>
      </c>
      <c r="D671">
        <v>1426</v>
      </c>
      <c r="E671">
        <v>1426</v>
      </c>
      <c r="F671">
        <v>1391</v>
      </c>
      <c r="G671" s="2" t="s">
        <v>610</v>
      </c>
      <c r="H671">
        <v>-0.5</v>
      </c>
      <c r="J671" s="1">
        <v>43480</v>
      </c>
      <c r="K671">
        <v>7431</v>
      </c>
      <c r="L671">
        <f t="shared" si="31"/>
        <v>74.31</v>
      </c>
      <c r="M671">
        <v>7431</v>
      </c>
      <c r="N671">
        <v>7431</v>
      </c>
      <c r="O671">
        <v>7431</v>
      </c>
      <c r="P671" s="2" t="s">
        <v>1233</v>
      </c>
      <c r="Q671">
        <v>0.13</v>
      </c>
      <c r="S671" s="1">
        <v>43480</v>
      </c>
      <c r="T671">
        <v>4753</v>
      </c>
      <c r="U671">
        <f t="shared" si="32"/>
        <v>47.53</v>
      </c>
      <c r="V671">
        <v>4726</v>
      </c>
      <c r="W671">
        <v>4781</v>
      </c>
      <c r="X671">
        <v>4714</v>
      </c>
      <c r="Y671" s="2" t="s">
        <v>1587</v>
      </c>
      <c r="Z671">
        <v>0.83</v>
      </c>
    </row>
    <row r="672" spans="1:26" x14ac:dyDescent="0.25">
      <c r="A672" s="1">
        <v>43479</v>
      </c>
      <c r="B672">
        <v>1413</v>
      </c>
      <c r="C672">
        <f t="shared" si="30"/>
        <v>14.13</v>
      </c>
      <c r="D672">
        <v>1391</v>
      </c>
      <c r="E672">
        <v>1422</v>
      </c>
      <c r="F672">
        <v>1390</v>
      </c>
      <c r="G672" s="2" t="s">
        <v>532</v>
      </c>
      <c r="H672">
        <v>0.14000000000000001</v>
      </c>
      <c r="J672" s="1">
        <v>43479</v>
      </c>
      <c r="K672">
        <v>7421</v>
      </c>
      <c r="L672">
        <f t="shared" si="31"/>
        <v>74.209999999999994</v>
      </c>
      <c r="M672">
        <v>7421</v>
      </c>
      <c r="N672">
        <v>7421</v>
      </c>
      <c r="O672">
        <v>7421</v>
      </c>
      <c r="P672" s="2" t="s">
        <v>1233</v>
      </c>
      <c r="Q672">
        <v>-0.01</v>
      </c>
      <c r="S672" s="1">
        <v>43479</v>
      </c>
      <c r="T672">
        <v>4714</v>
      </c>
      <c r="U672">
        <f t="shared" si="32"/>
        <v>47.14</v>
      </c>
      <c r="V672">
        <v>4705</v>
      </c>
      <c r="W672">
        <v>4761</v>
      </c>
      <c r="X672">
        <v>4685</v>
      </c>
      <c r="Y672" s="2" t="s">
        <v>1456</v>
      </c>
      <c r="Z672">
        <v>-0.13</v>
      </c>
    </row>
    <row r="673" spans="1:26" x14ac:dyDescent="0.25">
      <c r="A673" s="1">
        <v>43476</v>
      </c>
      <c r="B673">
        <v>1411</v>
      </c>
      <c r="C673">
        <f t="shared" si="30"/>
        <v>14.11</v>
      </c>
      <c r="D673">
        <v>1422</v>
      </c>
      <c r="E673">
        <v>1425</v>
      </c>
      <c r="F673">
        <v>1405</v>
      </c>
      <c r="G673" s="2" t="s">
        <v>611</v>
      </c>
      <c r="H673">
        <v>-2.0099999999999998</v>
      </c>
      <c r="J673" s="1">
        <v>43476</v>
      </c>
      <c r="K673">
        <v>7422</v>
      </c>
      <c r="L673">
        <f t="shared" si="31"/>
        <v>74.22</v>
      </c>
      <c r="M673">
        <v>7422</v>
      </c>
      <c r="N673">
        <v>7422</v>
      </c>
      <c r="O673">
        <v>7422</v>
      </c>
      <c r="P673" s="2" t="s">
        <v>1232</v>
      </c>
      <c r="Q673">
        <v>0.32</v>
      </c>
      <c r="S673" s="1">
        <v>43476</v>
      </c>
      <c r="T673">
        <v>4720</v>
      </c>
      <c r="U673">
        <f t="shared" si="32"/>
        <v>47.2</v>
      </c>
      <c r="V673">
        <v>4744</v>
      </c>
      <c r="W673">
        <v>4749</v>
      </c>
      <c r="X673">
        <v>4706</v>
      </c>
      <c r="Y673" s="2" t="s">
        <v>1329</v>
      </c>
      <c r="Z673">
        <v>-0.72</v>
      </c>
    </row>
    <row r="674" spans="1:26" x14ac:dyDescent="0.25">
      <c r="A674" s="1">
        <v>43475</v>
      </c>
      <c r="B674">
        <v>1440</v>
      </c>
      <c r="C674">
        <f t="shared" si="30"/>
        <v>14.4</v>
      </c>
      <c r="D674">
        <v>1425</v>
      </c>
      <c r="E674">
        <v>1440</v>
      </c>
      <c r="F674">
        <v>1413</v>
      </c>
      <c r="G674" s="2" t="s">
        <v>612</v>
      </c>
      <c r="H674">
        <v>-0.76</v>
      </c>
      <c r="J674" s="1">
        <v>43475</v>
      </c>
      <c r="K674">
        <v>7398</v>
      </c>
      <c r="L674">
        <f t="shared" si="31"/>
        <v>73.98</v>
      </c>
      <c r="M674">
        <v>7398</v>
      </c>
      <c r="N674">
        <v>7398</v>
      </c>
      <c r="O674">
        <v>7398</v>
      </c>
      <c r="P674" s="2" t="s">
        <v>1220</v>
      </c>
      <c r="Q674">
        <v>-0.11</v>
      </c>
      <c r="S674" s="1">
        <v>43475</v>
      </c>
      <c r="T674">
        <v>4754</v>
      </c>
      <c r="U674">
        <f t="shared" si="32"/>
        <v>47.54</v>
      </c>
      <c r="V674">
        <v>4709</v>
      </c>
      <c r="W674">
        <v>4765</v>
      </c>
      <c r="X674">
        <v>4702</v>
      </c>
      <c r="Y674" s="2" t="s">
        <v>1436</v>
      </c>
      <c r="Z674">
        <v>-4.1500000000000004</v>
      </c>
    </row>
    <row r="675" spans="1:26" x14ac:dyDescent="0.25">
      <c r="A675" s="1">
        <v>43474</v>
      </c>
      <c r="B675">
        <v>1451</v>
      </c>
      <c r="C675">
        <f t="shared" si="30"/>
        <v>14.51</v>
      </c>
      <c r="D675">
        <v>1451</v>
      </c>
      <c r="E675">
        <v>1466</v>
      </c>
      <c r="F675">
        <v>1443</v>
      </c>
      <c r="G675" s="2" t="s">
        <v>613</v>
      </c>
      <c r="H675">
        <v>3.2</v>
      </c>
      <c r="J675" s="1">
        <v>43474</v>
      </c>
      <c r="K675">
        <v>7406</v>
      </c>
      <c r="L675">
        <f t="shared" si="31"/>
        <v>74.06</v>
      </c>
      <c r="M675">
        <v>7406</v>
      </c>
      <c r="N675">
        <v>7406</v>
      </c>
      <c r="O675">
        <v>7406</v>
      </c>
      <c r="P675" s="2" t="s">
        <v>1220</v>
      </c>
      <c r="Q675">
        <v>-0.2</v>
      </c>
      <c r="S675" s="1">
        <v>43474</v>
      </c>
      <c r="T675">
        <v>4960</v>
      </c>
      <c r="U675">
        <f t="shared" si="32"/>
        <v>49.6</v>
      </c>
      <c r="V675">
        <v>4989</v>
      </c>
      <c r="W675">
        <v>5006</v>
      </c>
      <c r="X675">
        <v>4938</v>
      </c>
      <c r="Y675" s="2" t="s">
        <v>1588</v>
      </c>
      <c r="Z675">
        <v>0.55000000000000004</v>
      </c>
    </row>
    <row r="676" spans="1:26" x14ac:dyDescent="0.25">
      <c r="A676" s="1">
        <v>43473</v>
      </c>
      <c r="B676">
        <v>1406</v>
      </c>
      <c r="C676">
        <f t="shared" si="30"/>
        <v>14.06</v>
      </c>
      <c r="D676">
        <v>1394</v>
      </c>
      <c r="E676">
        <v>1415</v>
      </c>
      <c r="F676">
        <v>1385</v>
      </c>
      <c r="G676" s="2" t="s">
        <v>327</v>
      </c>
      <c r="H676">
        <v>1.66</v>
      </c>
      <c r="J676" s="1">
        <v>43473</v>
      </c>
      <c r="K676">
        <v>7421</v>
      </c>
      <c r="L676">
        <f t="shared" si="31"/>
        <v>74.209999999999994</v>
      </c>
      <c r="M676">
        <v>7421</v>
      </c>
      <c r="N676">
        <v>7421</v>
      </c>
      <c r="O676">
        <v>7421</v>
      </c>
      <c r="P676" s="2" t="s">
        <v>1220</v>
      </c>
      <c r="Q676">
        <v>0.08</v>
      </c>
      <c r="S676" s="1">
        <v>43473</v>
      </c>
      <c r="T676">
        <v>4933</v>
      </c>
      <c r="U676">
        <f t="shared" si="32"/>
        <v>49.33</v>
      </c>
      <c r="V676">
        <v>4970</v>
      </c>
      <c r="W676">
        <v>4996</v>
      </c>
      <c r="X676">
        <v>4919</v>
      </c>
      <c r="Y676" s="2" t="s">
        <v>1304</v>
      </c>
      <c r="Z676">
        <v>-0.3</v>
      </c>
    </row>
    <row r="677" spans="1:26" x14ac:dyDescent="0.25">
      <c r="A677" s="1">
        <v>43472</v>
      </c>
      <c r="B677">
        <v>1383</v>
      </c>
      <c r="C677">
        <f t="shared" si="30"/>
        <v>13.83</v>
      </c>
      <c r="D677">
        <v>1423</v>
      </c>
      <c r="E677">
        <v>1428</v>
      </c>
      <c r="F677">
        <v>1380</v>
      </c>
      <c r="G677" s="2" t="s">
        <v>614</v>
      </c>
      <c r="H677">
        <v>-1.36</v>
      </c>
      <c r="J677" s="1">
        <v>43472</v>
      </c>
      <c r="K677">
        <v>7415</v>
      </c>
      <c r="L677">
        <f t="shared" si="31"/>
        <v>74.150000000000006</v>
      </c>
      <c r="M677">
        <v>7415</v>
      </c>
      <c r="N677">
        <v>7415</v>
      </c>
      <c r="O677">
        <v>7415</v>
      </c>
      <c r="P677" s="2" t="s">
        <v>1220</v>
      </c>
      <c r="Q677">
        <v>1.45</v>
      </c>
      <c r="S677" s="1">
        <v>43472</v>
      </c>
      <c r="T677">
        <v>4948</v>
      </c>
      <c r="U677">
        <f t="shared" si="32"/>
        <v>49.48</v>
      </c>
      <c r="V677">
        <v>4937</v>
      </c>
      <c r="W677">
        <v>4994</v>
      </c>
      <c r="X677">
        <v>4910</v>
      </c>
      <c r="Y677" s="2" t="s">
        <v>1589</v>
      </c>
      <c r="Z677">
        <v>0.53</v>
      </c>
    </row>
    <row r="678" spans="1:26" x14ac:dyDescent="0.25">
      <c r="A678" s="1">
        <v>43469</v>
      </c>
      <c r="B678">
        <v>1402</v>
      </c>
      <c r="C678">
        <f t="shared" si="30"/>
        <v>14.02</v>
      </c>
      <c r="D678">
        <v>1335</v>
      </c>
      <c r="E678">
        <v>1409</v>
      </c>
      <c r="F678">
        <v>1334</v>
      </c>
      <c r="G678" s="2" t="s">
        <v>615</v>
      </c>
      <c r="H678">
        <v>9.2799999999999994</v>
      </c>
      <c r="J678" s="1">
        <v>43469</v>
      </c>
      <c r="K678">
        <v>7309</v>
      </c>
      <c r="L678">
        <f t="shared" si="31"/>
        <v>73.09</v>
      </c>
      <c r="M678">
        <v>7309</v>
      </c>
      <c r="N678">
        <v>7309</v>
      </c>
      <c r="O678">
        <v>7309</v>
      </c>
      <c r="P678" s="2" t="s">
        <v>1232</v>
      </c>
      <c r="Q678">
        <v>1.19</v>
      </c>
      <c r="S678" s="1">
        <v>43469</v>
      </c>
      <c r="T678">
        <v>4922</v>
      </c>
      <c r="U678">
        <f t="shared" si="32"/>
        <v>49.22</v>
      </c>
      <c r="V678">
        <v>4802</v>
      </c>
      <c r="W678">
        <v>4955</v>
      </c>
      <c r="X678">
        <v>4786</v>
      </c>
      <c r="Y678" s="2" t="s">
        <v>1590</v>
      </c>
      <c r="Z678">
        <v>6.1</v>
      </c>
    </row>
    <row r="679" spans="1:26" x14ac:dyDescent="0.25">
      <c r="A679" s="1">
        <v>43468</v>
      </c>
      <c r="B679">
        <v>1283</v>
      </c>
      <c r="C679">
        <f t="shared" si="30"/>
        <v>12.83</v>
      </c>
      <c r="D679">
        <v>1336</v>
      </c>
      <c r="E679">
        <v>1338</v>
      </c>
      <c r="F679">
        <v>1282</v>
      </c>
      <c r="G679" s="2" t="s">
        <v>616</v>
      </c>
      <c r="H679">
        <v>-4.75</v>
      </c>
      <c r="J679" s="1">
        <v>43468</v>
      </c>
      <c r="K679">
        <v>7223</v>
      </c>
      <c r="L679">
        <f t="shared" si="31"/>
        <v>72.23</v>
      </c>
      <c r="M679">
        <v>7223</v>
      </c>
      <c r="N679">
        <v>7223</v>
      </c>
      <c r="O679">
        <v>7223</v>
      </c>
      <c r="P679" s="2" t="s">
        <v>1234</v>
      </c>
      <c r="Q679">
        <v>1.65</v>
      </c>
      <c r="S679" s="1">
        <v>43468</v>
      </c>
      <c r="T679">
        <v>4639</v>
      </c>
      <c r="U679">
        <f t="shared" si="32"/>
        <v>46.39</v>
      </c>
      <c r="V679">
        <v>4725</v>
      </c>
      <c r="W679">
        <v>4738</v>
      </c>
      <c r="X679">
        <v>4630</v>
      </c>
      <c r="Y679" s="2" t="s">
        <v>1406</v>
      </c>
      <c r="Z679">
        <v>-3.07</v>
      </c>
    </row>
    <row r="680" spans="1:26" x14ac:dyDescent="0.25">
      <c r="A680" s="1">
        <v>43467</v>
      </c>
      <c r="B680">
        <v>1347</v>
      </c>
      <c r="C680">
        <f t="shared" si="30"/>
        <v>13.47</v>
      </c>
      <c r="D680">
        <v>1294</v>
      </c>
      <c r="E680">
        <v>1348</v>
      </c>
      <c r="F680">
        <v>1292</v>
      </c>
      <c r="G680" s="2" t="s">
        <v>527</v>
      </c>
      <c r="H680">
        <v>2.12</v>
      </c>
      <c r="J680" s="1">
        <v>43467</v>
      </c>
      <c r="K680">
        <v>7106</v>
      </c>
      <c r="L680">
        <f t="shared" si="31"/>
        <v>71.06</v>
      </c>
      <c r="M680">
        <v>7106</v>
      </c>
      <c r="N680">
        <v>7106</v>
      </c>
      <c r="O680">
        <v>7106</v>
      </c>
      <c r="P680" s="2" t="s">
        <v>1235</v>
      </c>
      <c r="Q680">
        <v>2.69</v>
      </c>
      <c r="S680" s="1">
        <v>43467</v>
      </c>
      <c r="T680">
        <v>4786</v>
      </c>
      <c r="U680">
        <f t="shared" si="32"/>
        <v>47.86</v>
      </c>
      <c r="V680">
        <v>4664</v>
      </c>
      <c r="W680">
        <v>4790</v>
      </c>
      <c r="X680">
        <v>4645</v>
      </c>
      <c r="Y680" s="2" t="s">
        <v>1424</v>
      </c>
      <c r="Z680">
        <v>-0.89</v>
      </c>
    </row>
    <row r="681" spans="1:26" x14ac:dyDescent="0.25">
      <c r="A681" s="1">
        <v>43465</v>
      </c>
      <c r="B681">
        <v>1319</v>
      </c>
      <c r="C681">
        <f t="shared" si="30"/>
        <v>13.19</v>
      </c>
      <c r="D681">
        <v>1317</v>
      </c>
      <c r="E681">
        <v>1326</v>
      </c>
      <c r="F681">
        <v>1304</v>
      </c>
      <c r="G681" s="2" t="s">
        <v>617</v>
      </c>
      <c r="H681">
        <v>1.31</v>
      </c>
      <c r="J681" s="1">
        <v>43465</v>
      </c>
      <c r="K681">
        <v>6920</v>
      </c>
      <c r="L681">
        <f t="shared" si="31"/>
        <v>69.2</v>
      </c>
      <c r="M681">
        <v>6920</v>
      </c>
      <c r="N681">
        <v>6920</v>
      </c>
      <c r="O681">
        <v>6920</v>
      </c>
      <c r="P681" s="2" t="s">
        <v>1220</v>
      </c>
      <c r="Q681">
        <v>0</v>
      </c>
      <c r="S681" s="1">
        <v>43465</v>
      </c>
      <c r="T681">
        <v>4829</v>
      </c>
      <c r="U681">
        <f t="shared" si="32"/>
        <v>48.29</v>
      </c>
      <c r="V681">
        <v>4852</v>
      </c>
      <c r="W681">
        <v>4855</v>
      </c>
      <c r="X681">
        <v>4771</v>
      </c>
      <c r="Y681" s="2" t="s">
        <v>1375</v>
      </c>
      <c r="Z681">
        <v>0.77</v>
      </c>
    </row>
    <row r="682" spans="1:26" x14ac:dyDescent="0.25">
      <c r="A682" s="1">
        <v>43462</v>
      </c>
      <c r="B682">
        <v>1302</v>
      </c>
      <c r="C682">
        <f t="shared" si="30"/>
        <v>13.02</v>
      </c>
      <c r="D682">
        <v>1305</v>
      </c>
      <c r="E682">
        <v>1316</v>
      </c>
      <c r="F682">
        <v>1292</v>
      </c>
      <c r="G682" s="2" t="s">
        <v>618</v>
      </c>
      <c r="H682">
        <v>0.23</v>
      </c>
      <c r="J682" s="1">
        <v>43462</v>
      </c>
      <c r="K682">
        <v>6920</v>
      </c>
      <c r="L682">
        <f t="shared" si="31"/>
        <v>69.2</v>
      </c>
      <c r="M682">
        <v>6920</v>
      </c>
      <c r="N682">
        <v>6920</v>
      </c>
      <c r="O682">
        <v>6920</v>
      </c>
      <c r="P682" s="2" t="s">
        <v>1220</v>
      </c>
      <c r="Q682">
        <v>0.28999999999999998</v>
      </c>
      <c r="S682" s="1">
        <v>43462</v>
      </c>
      <c r="T682">
        <v>4792</v>
      </c>
      <c r="U682">
        <f t="shared" si="32"/>
        <v>47.92</v>
      </c>
      <c r="V682">
        <v>4832</v>
      </c>
      <c r="W682">
        <v>4834</v>
      </c>
      <c r="X682">
        <v>4774</v>
      </c>
      <c r="Y682" s="2" t="s">
        <v>1376</v>
      </c>
      <c r="Z682">
        <v>-0.06</v>
      </c>
    </row>
    <row r="683" spans="1:26" x14ac:dyDescent="0.25">
      <c r="A683" s="1">
        <v>43461</v>
      </c>
      <c r="B683">
        <v>1299</v>
      </c>
      <c r="C683">
        <f t="shared" si="30"/>
        <v>12.99</v>
      </c>
      <c r="D683">
        <v>1270</v>
      </c>
      <c r="E683">
        <v>1299</v>
      </c>
      <c r="F683">
        <v>1264</v>
      </c>
      <c r="G683" s="2" t="s">
        <v>619</v>
      </c>
      <c r="H683">
        <v>-0.61</v>
      </c>
      <c r="J683" s="1">
        <v>43461</v>
      </c>
      <c r="K683">
        <v>6900</v>
      </c>
      <c r="L683">
        <f t="shared" si="31"/>
        <v>69</v>
      </c>
      <c r="M683">
        <v>6900</v>
      </c>
      <c r="N683">
        <v>6900</v>
      </c>
      <c r="O683">
        <v>6900</v>
      </c>
      <c r="P683" s="2" t="s">
        <v>1220</v>
      </c>
      <c r="Q683">
        <v>0.25</v>
      </c>
      <c r="S683" s="1">
        <v>43461</v>
      </c>
      <c r="T683">
        <v>4795</v>
      </c>
      <c r="U683">
        <f t="shared" si="32"/>
        <v>47.95</v>
      </c>
      <c r="V683">
        <v>4683</v>
      </c>
      <c r="W683">
        <v>4796</v>
      </c>
      <c r="X683">
        <v>4678</v>
      </c>
      <c r="Y683" s="2" t="s">
        <v>1502</v>
      </c>
      <c r="Z683">
        <v>-0.72</v>
      </c>
    </row>
    <row r="684" spans="1:26" x14ac:dyDescent="0.25">
      <c r="A684" s="1">
        <v>43460</v>
      </c>
      <c r="B684">
        <v>1307</v>
      </c>
      <c r="C684">
        <f t="shared" si="30"/>
        <v>13.07</v>
      </c>
      <c r="D684">
        <v>1268</v>
      </c>
      <c r="E684">
        <v>1307</v>
      </c>
      <c r="F684">
        <v>1255</v>
      </c>
      <c r="G684" s="2" t="s">
        <v>468</v>
      </c>
      <c r="H684">
        <v>3.73</v>
      </c>
      <c r="J684" s="1">
        <v>43460</v>
      </c>
      <c r="K684">
        <v>6883</v>
      </c>
      <c r="L684">
        <f t="shared" si="31"/>
        <v>68.83</v>
      </c>
      <c r="M684">
        <v>6883</v>
      </c>
      <c r="N684">
        <v>6883</v>
      </c>
      <c r="O684">
        <v>6883</v>
      </c>
      <c r="P684" s="2" t="s">
        <v>1220</v>
      </c>
      <c r="Q684">
        <v>0.06</v>
      </c>
      <c r="S684" s="1">
        <v>43460</v>
      </c>
      <c r="T684">
        <v>4830</v>
      </c>
      <c r="U684">
        <f t="shared" si="32"/>
        <v>48.3</v>
      </c>
      <c r="V684">
        <v>4633</v>
      </c>
      <c r="W684">
        <v>4832</v>
      </c>
      <c r="X684">
        <v>4597</v>
      </c>
      <c r="Y684" s="2" t="s">
        <v>1591</v>
      </c>
      <c r="Z684">
        <v>4.4800000000000004</v>
      </c>
    </row>
    <row r="685" spans="1:26" x14ac:dyDescent="0.25">
      <c r="A685" s="1">
        <v>43458</v>
      </c>
      <c r="B685">
        <v>1260</v>
      </c>
      <c r="C685">
        <f t="shared" si="30"/>
        <v>12.6</v>
      </c>
      <c r="D685">
        <v>1282</v>
      </c>
      <c r="E685">
        <v>1303</v>
      </c>
      <c r="F685">
        <v>1259</v>
      </c>
      <c r="G685" s="2" t="s">
        <v>620</v>
      </c>
      <c r="H685">
        <v>-2.33</v>
      </c>
      <c r="J685" s="1">
        <v>43458</v>
      </c>
      <c r="K685">
        <v>6879</v>
      </c>
      <c r="L685">
        <f t="shared" si="31"/>
        <v>68.790000000000006</v>
      </c>
      <c r="M685">
        <v>6879</v>
      </c>
      <c r="N685">
        <v>6879</v>
      </c>
      <c r="O685">
        <v>6879</v>
      </c>
      <c r="P685" s="2" t="s">
        <v>1220</v>
      </c>
      <c r="Q685">
        <v>-0.28999999999999998</v>
      </c>
      <c r="S685" s="1">
        <v>43458</v>
      </c>
      <c r="T685">
        <v>4623</v>
      </c>
      <c r="U685">
        <f t="shared" si="32"/>
        <v>46.23</v>
      </c>
      <c r="V685">
        <v>4724</v>
      </c>
      <c r="W685">
        <v>4758</v>
      </c>
      <c r="X685">
        <v>4617</v>
      </c>
      <c r="Y685" s="2" t="s">
        <v>1425</v>
      </c>
      <c r="Z685">
        <v>-1.85</v>
      </c>
    </row>
    <row r="686" spans="1:26" x14ac:dyDescent="0.25">
      <c r="A686" s="1">
        <v>43455</v>
      </c>
      <c r="B686">
        <v>1290</v>
      </c>
      <c r="C686">
        <f t="shared" si="30"/>
        <v>12.9</v>
      </c>
      <c r="D686">
        <v>1309</v>
      </c>
      <c r="E686">
        <v>1323</v>
      </c>
      <c r="F686">
        <v>1283</v>
      </c>
      <c r="G686" s="2" t="s">
        <v>621</v>
      </c>
      <c r="H686">
        <v>-0.31</v>
      </c>
      <c r="J686" s="1">
        <v>43455</v>
      </c>
      <c r="K686">
        <v>6899</v>
      </c>
      <c r="L686">
        <f t="shared" si="31"/>
        <v>68.989999999999995</v>
      </c>
      <c r="M686">
        <v>6899</v>
      </c>
      <c r="N686">
        <v>6899</v>
      </c>
      <c r="O686">
        <v>6899</v>
      </c>
      <c r="P686" s="2" t="s">
        <v>1220</v>
      </c>
      <c r="Q686">
        <v>-0.19</v>
      </c>
      <c r="S686" s="1">
        <v>43455</v>
      </c>
      <c r="T686">
        <v>4710</v>
      </c>
      <c r="U686">
        <f t="shared" si="32"/>
        <v>47.1</v>
      </c>
      <c r="V686">
        <v>4738</v>
      </c>
      <c r="W686">
        <v>4831</v>
      </c>
      <c r="X686">
        <v>4690</v>
      </c>
      <c r="Y686" s="2" t="s">
        <v>1592</v>
      </c>
      <c r="Z686">
        <v>0.71</v>
      </c>
    </row>
    <row r="687" spans="1:26" x14ac:dyDescent="0.25">
      <c r="A687" s="1">
        <v>43454</v>
      </c>
      <c r="B687">
        <v>1294</v>
      </c>
      <c r="C687">
        <f t="shared" si="30"/>
        <v>12.94</v>
      </c>
      <c r="D687">
        <v>1313</v>
      </c>
      <c r="E687">
        <v>1325</v>
      </c>
      <c r="F687">
        <v>1277</v>
      </c>
      <c r="G687" s="2" t="s">
        <v>622</v>
      </c>
      <c r="H687">
        <v>1.65</v>
      </c>
      <c r="J687" s="1">
        <v>43454</v>
      </c>
      <c r="K687">
        <v>6912</v>
      </c>
      <c r="L687">
        <f t="shared" si="31"/>
        <v>69.12</v>
      </c>
      <c r="M687">
        <v>6912</v>
      </c>
      <c r="N687">
        <v>6912</v>
      </c>
      <c r="O687">
        <v>6912</v>
      </c>
      <c r="P687" s="2" t="s">
        <v>1220</v>
      </c>
      <c r="Q687">
        <v>0.63</v>
      </c>
      <c r="S687" s="1">
        <v>43454</v>
      </c>
      <c r="T687">
        <v>4677</v>
      </c>
      <c r="U687">
        <f t="shared" si="32"/>
        <v>46.77</v>
      </c>
      <c r="V687">
        <v>4747</v>
      </c>
      <c r="W687">
        <v>4755</v>
      </c>
      <c r="X687">
        <v>4638</v>
      </c>
      <c r="Y687" s="2" t="s">
        <v>1573</v>
      </c>
      <c r="Z687">
        <v>-0.78</v>
      </c>
    </row>
    <row r="688" spans="1:26" x14ac:dyDescent="0.25">
      <c r="A688" s="1">
        <v>43453</v>
      </c>
      <c r="B688">
        <v>1273</v>
      </c>
      <c r="C688">
        <f t="shared" si="30"/>
        <v>12.73</v>
      </c>
      <c r="D688">
        <v>1337</v>
      </c>
      <c r="E688">
        <v>1350</v>
      </c>
      <c r="F688">
        <v>1262</v>
      </c>
      <c r="G688" s="2" t="s">
        <v>414</v>
      </c>
      <c r="H688">
        <v>-3.49</v>
      </c>
      <c r="J688" s="1">
        <v>43453</v>
      </c>
      <c r="K688">
        <v>6869</v>
      </c>
      <c r="L688">
        <f t="shared" si="31"/>
        <v>68.69</v>
      </c>
      <c r="M688">
        <v>6869</v>
      </c>
      <c r="N688">
        <v>6869</v>
      </c>
      <c r="O688">
        <v>6869</v>
      </c>
      <c r="P688" s="2" t="s">
        <v>1220</v>
      </c>
      <c r="Q688">
        <v>0.28999999999999998</v>
      </c>
      <c r="S688" s="1">
        <v>43453</v>
      </c>
      <c r="T688">
        <v>4714</v>
      </c>
      <c r="U688">
        <f t="shared" si="32"/>
        <v>47.14</v>
      </c>
      <c r="V688">
        <v>4814</v>
      </c>
      <c r="W688">
        <v>4872</v>
      </c>
      <c r="X688">
        <v>4696</v>
      </c>
      <c r="Y688" s="2" t="s">
        <v>1593</v>
      </c>
      <c r="Z688">
        <v>-0.59</v>
      </c>
    </row>
    <row r="689" spans="1:26" x14ac:dyDescent="0.25">
      <c r="A689" s="1">
        <v>43452</v>
      </c>
      <c r="B689">
        <v>1319</v>
      </c>
      <c r="C689">
        <f t="shared" si="30"/>
        <v>13.19</v>
      </c>
      <c r="D689">
        <v>1319</v>
      </c>
      <c r="E689">
        <v>1336</v>
      </c>
      <c r="F689">
        <v>1308</v>
      </c>
      <c r="G689" s="2" t="s">
        <v>218</v>
      </c>
      <c r="H689">
        <v>1.23</v>
      </c>
      <c r="J689" s="1">
        <v>43452</v>
      </c>
      <c r="K689">
        <v>6849</v>
      </c>
      <c r="L689">
        <f t="shared" si="31"/>
        <v>68.489999999999995</v>
      </c>
      <c r="M689">
        <v>6849</v>
      </c>
      <c r="N689">
        <v>6849</v>
      </c>
      <c r="O689">
        <v>6849</v>
      </c>
      <c r="P689" s="2" t="s">
        <v>1220</v>
      </c>
      <c r="Q689">
        <v>0.54</v>
      </c>
      <c r="S689" s="1">
        <v>43452</v>
      </c>
      <c r="T689">
        <v>4742</v>
      </c>
      <c r="U689">
        <f t="shared" si="32"/>
        <v>47.42</v>
      </c>
      <c r="V689">
        <v>4776</v>
      </c>
      <c r="W689">
        <v>4818</v>
      </c>
      <c r="X689">
        <v>4717</v>
      </c>
      <c r="Y689" s="2" t="s">
        <v>1594</v>
      </c>
      <c r="Z689">
        <v>0.92</v>
      </c>
    </row>
    <row r="690" spans="1:26" x14ac:dyDescent="0.25">
      <c r="A690" s="1">
        <v>43451</v>
      </c>
      <c r="B690">
        <v>1303</v>
      </c>
      <c r="C690">
        <f t="shared" si="30"/>
        <v>13.03</v>
      </c>
      <c r="D690">
        <v>1312</v>
      </c>
      <c r="E690">
        <v>1340</v>
      </c>
      <c r="F690">
        <v>1295</v>
      </c>
      <c r="G690" s="2" t="s">
        <v>623</v>
      </c>
      <c r="H690">
        <v>0.54</v>
      </c>
      <c r="J690" s="1">
        <v>43451</v>
      </c>
      <c r="K690">
        <v>6812</v>
      </c>
      <c r="L690">
        <f t="shared" si="31"/>
        <v>68.12</v>
      </c>
      <c r="M690">
        <v>6812</v>
      </c>
      <c r="N690">
        <v>6812</v>
      </c>
      <c r="O690">
        <v>6812</v>
      </c>
      <c r="P690" s="2" t="s">
        <v>1220</v>
      </c>
      <c r="Q690">
        <v>0.34</v>
      </c>
      <c r="S690" s="1">
        <v>43451</v>
      </c>
      <c r="T690">
        <v>4699</v>
      </c>
      <c r="U690">
        <f t="shared" si="32"/>
        <v>46.99</v>
      </c>
      <c r="V690">
        <v>4781</v>
      </c>
      <c r="W690">
        <v>4818</v>
      </c>
      <c r="X690">
        <v>4684</v>
      </c>
      <c r="Y690" s="2" t="s">
        <v>1595</v>
      </c>
      <c r="Z690">
        <v>1.8</v>
      </c>
    </row>
    <row r="691" spans="1:26" x14ac:dyDescent="0.25">
      <c r="A691" s="1">
        <v>43448</v>
      </c>
      <c r="B691">
        <v>1296</v>
      </c>
      <c r="C691">
        <f t="shared" si="30"/>
        <v>12.96</v>
      </c>
      <c r="D691">
        <v>1277</v>
      </c>
      <c r="E691">
        <v>1312</v>
      </c>
      <c r="F691">
        <v>1274</v>
      </c>
      <c r="G691" s="2" t="s">
        <v>624</v>
      </c>
      <c r="H691">
        <v>-0.61</v>
      </c>
      <c r="J691" s="1">
        <v>43448</v>
      </c>
      <c r="K691">
        <v>6789</v>
      </c>
      <c r="L691">
        <f t="shared" si="31"/>
        <v>67.89</v>
      </c>
      <c r="M691">
        <v>6789</v>
      </c>
      <c r="N691">
        <v>6789</v>
      </c>
      <c r="O691">
        <v>6789</v>
      </c>
      <c r="P691" s="2" t="s">
        <v>1220</v>
      </c>
      <c r="Q691">
        <v>0.94</v>
      </c>
      <c r="S691" s="1">
        <v>43448</v>
      </c>
      <c r="T691">
        <v>4616</v>
      </c>
      <c r="U691">
        <f t="shared" si="32"/>
        <v>46.16</v>
      </c>
      <c r="V691">
        <v>4661</v>
      </c>
      <c r="W691">
        <v>4674</v>
      </c>
      <c r="X691">
        <v>4604</v>
      </c>
      <c r="Y691" s="2" t="s">
        <v>1397</v>
      </c>
      <c r="Z691">
        <v>-3.21</v>
      </c>
    </row>
    <row r="692" spans="1:26" x14ac:dyDescent="0.25">
      <c r="A692" s="1">
        <v>43447</v>
      </c>
      <c r="B692">
        <v>1304</v>
      </c>
      <c r="C692">
        <f t="shared" si="30"/>
        <v>13.04</v>
      </c>
      <c r="D692">
        <v>1313</v>
      </c>
      <c r="E692">
        <v>1316</v>
      </c>
      <c r="F692">
        <v>1290</v>
      </c>
      <c r="G692" s="2" t="s">
        <v>625</v>
      </c>
      <c r="H692">
        <v>0.15</v>
      </c>
      <c r="J692" s="1">
        <v>43447</v>
      </c>
      <c r="K692">
        <v>6726</v>
      </c>
      <c r="L692">
        <f t="shared" si="31"/>
        <v>67.260000000000005</v>
      </c>
      <c r="M692">
        <v>6726</v>
      </c>
      <c r="N692">
        <v>6726</v>
      </c>
      <c r="O692">
        <v>6726</v>
      </c>
      <c r="P692" s="2" t="s">
        <v>1220</v>
      </c>
      <c r="Q692">
        <v>0.66</v>
      </c>
      <c r="S692" s="1">
        <v>43447</v>
      </c>
      <c r="T692">
        <v>4769</v>
      </c>
      <c r="U692">
        <f t="shared" si="32"/>
        <v>47.69</v>
      </c>
      <c r="V692">
        <v>4765</v>
      </c>
      <c r="W692">
        <v>4777</v>
      </c>
      <c r="X692">
        <v>4717</v>
      </c>
      <c r="Y692" s="2" t="s">
        <v>1596</v>
      </c>
      <c r="Z692">
        <v>2.3199999999999998</v>
      </c>
    </row>
    <row r="693" spans="1:26" x14ac:dyDescent="0.25">
      <c r="A693" s="1">
        <v>43446</v>
      </c>
      <c r="B693">
        <v>1302</v>
      </c>
      <c r="C693">
        <f t="shared" si="30"/>
        <v>13.02</v>
      </c>
      <c r="D693">
        <v>1323</v>
      </c>
      <c r="E693">
        <v>1329</v>
      </c>
      <c r="F693">
        <v>1299</v>
      </c>
      <c r="G693" s="2" t="s">
        <v>540</v>
      </c>
      <c r="H693">
        <v>0.08</v>
      </c>
      <c r="J693" s="1">
        <v>43446</v>
      </c>
      <c r="K693">
        <v>6682</v>
      </c>
      <c r="L693">
        <f t="shared" si="31"/>
        <v>66.819999999999993</v>
      </c>
      <c r="M693">
        <v>6682</v>
      </c>
      <c r="N693">
        <v>6682</v>
      </c>
      <c r="O693">
        <v>6682</v>
      </c>
      <c r="P693" s="2" t="s">
        <v>1220</v>
      </c>
      <c r="Q693">
        <v>0.12</v>
      </c>
      <c r="S693" s="1">
        <v>43446</v>
      </c>
      <c r="T693">
        <v>4661</v>
      </c>
      <c r="U693">
        <f t="shared" si="32"/>
        <v>46.61</v>
      </c>
      <c r="V693">
        <v>4693</v>
      </c>
      <c r="W693">
        <v>4716</v>
      </c>
      <c r="X693">
        <v>4652</v>
      </c>
      <c r="Y693" s="2" t="s">
        <v>1449</v>
      </c>
      <c r="Z693">
        <v>1.52</v>
      </c>
    </row>
    <row r="694" spans="1:26" x14ac:dyDescent="0.25">
      <c r="A694" s="1">
        <v>43445</v>
      </c>
      <c r="B694">
        <v>1301</v>
      </c>
      <c r="C694">
        <f t="shared" si="30"/>
        <v>13.01</v>
      </c>
      <c r="D694">
        <v>1318</v>
      </c>
      <c r="E694">
        <v>1321</v>
      </c>
      <c r="F694">
        <v>1278</v>
      </c>
      <c r="G694" s="2" t="s">
        <v>626</v>
      </c>
      <c r="H694">
        <v>1.17</v>
      </c>
      <c r="J694" s="1">
        <v>43445</v>
      </c>
      <c r="K694">
        <v>6674</v>
      </c>
      <c r="L694">
        <f t="shared" si="31"/>
        <v>66.739999999999995</v>
      </c>
      <c r="M694">
        <v>6674</v>
      </c>
      <c r="N694">
        <v>6674</v>
      </c>
      <c r="O694">
        <v>6674</v>
      </c>
      <c r="P694" s="2" t="s">
        <v>1220</v>
      </c>
      <c r="Q694">
        <v>0.35</v>
      </c>
      <c r="S694" s="1">
        <v>43445</v>
      </c>
      <c r="T694">
        <v>4591</v>
      </c>
      <c r="U694">
        <f t="shared" si="32"/>
        <v>45.91</v>
      </c>
      <c r="V694">
        <v>4594</v>
      </c>
      <c r="W694">
        <v>4617</v>
      </c>
      <c r="X694">
        <v>4539</v>
      </c>
      <c r="Y694" s="2" t="s">
        <v>1597</v>
      </c>
      <c r="Z694">
        <v>2.25</v>
      </c>
    </row>
    <row r="695" spans="1:26" x14ac:dyDescent="0.25">
      <c r="A695" s="1">
        <v>43444</v>
      </c>
      <c r="B695">
        <v>1286</v>
      </c>
      <c r="C695">
        <f t="shared" si="30"/>
        <v>12.86</v>
      </c>
      <c r="D695">
        <v>1293</v>
      </c>
      <c r="E695">
        <v>1304</v>
      </c>
      <c r="F695">
        <v>1271</v>
      </c>
      <c r="G695" s="2" t="s">
        <v>627</v>
      </c>
      <c r="H695">
        <v>-2.13</v>
      </c>
      <c r="J695" s="1">
        <v>43444</v>
      </c>
      <c r="K695">
        <v>6651</v>
      </c>
      <c r="L695">
        <f t="shared" si="31"/>
        <v>66.510000000000005</v>
      </c>
      <c r="M695">
        <v>6651</v>
      </c>
      <c r="N695">
        <v>6651</v>
      </c>
      <c r="O695">
        <v>6651</v>
      </c>
      <c r="P695" s="2" t="s">
        <v>1220</v>
      </c>
      <c r="Q695">
        <v>-0.37</v>
      </c>
      <c r="S695" s="1">
        <v>43444</v>
      </c>
      <c r="T695">
        <v>4490</v>
      </c>
      <c r="U695">
        <f t="shared" si="32"/>
        <v>44.9</v>
      </c>
      <c r="V695">
        <v>4516</v>
      </c>
      <c r="W695">
        <v>4534</v>
      </c>
      <c r="X695">
        <v>4428</v>
      </c>
      <c r="Y695" s="2" t="s">
        <v>1598</v>
      </c>
      <c r="Z695">
        <v>0.72</v>
      </c>
    </row>
    <row r="696" spans="1:26" x14ac:dyDescent="0.25">
      <c r="A696" s="1">
        <v>43441</v>
      </c>
      <c r="B696">
        <v>1314</v>
      </c>
      <c r="C696">
        <f t="shared" si="30"/>
        <v>13.14</v>
      </c>
      <c r="D696">
        <v>1356</v>
      </c>
      <c r="E696">
        <v>1373</v>
      </c>
      <c r="F696">
        <v>1306</v>
      </c>
      <c r="G696" s="2" t="s">
        <v>628</v>
      </c>
      <c r="H696">
        <v>-2.88</v>
      </c>
      <c r="J696" s="1">
        <v>43441</v>
      </c>
      <c r="K696">
        <v>6676</v>
      </c>
      <c r="L696">
        <f t="shared" si="31"/>
        <v>66.760000000000005</v>
      </c>
      <c r="M696">
        <v>6677</v>
      </c>
      <c r="N696">
        <v>6681</v>
      </c>
      <c r="O696">
        <v>6677</v>
      </c>
      <c r="P696" s="2" t="s">
        <v>1230</v>
      </c>
      <c r="Q696">
        <v>1.1499999999999999</v>
      </c>
      <c r="S696" s="1">
        <v>43441</v>
      </c>
      <c r="T696">
        <v>4458</v>
      </c>
      <c r="U696">
        <f t="shared" si="32"/>
        <v>44.58</v>
      </c>
      <c r="V696">
        <v>4565</v>
      </c>
      <c r="W696">
        <v>4596</v>
      </c>
      <c r="X696">
        <v>4450</v>
      </c>
      <c r="Y696" s="2" t="s">
        <v>1599</v>
      </c>
      <c r="Z696">
        <v>-0.65</v>
      </c>
    </row>
    <row r="697" spans="1:26" x14ac:dyDescent="0.25">
      <c r="A697" s="1">
        <v>43440</v>
      </c>
      <c r="B697">
        <v>1353</v>
      </c>
      <c r="C697">
        <f t="shared" si="30"/>
        <v>13.53</v>
      </c>
      <c r="D697">
        <v>1304</v>
      </c>
      <c r="E697">
        <v>1356</v>
      </c>
      <c r="F697">
        <v>1295</v>
      </c>
      <c r="G697" s="2" t="s">
        <v>629</v>
      </c>
      <c r="H697">
        <v>-0.51</v>
      </c>
      <c r="J697" s="1">
        <v>43440</v>
      </c>
      <c r="K697">
        <v>6600</v>
      </c>
      <c r="L697">
        <f t="shared" si="31"/>
        <v>66</v>
      </c>
      <c r="M697">
        <v>6600</v>
      </c>
      <c r="N697">
        <v>6600</v>
      </c>
      <c r="O697">
        <v>6600</v>
      </c>
      <c r="P697" s="2" t="s">
        <v>1220</v>
      </c>
      <c r="Q697">
        <v>-2.29</v>
      </c>
      <c r="S697" s="1">
        <v>43440</v>
      </c>
      <c r="T697">
        <v>4487</v>
      </c>
      <c r="U697">
        <f t="shared" si="32"/>
        <v>44.87</v>
      </c>
      <c r="V697">
        <v>4422</v>
      </c>
      <c r="W697">
        <v>4489</v>
      </c>
      <c r="X697">
        <v>4392</v>
      </c>
      <c r="Y697" s="2" t="s">
        <v>1393</v>
      </c>
      <c r="Z697">
        <v>-2.2000000000000002</v>
      </c>
    </row>
    <row r="698" spans="1:26" x14ac:dyDescent="0.25">
      <c r="A698" s="1">
        <v>43438</v>
      </c>
      <c r="B698">
        <v>1360</v>
      </c>
      <c r="C698">
        <f t="shared" si="30"/>
        <v>13.6</v>
      </c>
      <c r="D698">
        <v>1403</v>
      </c>
      <c r="E698">
        <v>1418</v>
      </c>
      <c r="F698">
        <v>1354</v>
      </c>
      <c r="G698" s="2" t="s">
        <v>461</v>
      </c>
      <c r="H698">
        <v>-3.41</v>
      </c>
      <c r="J698" s="1">
        <v>43439</v>
      </c>
      <c r="K698">
        <v>6755</v>
      </c>
      <c r="L698">
        <f t="shared" si="31"/>
        <v>67.55</v>
      </c>
      <c r="M698">
        <v>6755</v>
      </c>
      <c r="N698">
        <v>6755</v>
      </c>
      <c r="O698">
        <v>6755</v>
      </c>
      <c r="P698" s="2" t="s">
        <v>1220</v>
      </c>
      <c r="Q698">
        <v>1.08</v>
      </c>
      <c r="S698" s="1">
        <v>43438</v>
      </c>
      <c r="T698">
        <v>4588</v>
      </c>
      <c r="U698">
        <f t="shared" si="32"/>
        <v>45.88</v>
      </c>
      <c r="V698">
        <v>4656</v>
      </c>
      <c r="W698">
        <v>4705</v>
      </c>
      <c r="X698">
        <v>4578</v>
      </c>
      <c r="Y698" s="2" t="s">
        <v>1600</v>
      </c>
      <c r="Z698">
        <v>-1.33</v>
      </c>
    </row>
    <row r="699" spans="1:26" x14ac:dyDescent="0.25">
      <c r="A699" s="1">
        <v>43437</v>
      </c>
      <c r="B699">
        <v>1408</v>
      </c>
      <c r="C699">
        <f t="shared" si="30"/>
        <v>14.08</v>
      </c>
      <c r="D699">
        <v>1422</v>
      </c>
      <c r="E699">
        <v>1428</v>
      </c>
      <c r="F699">
        <v>1394</v>
      </c>
      <c r="G699" s="2" t="s">
        <v>630</v>
      </c>
      <c r="H699">
        <v>2.77</v>
      </c>
      <c r="J699" s="1">
        <v>43438</v>
      </c>
      <c r="K699">
        <v>6683</v>
      </c>
      <c r="L699">
        <f t="shared" si="31"/>
        <v>66.83</v>
      </c>
      <c r="M699">
        <v>6683</v>
      </c>
      <c r="N699">
        <v>6683</v>
      </c>
      <c r="O699">
        <v>6683</v>
      </c>
      <c r="P699" s="2" t="s">
        <v>1220</v>
      </c>
      <c r="Q699">
        <v>1.92</v>
      </c>
      <c r="S699" s="1">
        <v>43437</v>
      </c>
      <c r="T699">
        <v>4650</v>
      </c>
      <c r="U699">
        <f t="shared" si="32"/>
        <v>46.5</v>
      </c>
      <c r="V699">
        <v>4685</v>
      </c>
      <c r="W699">
        <v>4707</v>
      </c>
      <c r="X699">
        <v>4631</v>
      </c>
      <c r="Y699" s="2" t="s">
        <v>1469</v>
      </c>
      <c r="Z699">
        <v>4.82</v>
      </c>
    </row>
    <row r="700" spans="1:26" x14ac:dyDescent="0.25">
      <c r="A700" s="1">
        <v>43434</v>
      </c>
      <c r="B700">
        <v>1370</v>
      </c>
      <c r="C700">
        <f t="shared" si="30"/>
        <v>13.7</v>
      </c>
      <c r="D700">
        <v>1349</v>
      </c>
      <c r="E700">
        <v>1387</v>
      </c>
      <c r="F700">
        <v>1339</v>
      </c>
      <c r="G700" s="2" t="s">
        <v>162</v>
      </c>
      <c r="H700">
        <v>1.71</v>
      </c>
      <c r="J700" s="1">
        <v>43437</v>
      </c>
      <c r="K700">
        <v>6557</v>
      </c>
      <c r="L700">
        <f t="shared" si="31"/>
        <v>65.569999999999993</v>
      </c>
      <c r="M700">
        <v>6557</v>
      </c>
      <c r="N700">
        <v>6557</v>
      </c>
      <c r="O700">
        <v>6557</v>
      </c>
      <c r="P700" s="2" t="s">
        <v>1220</v>
      </c>
      <c r="Q700">
        <v>-9.2799999999999994</v>
      </c>
      <c r="S700" s="1">
        <v>43434</v>
      </c>
      <c r="T700">
        <v>4436</v>
      </c>
      <c r="U700">
        <f t="shared" si="32"/>
        <v>44.36</v>
      </c>
      <c r="V700">
        <v>4418</v>
      </c>
      <c r="W700">
        <v>4443</v>
      </c>
      <c r="X700">
        <v>4391</v>
      </c>
      <c r="Y700" s="2" t="s">
        <v>1415</v>
      </c>
      <c r="Z700">
        <v>-1.38</v>
      </c>
    </row>
    <row r="701" spans="1:26" x14ac:dyDescent="0.25">
      <c r="A701" s="1">
        <v>43433</v>
      </c>
      <c r="B701">
        <v>1347</v>
      </c>
      <c r="C701">
        <f t="shared" si="30"/>
        <v>13.47</v>
      </c>
      <c r="D701">
        <v>1354</v>
      </c>
      <c r="E701">
        <v>1359</v>
      </c>
      <c r="F701">
        <v>1322</v>
      </c>
      <c r="G701" s="2" t="s">
        <v>631</v>
      </c>
      <c r="H701">
        <v>-0.37</v>
      </c>
      <c r="J701" s="1">
        <v>43434</v>
      </c>
      <c r="K701">
        <v>7228</v>
      </c>
      <c r="L701">
        <f t="shared" si="31"/>
        <v>72.28</v>
      </c>
      <c r="M701">
        <v>7228</v>
      </c>
      <c r="N701">
        <v>7228</v>
      </c>
      <c r="O701">
        <v>7228</v>
      </c>
      <c r="P701" s="2" t="s">
        <v>1220</v>
      </c>
      <c r="Q701">
        <v>-0.44</v>
      </c>
      <c r="S701" s="1">
        <v>43433</v>
      </c>
      <c r="T701">
        <v>4498</v>
      </c>
      <c r="U701">
        <f t="shared" si="32"/>
        <v>44.98</v>
      </c>
      <c r="V701">
        <v>4509</v>
      </c>
      <c r="W701">
        <v>4532</v>
      </c>
      <c r="X701">
        <v>4466</v>
      </c>
      <c r="Y701" s="2" t="s">
        <v>1601</v>
      </c>
      <c r="Z701">
        <v>-1.23</v>
      </c>
    </row>
    <row r="702" spans="1:26" x14ac:dyDescent="0.25">
      <c r="A702" s="1">
        <v>43432</v>
      </c>
      <c r="B702">
        <v>1352</v>
      </c>
      <c r="C702">
        <f t="shared" si="30"/>
        <v>13.52</v>
      </c>
      <c r="D702">
        <v>1317</v>
      </c>
      <c r="E702">
        <v>1357</v>
      </c>
      <c r="F702">
        <v>1293</v>
      </c>
      <c r="G702" s="2" t="s">
        <v>632</v>
      </c>
      <c r="H702">
        <v>4.8899999999999997</v>
      </c>
      <c r="J702" s="1">
        <v>43433</v>
      </c>
      <c r="K702">
        <v>7260</v>
      </c>
      <c r="L702">
        <f t="shared" si="31"/>
        <v>72.599999999999994</v>
      </c>
      <c r="M702">
        <v>7260</v>
      </c>
      <c r="N702">
        <v>7260</v>
      </c>
      <c r="O702">
        <v>7260</v>
      </c>
      <c r="P702" s="2" t="s">
        <v>1220</v>
      </c>
      <c r="Q702">
        <v>-0.44</v>
      </c>
      <c r="S702" s="1">
        <v>43432</v>
      </c>
      <c r="T702">
        <v>4554</v>
      </c>
      <c r="U702">
        <f t="shared" si="32"/>
        <v>45.54</v>
      </c>
      <c r="V702">
        <v>4448</v>
      </c>
      <c r="W702">
        <v>4554</v>
      </c>
      <c r="X702">
        <v>4376</v>
      </c>
      <c r="Y702" s="2" t="s">
        <v>1407</v>
      </c>
      <c r="Z702">
        <v>3.17</v>
      </c>
    </row>
    <row r="703" spans="1:26" x14ac:dyDescent="0.25">
      <c r="A703" s="1">
        <v>43431</v>
      </c>
      <c r="B703">
        <v>1289</v>
      </c>
      <c r="C703">
        <f t="shared" si="30"/>
        <v>12.89</v>
      </c>
      <c r="D703">
        <v>1267</v>
      </c>
      <c r="E703">
        <v>1294</v>
      </c>
      <c r="F703">
        <v>1255</v>
      </c>
      <c r="G703" s="2" t="s">
        <v>633</v>
      </c>
      <c r="H703">
        <v>1.1000000000000001</v>
      </c>
      <c r="J703" s="1">
        <v>43432</v>
      </c>
      <c r="K703">
        <v>7292</v>
      </c>
      <c r="L703">
        <f t="shared" si="31"/>
        <v>72.92</v>
      </c>
      <c r="M703">
        <v>7292</v>
      </c>
      <c r="N703">
        <v>7292</v>
      </c>
      <c r="O703">
        <v>7292</v>
      </c>
      <c r="P703" s="2" t="s">
        <v>1220</v>
      </c>
      <c r="Q703">
        <v>-0.3</v>
      </c>
      <c r="S703" s="1">
        <v>43431</v>
      </c>
      <c r="T703">
        <v>4414</v>
      </c>
      <c r="U703">
        <f t="shared" si="32"/>
        <v>44.14</v>
      </c>
      <c r="V703">
        <v>4399</v>
      </c>
      <c r="W703">
        <v>4417</v>
      </c>
      <c r="X703">
        <v>4365</v>
      </c>
      <c r="Y703" s="2" t="s">
        <v>1494</v>
      </c>
      <c r="Z703">
        <v>-0.76</v>
      </c>
    </row>
    <row r="704" spans="1:26" x14ac:dyDescent="0.25">
      <c r="A704" s="1">
        <v>43430</v>
      </c>
      <c r="B704">
        <v>1275</v>
      </c>
      <c r="C704">
        <f t="shared" si="30"/>
        <v>12.75</v>
      </c>
      <c r="D704">
        <v>1275</v>
      </c>
      <c r="E704">
        <v>1314</v>
      </c>
      <c r="F704">
        <v>1264</v>
      </c>
      <c r="G704" s="2" t="s">
        <v>634</v>
      </c>
      <c r="H704">
        <v>-3.85</v>
      </c>
      <c r="J704" s="1">
        <v>43431</v>
      </c>
      <c r="K704">
        <v>7314</v>
      </c>
      <c r="L704">
        <f t="shared" si="31"/>
        <v>73.14</v>
      </c>
      <c r="M704">
        <v>7314</v>
      </c>
      <c r="N704">
        <v>7314</v>
      </c>
      <c r="O704">
        <v>7314</v>
      </c>
      <c r="P704" s="2" t="s">
        <v>1220</v>
      </c>
      <c r="Q704">
        <v>-0.6</v>
      </c>
      <c r="S704" s="1">
        <v>43430</v>
      </c>
      <c r="T704">
        <v>4448</v>
      </c>
      <c r="U704">
        <f t="shared" si="32"/>
        <v>44.48</v>
      </c>
      <c r="V704">
        <v>4442</v>
      </c>
      <c r="W704">
        <v>4475</v>
      </c>
      <c r="X704">
        <v>4410</v>
      </c>
      <c r="Y704" s="2" t="s">
        <v>1417</v>
      </c>
      <c r="Z704">
        <v>-0.65</v>
      </c>
    </row>
    <row r="705" spans="1:26" x14ac:dyDescent="0.25">
      <c r="A705" s="1">
        <v>43427</v>
      </c>
      <c r="B705">
        <v>1326</v>
      </c>
      <c r="C705">
        <f t="shared" si="30"/>
        <v>13.26</v>
      </c>
      <c r="D705">
        <v>1366</v>
      </c>
      <c r="E705">
        <v>1367</v>
      </c>
      <c r="F705">
        <v>1313</v>
      </c>
      <c r="G705" s="2" t="s">
        <v>635</v>
      </c>
      <c r="H705">
        <v>-7.6</v>
      </c>
      <c r="J705" s="1">
        <v>43430</v>
      </c>
      <c r="K705">
        <v>7358</v>
      </c>
      <c r="L705">
        <f t="shared" si="31"/>
        <v>73.58</v>
      </c>
      <c r="M705">
        <v>7358</v>
      </c>
      <c r="N705">
        <v>7358</v>
      </c>
      <c r="O705">
        <v>7358</v>
      </c>
      <c r="P705" s="2" t="s">
        <v>1220</v>
      </c>
      <c r="Q705">
        <v>-0.85</v>
      </c>
      <c r="S705" s="1">
        <v>43427</v>
      </c>
      <c r="T705">
        <v>4477</v>
      </c>
      <c r="U705">
        <f t="shared" si="32"/>
        <v>44.77</v>
      </c>
      <c r="V705">
        <v>4506</v>
      </c>
      <c r="W705">
        <v>4514</v>
      </c>
      <c r="X705">
        <v>4416</v>
      </c>
      <c r="Y705" s="2" t="s">
        <v>1389</v>
      </c>
      <c r="Z705">
        <v>-3.99</v>
      </c>
    </row>
    <row r="706" spans="1:26" x14ac:dyDescent="0.25">
      <c r="A706" s="1">
        <v>43425</v>
      </c>
      <c r="B706">
        <v>1435</v>
      </c>
      <c r="C706">
        <f t="shared" ref="C706:C769" si="33">B706/100</f>
        <v>14.35</v>
      </c>
      <c r="D706">
        <v>1421</v>
      </c>
      <c r="E706">
        <v>1437</v>
      </c>
      <c r="F706">
        <v>1413</v>
      </c>
      <c r="G706" s="2" t="s">
        <v>62</v>
      </c>
      <c r="H706">
        <v>1.99</v>
      </c>
      <c r="J706" s="1">
        <v>43427</v>
      </c>
      <c r="K706">
        <v>7421</v>
      </c>
      <c r="L706">
        <f t="shared" ref="L706:L769" si="34">K706/100</f>
        <v>74.209999999999994</v>
      </c>
      <c r="M706">
        <v>7421</v>
      </c>
      <c r="N706">
        <v>7421</v>
      </c>
      <c r="O706">
        <v>7421</v>
      </c>
      <c r="P706" s="2" t="s">
        <v>1220</v>
      </c>
      <c r="Q706">
        <v>-0.87</v>
      </c>
      <c r="S706" s="1">
        <v>43425</v>
      </c>
      <c r="T706">
        <v>4663</v>
      </c>
      <c r="U706">
        <f t="shared" ref="U706:U769" si="35">T706/100</f>
        <v>46.63</v>
      </c>
      <c r="V706">
        <v>4644</v>
      </c>
      <c r="W706">
        <v>4700</v>
      </c>
      <c r="X706">
        <v>4641</v>
      </c>
      <c r="Y706" s="2" t="s">
        <v>1385</v>
      </c>
      <c r="Z706">
        <v>1.37</v>
      </c>
    </row>
    <row r="707" spans="1:26" x14ac:dyDescent="0.25">
      <c r="A707" s="1">
        <v>43424</v>
      </c>
      <c r="B707">
        <v>1407</v>
      </c>
      <c r="C707">
        <f t="shared" si="33"/>
        <v>14.07</v>
      </c>
      <c r="D707">
        <v>1442</v>
      </c>
      <c r="E707">
        <v>1442</v>
      </c>
      <c r="F707">
        <v>1379</v>
      </c>
      <c r="G707" s="2" t="s">
        <v>636</v>
      </c>
      <c r="H707">
        <v>-4.42</v>
      </c>
      <c r="J707" s="1">
        <v>43425</v>
      </c>
      <c r="K707">
        <v>7486</v>
      </c>
      <c r="L707">
        <f t="shared" si="34"/>
        <v>74.86</v>
      </c>
      <c r="M707">
        <v>7486</v>
      </c>
      <c r="N707">
        <v>7486</v>
      </c>
      <c r="O707">
        <v>7486</v>
      </c>
      <c r="P707" s="2" t="s">
        <v>1220</v>
      </c>
      <c r="Q707">
        <v>-0.03</v>
      </c>
      <c r="S707" s="1">
        <v>43424</v>
      </c>
      <c r="T707">
        <v>4600</v>
      </c>
      <c r="U707">
        <f t="shared" si="35"/>
        <v>46</v>
      </c>
      <c r="V707">
        <v>4664</v>
      </c>
      <c r="W707">
        <v>4678</v>
      </c>
      <c r="X707">
        <v>4576</v>
      </c>
      <c r="Y707" s="2" t="s">
        <v>1295</v>
      </c>
      <c r="Z707">
        <v>-3.3</v>
      </c>
    </row>
    <row r="708" spans="1:26" x14ac:dyDescent="0.25">
      <c r="A708" s="1">
        <v>43423</v>
      </c>
      <c r="B708">
        <v>1472</v>
      </c>
      <c r="C708">
        <f t="shared" si="33"/>
        <v>14.72</v>
      </c>
      <c r="D708">
        <v>1480</v>
      </c>
      <c r="E708">
        <v>1482</v>
      </c>
      <c r="F708">
        <v>1451</v>
      </c>
      <c r="G708" s="2" t="s">
        <v>558</v>
      </c>
      <c r="H708">
        <v>-1.67</v>
      </c>
      <c r="J708" s="1">
        <v>43424</v>
      </c>
      <c r="K708">
        <v>7488</v>
      </c>
      <c r="L708">
        <f t="shared" si="34"/>
        <v>74.88</v>
      </c>
      <c r="M708">
        <v>7488</v>
      </c>
      <c r="N708">
        <v>7488</v>
      </c>
      <c r="O708">
        <v>7488</v>
      </c>
      <c r="P708" s="2" t="s">
        <v>1220</v>
      </c>
      <c r="Q708">
        <v>-0.56000000000000005</v>
      </c>
      <c r="S708" s="1">
        <v>43423</v>
      </c>
      <c r="T708">
        <v>4757</v>
      </c>
      <c r="U708">
        <f t="shared" si="35"/>
        <v>47.57</v>
      </c>
      <c r="V708">
        <v>4768</v>
      </c>
      <c r="W708">
        <v>4789</v>
      </c>
      <c r="X708">
        <v>4743</v>
      </c>
      <c r="Y708" s="2" t="s">
        <v>1399</v>
      </c>
      <c r="Z708">
        <v>-0.46</v>
      </c>
    </row>
    <row r="709" spans="1:26" x14ac:dyDescent="0.25">
      <c r="A709" s="1">
        <v>43420</v>
      </c>
      <c r="B709">
        <v>1497</v>
      </c>
      <c r="C709">
        <f t="shared" si="33"/>
        <v>14.97</v>
      </c>
      <c r="D709">
        <v>1482</v>
      </c>
      <c r="E709">
        <v>1504</v>
      </c>
      <c r="F709">
        <v>1469</v>
      </c>
      <c r="G709" s="2" t="s">
        <v>637</v>
      </c>
      <c r="H709">
        <v>0.27</v>
      </c>
      <c r="J709" s="1">
        <v>43423</v>
      </c>
      <c r="K709">
        <v>7530</v>
      </c>
      <c r="L709">
        <f t="shared" si="34"/>
        <v>75.3</v>
      </c>
      <c r="M709">
        <v>7530</v>
      </c>
      <c r="N709">
        <v>7530</v>
      </c>
      <c r="O709">
        <v>7530</v>
      </c>
      <c r="P709" s="2" t="s">
        <v>1220</v>
      </c>
      <c r="Q709">
        <v>0.28999999999999998</v>
      </c>
      <c r="S709" s="1">
        <v>43420</v>
      </c>
      <c r="T709">
        <v>4779</v>
      </c>
      <c r="U709">
        <f t="shared" si="35"/>
        <v>47.79</v>
      </c>
      <c r="V709">
        <v>4735</v>
      </c>
      <c r="W709">
        <v>4798</v>
      </c>
      <c r="X709">
        <v>4727</v>
      </c>
      <c r="Y709" s="2" t="s">
        <v>1399</v>
      </c>
      <c r="Z709">
        <v>1.42</v>
      </c>
    </row>
    <row r="710" spans="1:26" x14ac:dyDescent="0.25">
      <c r="A710" s="1">
        <v>43419</v>
      </c>
      <c r="B710">
        <v>1493</v>
      </c>
      <c r="C710">
        <f t="shared" si="33"/>
        <v>14.93</v>
      </c>
      <c r="D710">
        <v>1452</v>
      </c>
      <c r="E710">
        <v>1499</v>
      </c>
      <c r="F710">
        <v>1451</v>
      </c>
      <c r="G710" s="2" t="s">
        <v>638</v>
      </c>
      <c r="H710">
        <v>2.75</v>
      </c>
      <c r="J710" s="1">
        <v>43420</v>
      </c>
      <c r="K710">
        <v>7508</v>
      </c>
      <c r="L710">
        <f t="shared" si="34"/>
        <v>75.08</v>
      </c>
      <c r="M710">
        <v>7508</v>
      </c>
      <c r="N710">
        <v>7508</v>
      </c>
      <c r="O710">
        <v>7508</v>
      </c>
      <c r="P710" s="2" t="s">
        <v>1220</v>
      </c>
      <c r="Q710">
        <v>0.17</v>
      </c>
      <c r="S710" s="1">
        <v>43419</v>
      </c>
      <c r="T710">
        <v>4712</v>
      </c>
      <c r="U710">
        <f t="shared" si="35"/>
        <v>47.12</v>
      </c>
      <c r="V710">
        <v>4628</v>
      </c>
      <c r="W710">
        <v>4727</v>
      </c>
      <c r="X710">
        <v>4593</v>
      </c>
      <c r="Y710" s="2" t="s">
        <v>1417</v>
      </c>
      <c r="Z710">
        <v>1.62</v>
      </c>
    </row>
    <row r="711" spans="1:26" x14ac:dyDescent="0.25">
      <c r="A711" s="1">
        <v>43418</v>
      </c>
      <c r="B711">
        <v>1453</v>
      </c>
      <c r="C711">
        <f t="shared" si="33"/>
        <v>14.53</v>
      </c>
      <c r="D711">
        <v>1457</v>
      </c>
      <c r="E711">
        <v>1474</v>
      </c>
      <c r="F711">
        <v>1423</v>
      </c>
      <c r="G711" s="2" t="s">
        <v>639</v>
      </c>
      <c r="H711">
        <v>-0.48</v>
      </c>
      <c r="J711" s="1">
        <v>43419</v>
      </c>
      <c r="K711">
        <v>7495</v>
      </c>
      <c r="L711">
        <f t="shared" si="34"/>
        <v>74.95</v>
      </c>
      <c r="M711">
        <v>7495</v>
      </c>
      <c r="N711">
        <v>7495</v>
      </c>
      <c r="O711">
        <v>7495</v>
      </c>
      <c r="P711" s="2" t="s">
        <v>1220</v>
      </c>
      <c r="Q711">
        <v>0.19</v>
      </c>
      <c r="S711" s="1">
        <v>43418</v>
      </c>
      <c r="T711">
        <v>4637</v>
      </c>
      <c r="U711">
        <f t="shared" si="35"/>
        <v>46.37</v>
      </c>
      <c r="V711">
        <v>4619</v>
      </c>
      <c r="W711">
        <v>4650</v>
      </c>
      <c r="X711">
        <v>4589</v>
      </c>
      <c r="Y711" s="2" t="s">
        <v>1422</v>
      </c>
      <c r="Z711">
        <v>-0.69</v>
      </c>
    </row>
    <row r="712" spans="1:26" x14ac:dyDescent="0.25">
      <c r="A712" s="1">
        <v>43417</v>
      </c>
      <c r="B712">
        <v>1460</v>
      </c>
      <c r="C712">
        <f t="shared" si="33"/>
        <v>14.6</v>
      </c>
      <c r="D712">
        <v>1435</v>
      </c>
      <c r="E712">
        <v>1474</v>
      </c>
      <c r="F712">
        <v>1421</v>
      </c>
      <c r="G712" s="2" t="s">
        <v>640</v>
      </c>
      <c r="H712">
        <v>0.97</v>
      </c>
      <c r="J712" s="1">
        <v>43418</v>
      </c>
      <c r="K712">
        <v>7481</v>
      </c>
      <c r="L712">
        <f t="shared" si="34"/>
        <v>74.81</v>
      </c>
      <c r="M712">
        <v>7481</v>
      </c>
      <c r="N712">
        <v>7481</v>
      </c>
      <c r="O712">
        <v>7481</v>
      </c>
      <c r="P712" s="2" t="s">
        <v>1224</v>
      </c>
      <c r="Q712">
        <v>-0.23</v>
      </c>
      <c r="S712" s="1">
        <v>43417</v>
      </c>
      <c r="T712">
        <v>4669</v>
      </c>
      <c r="U712">
        <f t="shared" si="35"/>
        <v>46.69</v>
      </c>
      <c r="V712">
        <v>4713</v>
      </c>
      <c r="W712">
        <v>4743</v>
      </c>
      <c r="X712">
        <v>4650</v>
      </c>
      <c r="Y712" s="2" t="s">
        <v>1354</v>
      </c>
      <c r="Z712">
        <v>-0.98</v>
      </c>
    </row>
    <row r="713" spans="1:26" x14ac:dyDescent="0.25">
      <c r="A713" s="1">
        <v>43416</v>
      </c>
      <c r="B713">
        <v>1446</v>
      </c>
      <c r="C713">
        <f t="shared" si="33"/>
        <v>14.46</v>
      </c>
      <c r="D713">
        <v>1468</v>
      </c>
      <c r="E713">
        <v>1470</v>
      </c>
      <c r="F713">
        <v>1440</v>
      </c>
      <c r="G713" s="2" t="s">
        <v>42</v>
      </c>
      <c r="H713">
        <v>-0.96</v>
      </c>
      <c r="J713" s="1">
        <v>43417</v>
      </c>
      <c r="K713">
        <v>7498</v>
      </c>
      <c r="L713">
        <f t="shared" si="34"/>
        <v>74.98</v>
      </c>
      <c r="M713">
        <v>7498</v>
      </c>
      <c r="N713">
        <v>7498</v>
      </c>
      <c r="O713">
        <v>7498</v>
      </c>
      <c r="P713" s="2" t="s">
        <v>1220</v>
      </c>
      <c r="Q713">
        <v>-0.39</v>
      </c>
      <c r="S713" s="1">
        <v>43416</v>
      </c>
      <c r="T713">
        <v>4715</v>
      </c>
      <c r="U713">
        <f t="shared" si="35"/>
        <v>47.15</v>
      </c>
      <c r="V713">
        <v>4785</v>
      </c>
      <c r="W713">
        <v>4788</v>
      </c>
      <c r="X713">
        <v>4714</v>
      </c>
      <c r="Y713" s="2" t="s">
        <v>1322</v>
      </c>
      <c r="Z713">
        <v>0</v>
      </c>
    </row>
    <row r="714" spans="1:26" x14ac:dyDescent="0.25">
      <c r="A714" s="1">
        <v>43413</v>
      </c>
      <c r="B714">
        <v>1460</v>
      </c>
      <c r="C714">
        <f t="shared" si="33"/>
        <v>14.6</v>
      </c>
      <c r="D714">
        <v>1503</v>
      </c>
      <c r="E714">
        <v>1504</v>
      </c>
      <c r="F714">
        <v>1438</v>
      </c>
      <c r="G714" s="2" t="s">
        <v>641</v>
      </c>
      <c r="H714">
        <v>-3.76</v>
      </c>
      <c r="J714" s="1">
        <v>43416</v>
      </c>
      <c r="K714">
        <v>7527</v>
      </c>
      <c r="L714">
        <f t="shared" si="34"/>
        <v>75.27</v>
      </c>
      <c r="M714">
        <v>7527</v>
      </c>
      <c r="N714">
        <v>7527</v>
      </c>
      <c r="O714">
        <v>7527</v>
      </c>
      <c r="P714" s="2" t="s">
        <v>1220</v>
      </c>
      <c r="Q714">
        <v>-0.41</v>
      </c>
      <c r="S714" s="1">
        <v>43413</v>
      </c>
      <c r="T714">
        <v>4715</v>
      </c>
      <c r="U714">
        <f t="shared" si="35"/>
        <v>47.15</v>
      </c>
      <c r="V714">
        <v>4720</v>
      </c>
      <c r="W714">
        <v>4730</v>
      </c>
      <c r="X714">
        <v>4673</v>
      </c>
      <c r="Y714" s="2" t="s">
        <v>1399</v>
      </c>
      <c r="Z714">
        <v>-2.1</v>
      </c>
    </row>
    <row r="715" spans="1:26" x14ac:dyDescent="0.25">
      <c r="A715" s="1">
        <v>43412</v>
      </c>
      <c r="B715">
        <v>1517</v>
      </c>
      <c r="C715">
        <f t="shared" si="33"/>
        <v>15.17</v>
      </c>
      <c r="D715">
        <v>1545</v>
      </c>
      <c r="E715">
        <v>1563</v>
      </c>
      <c r="F715">
        <v>1508</v>
      </c>
      <c r="G715" s="2" t="s">
        <v>531</v>
      </c>
      <c r="H715">
        <v>-0.98</v>
      </c>
      <c r="J715" s="1">
        <v>43413</v>
      </c>
      <c r="K715">
        <v>7558</v>
      </c>
      <c r="L715">
        <f t="shared" si="34"/>
        <v>75.58</v>
      </c>
      <c r="M715">
        <v>7558</v>
      </c>
      <c r="N715">
        <v>7558</v>
      </c>
      <c r="O715">
        <v>7558</v>
      </c>
      <c r="P715" s="2" t="s">
        <v>1220</v>
      </c>
      <c r="Q715">
        <v>0.76</v>
      </c>
      <c r="S715" s="1">
        <v>43412</v>
      </c>
      <c r="T715">
        <v>4816</v>
      </c>
      <c r="U715">
        <f t="shared" si="35"/>
        <v>48.16</v>
      </c>
      <c r="V715">
        <v>4882</v>
      </c>
      <c r="W715">
        <v>4902</v>
      </c>
      <c r="X715">
        <v>4802</v>
      </c>
      <c r="Y715" s="2" t="s">
        <v>1356</v>
      </c>
      <c r="Z715">
        <v>-1.59</v>
      </c>
    </row>
    <row r="716" spans="1:26" x14ac:dyDescent="0.25">
      <c r="A716" s="1">
        <v>43411</v>
      </c>
      <c r="B716">
        <v>1532</v>
      </c>
      <c r="C716">
        <f t="shared" si="33"/>
        <v>15.32</v>
      </c>
      <c r="D716">
        <v>1535</v>
      </c>
      <c r="E716">
        <v>1542</v>
      </c>
      <c r="F716">
        <v>1515</v>
      </c>
      <c r="G716" s="2" t="s">
        <v>642</v>
      </c>
      <c r="H716">
        <v>0.2</v>
      </c>
      <c r="J716" s="1">
        <v>43412</v>
      </c>
      <c r="K716">
        <v>7501</v>
      </c>
      <c r="L716">
        <f t="shared" si="34"/>
        <v>75.010000000000005</v>
      </c>
      <c r="M716">
        <v>7501</v>
      </c>
      <c r="N716">
        <v>7501</v>
      </c>
      <c r="O716">
        <v>7501</v>
      </c>
      <c r="P716" s="2" t="s">
        <v>1220</v>
      </c>
      <c r="Q716">
        <v>1.1200000000000001</v>
      </c>
      <c r="S716" s="1">
        <v>43411</v>
      </c>
      <c r="T716">
        <v>4894</v>
      </c>
      <c r="U716">
        <f t="shared" si="35"/>
        <v>48.94</v>
      </c>
      <c r="V716">
        <v>4900</v>
      </c>
      <c r="W716">
        <v>4910</v>
      </c>
      <c r="X716">
        <v>4844</v>
      </c>
      <c r="Y716" s="2" t="s">
        <v>1313</v>
      </c>
      <c r="Z716">
        <v>1.81</v>
      </c>
    </row>
    <row r="717" spans="1:26" x14ac:dyDescent="0.25">
      <c r="A717" s="1">
        <v>43410</v>
      </c>
      <c r="B717">
        <v>1529</v>
      </c>
      <c r="C717">
        <f t="shared" si="33"/>
        <v>15.29</v>
      </c>
      <c r="D717">
        <v>1534</v>
      </c>
      <c r="E717">
        <v>1544</v>
      </c>
      <c r="F717">
        <v>1512</v>
      </c>
      <c r="G717" s="2" t="s">
        <v>643</v>
      </c>
      <c r="H717">
        <v>-0.71</v>
      </c>
      <c r="J717" s="1">
        <v>43411</v>
      </c>
      <c r="K717">
        <v>7418</v>
      </c>
      <c r="L717">
        <f t="shared" si="34"/>
        <v>74.180000000000007</v>
      </c>
      <c r="M717">
        <v>7418</v>
      </c>
      <c r="N717">
        <v>7418</v>
      </c>
      <c r="O717">
        <v>7418</v>
      </c>
      <c r="P717" s="2" t="s">
        <v>1220</v>
      </c>
      <c r="Q717">
        <v>0</v>
      </c>
      <c r="S717" s="1">
        <v>43410</v>
      </c>
      <c r="T717">
        <v>4807</v>
      </c>
      <c r="U717">
        <f t="shared" si="35"/>
        <v>48.07</v>
      </c>
      <c r="V717">
        <v>4826</v>
      </c>
      <c r="W717">
        <v>4842</v>
      </c>
      <c r="X717">
        <v>4782</v>
      </c>
      <c r="Y717" s="2" t="s">
        <v>1299</v>
      </c>
      <c r="Z717">
        <v>-0.68</v>
      </c>
    </row>
    <row r="718" spans="1:26" x14ac:dyDescent="0.25">
      <c r="A718" s="1">
        <v>43409</v>
      </c>
      <c r="B718">
        <v>1540</v>
      </c>
      <c r="C718">
        <f t="shared" si="33"/>
        <v>15.4</v>
      </c>
      <c r="D718">
        <v>1551</v>
      </c>
      <c r="E718">
        <v>1563</v>
      </c>
      <c r="F718">
        <v>1529</v>
      </c>
      <c r="G718" s="2" t="s">
        <v>644</v>
      </c>
      <c r="H718">
        <v>-0.32</v>
      </c>
      <c r="J718" s="1">
        <v>43410</v>
      </c>
      <c r="K718">
        <v>7418</v>
      </c>
      <c r="L718">
        <f t="shared" si="34"/>
        <v>74.180000000000007</v>
      </c>
      <c r="M718">
        <v>7418</v>
      </c>
      <c r="N718">
        <v>7418</v>
      </c>
      <c r="O718">
        <v>7418</v>
      </c>
      <c r="P718" s="2" t="s">
        <v>1220</v>
      </c>
      <c r="Q718">
        <v>0.38</v>
      </c>
      <c r="S718" s="1">
        <v>43409</v>
      </c>
      <c r="T718">
        <v>4840</v>
      </c>
      <c r="U718">
        <f t="shared" si="35"/>
        <v>48.4</v>
      </c>
      <c r="V718">
        <v>4881</v>
      </c>
      <c r="W718">
        <v>4902</v>
      </c>
      <c r="X718">
        <v>4814</v>
      </c>
      <c r="Y718" s="2" t="s">
        <v>1450</v>
      </c>
      <c r="Z718">
        <v>0.71</v>
      </c>
    </row>
    <row r="719" spans="1:26" x14ac:dyDescent="0.25">
      <c r="A719" s="1">
        <v>43406</v>
      </c>
      <c r="B719">
        <v>1545</v>
      </c>
      <c r="C719">
        <f t="shared" si="33"/>
        <v>15.45</v>
      </c>
      <c r="D719">
        <v>1563</v>
      </c>
      <c r="E719">
        <v>1592</v>
      </c>
      <c r="F719">
        <v>1521</v>
      </c>
      <c r="G719" s="2" t="s">
        <v>112</v>
      </c>
      <c r="H719">
        <v>-0.45</v>
      </c>
      <c r="J719" s="1">
        <v>43409</v>
      </c>
      <c r="K719">
        <v>7390</v>
      </c>
      <c r="L719">
        <f t="shared" si="34"/>
        <v>73.900000000000006</v>
      </c>
      <c r="M719">
        <v>7390</v>
      </c>
      <c r="N719">
        <v>7390</v>
      </c>
      <c r="O719">
        <v>7390</v>
      </c>
      <c r="P719" s="2" t="s">
        <v>1220</v>
      </c>
      <c r="Q719">
        <v>1.34</v>
      </c>
      <c r="S719" s="1">
        <v>43406</v>
      </c>
      <c r="T719">
        <v>4806</v>
      </c>
      <c r="U719">
        <f t="shared" si="35"/>
        <v>48.06</v>
      </c>
      <c r="V719">
        <v>4873</v>
      </c>
      <c r="W719">
        <v>4901</v>
      </c>
      <c r="X719">
        <v>4784</v>
      </c>
      <c r="Y719" s="2" t="s">
        <v>1602</v>
      </c>
      <c r="Z719">
        <v>-0.91</v>
      </c>
    </row>
    <row r="720" spans="1:26" x14ac:dyDescent="0.25">
      <c r="A720" s="1">
        <v>43405</v>
      </c>
      <c r="B720">
        <v>1552</v>
      </c>
      <c r="C720">
        <f t="shared" si="33"/>
        <v>15.52</v>
      </c>
      <c r="D720">
        <v>1526</v>
      </c>
      <c r="E720">
        <v>1573</v>
      </c>
      <c r="F720">
        <v>1493</v>
      </c>
      <c r="G720" s="2" t="s">
        <v>645</v>
      </c>
      <c r="H720">
        <v>2.78</v>
      </c>
      <c r="J720" s="1">
        <v>43406</v>
      </c>
      <c r="K720">
        <v>7292</v>
      </c>
      <c r="L720">
        <f t="shared" si="34"/>
        <v>72.92</v>
      </c>
      <c r="M720">
        <v>7292</v>
      </c>
      <c r="N720">
        <v>7292</v>
      </c>
      <c r="O720">
        <v>7292</v>
      </c>
      <c r="P720" s="2" t="s">
        <v>1224</v>
      </c>
      <c r="Q720">
        <v>-0.1</v>
      </c>
      <c r="S720" s="1">
        <v>43405</v>
      </c>
      <c r="T720">
        <v>4850</v>
      </c>
      <c r="U720">
        <f t="shared" si="35"/>
        <v>48.5</v>
      </c>
      <c r="V720">
        <v>4775</v>
      </c>
      <c r="W720">
        <v>4863</v>
      </c>
      <c r="X720">
        <v>4744</v>
      </c>
      <c r="Y720" s="2" t="s">
        <v>1603</v>
      </c>
      <c r="Z720">
        <v>5.0199999999999996</v>
      </c>
    </row>
    <row r="721" spans="1:26" x14ac:dyDescent="0.25">
      <c r="A721" s="1">
        <v>43404</v>
      </c>
      <c r="B721">
        <v>1510</v>
      </c>
      <c r="C721">
        <f t="shared" si="33"/>
        <v>15.1</v>
      </c>
      <c r="D721">
        <v>1476</v>
      </c>
      <c r="E721">
        <v>1518</v>
      </c>
      <c r="F721">
        <v>1473</v>
      </c>
      <c r="G721" s="2" t="s">
        <v>265</v>
      </c>
      <c r="H721">
        <v>3.5</v>
      </c>
      <c r="J721" s="1">
        <v>43405</v>
      </c>
      <c r="K721">
        <v>7299</v>
      </c>
      <c r="L721">
        <f t="shared" si="34"/>
        <v>72.989999999999995</v>
      </c>
      <c r="M721">
        <v>7299</v>
      </c>
      <c r="N721">
        <v>7299</v>
      </c>
      <c r="O721">
        <v>7299</v>
      </c>
      <c r="P721" s="2" t="s">
        <v>1224</v>
      </c>
      <c r="Q721">
        <v>0.25</v>
      </c>
      <c r="S721" s="1">
        <v>43404</v>
      </c>
      <c r="T721">
        <v>4618</v>
      </c>
      <c r="U721">
        <f t="shared" si="35"/>
        <v>46.18</v>
      </c>
      <c r="V721">
        <v>4586</v>
      </c>
      <c r="W721">
        <v>4654</v>
      </c>
      <c r="X721">
        <v>4574</v>
      </c>
      <c r="Y721" s="2" t="s">
        <v>1589</v>
      </c>
      <c r="Z721">
        <v>1.9</v>
      </c>
    </row>
    <row r="722" spans="1:26" x14ac:dyDescent="0.25">
      <c r="A722" s="1">
        <v>43403</v>
      </c>
      <c r="B722">
        <v>1459</v>
      </c>
      <c r="C722">
        <f t="shared" si="33"/>
        <v>14.59</v>
      </c>
      <c r="D722">
        <v>1433</v>
      </c>
      <c r="E722">
        <v>1469</v>
      </c>
      <c r="F722">
        <v>1422</v>
      </c>
      <c r="G722" s="2" t="s">
        <v>316</v>
      </c>
      <c r="H722">
        <v>2.2400000000000002</v>
      </c>
      <c r="J722" s="1">
        <v>43404</v>
      </c>
      <c r="K722">
        <v>7281</v>
      </c>
      <c r="L722">
        <f t="shared" si="34"/>
        <v>72.81</v>
      </c>
      <c r="M722">
        <v>7281</v>
      </c>
      <c r="N722">
        <v>7281</v>
      </c>
      <c r="O722">
        <v>7281</v>
      </c>
      <c r="P722" s="2" t="s">
        <v>1220</v>
      </c>
      <c r="Q722">
        <v>0.15</v>
      </c>
      <c r="S722" s="1">
        <v>43403</v>
      </c>
      <c r="T722">
        <v>4532</v>
      </c>
      <c r="U722">
        <f t="shared" si="35"/>
        <v>45.32</v>
      </c>
      <c r="V722">
        <v>4453</v>
      </c>
      <c r="W722">
        <v>4536</v>
      </c>
      <c r="X722">
        <v>4437</v>
      </c>
      <c r="Y722" s="2" t="s">
        <v>1303</v>
      </c>
      <c r="Z722">
        <v>2.33</v>
      </c>
    </row>
    <row r="723" spans="1:26" x14ac:dyDescent="0.25">
      <c r="A723" s="1">
        <v>43402</v>
      </c>
      <c r="B723">
        <v>1427</v>
      </c>
      <c r="C723">
        <f t="shared" si="33"/>
        <v>14.27</v>
      </c>
      <c r="D723">
        <v>1535</v>
      </c>
      <c r="E723">
        <v>1541</v>
      </c>
      <c r="F723">
        <v>1410</v>
      </c>
      <c r="G723" s="2" t="s">
        <v>646</v>
      </c>
      <c r="H723">
        <v>-5.31</v>
      </c>
      <c r="J723" s="1">
        <v>43403</v>
      </c>
      <c r="K723">
        <v>7270</v>
      </c>
      <c r="L723">
        <f t="shared" si="34"/>
        <v>72.7</v>
      </c>
      <c r="M723">
        <v>7270</v>
      </c>
      <c r="N723">
        <v>7270</v>
      </c>
      <c r="O723">
        <v>7270</v>
      </c>
      <c r="P723" s="2" t="s">
        <v>1220</v>
      </c>
      <c r="Q723">
        <v>0.17</v>
      </c>
      <c r="S723" s="1">
        <v>43402</v>
      </c>
      <c r="T723">
        <v>4429</v>
      </c>
      <c r="U723">
        <f t="shared" si="35"/>
        <v>44.29</v>
      </c>
      <c r="V723">
        <v>4571</v>
      </c>
      <c r="W723">
        <v>4572</v>
      </c>
      <c r="X723">
        <v>4384</v>
      </c>
      <c r="Y723" s="2" t="s">
        <v>1485</v>
      </c>
      <c r="Z723">
        <v>-0.61</v>
      </c>
    </row>
    <row r="724" spans="1:26" x14ac:dyDescent="0.25">
      <c r="A724" s="1">
        <v>43399</v>
      </c>
      <c r="B724">
        <v>1507</v>
      </c>
      <c r="C724">
        <f t="shared" si="33"/>
        <v>15.07</v>
      </c>
      <c r="D724">
        <v>1450</v>
      </c>
      <c r="E724">
        <v>1521</v>
      </c>
      <c r="F724">
        <v>1448</v>
      </c>
      <c r="G724" s="2" t="s">
        <v>647</v>
      </c>
      <c r="H724">
        <v>2.38</v>
      </c>
      <c r="J724" s="1">
        <v>43402</v>
      </c>
      <c r="K724">
        <v>7258</v>
      </c>
      <c r="L724">
        <f t="shared" si="34"/>
        <v>72.58</v>
      </c>
      <c r="M724">
        <v>7258</v>
      </c>
      <c r="N724">
        <v>7258</v>
      </c>
      <c r="O724">
        <v>7258</v>
      </c>
      <c r="P724" s="2" t="s">
        <v>1220</v>
      </c>
      <c r="Q724">
        <v>0.23</v>
      </c>
      <c r="S724" s="1">
        <v>43399</v>
      </c>
      <c r="T724">
        <v>4456</v>
      </c>
      <c r="U724">
        <f t="shared" si="35"/>
        <v>44.56</v>
      </c>
      <c r="V724">
        <v>4372</v>
      </c>
      <c r="W724">
        <v>4479</v>
      </c>
      <c r="X724">
        <v>4371</v>
      </c>
      <c r="Y724" s="2" t="s">
        <v>1604</v>
      </c>
      <c r="Z724">
        <v>7.0000000000000007E-2</v>
      </c>
    </row>
    <row r="725" spans="1:26" x14ac:dyDescent="0.25">
      <c r="A725" s="1">
        <v>43398</v>
      </c>
      <c r="B725">
        <v>1472</v>
      </c>
      <c r="C725">
        <f t="shared" si="33"/>
        <v>14.72</v>
      </c>
      <c r="D725">
        <v>1494</v>
      </c>
      <c r="E725">
        <v>1497</v>
      </c>
      <c r="F725">
        <v>1438</v>
      </c>
      <c r="G725" s="2" t="s">
        <v>648</v>
      </c>
      <c r="H725">
        <v>1.52</v>
      </c>
      <c r="J725" s="1">
        <v>43399</v>
      </c>
      <c r="K725">
        <v>7241</v>
      </c>
      <c r="L725">
        <f t="shared" si="34"/>
        <v>72.41</v>
      </c>
      <c r="M725">
        <v>7241</v>
      </c>
      <c r="N725">
        <v>7241</v>
      </c>
      <c r="O725">
        <v>7241</v>
      </c>
      <c r="P725" s="2" t="s">
        <v>1220</v>
      </c>
      <c r="Q725">
        <v>0.26</v>
      </c>
      <c r="S725" s="1">
        <v>43398</v>
      </c>
      <c r="T725">
        <v>4453</v>
      </c>
      <c r="U725">
        <f t="shared" si="35"/>
        <v>44.53</v>
      </c>
      <c r="V725">
        <v>4455</v>
      </c>
      <c r="W725">
        <v>4491</v>
      </c>
      <c r="X725">
        <v>4434</v>
      </c>
      <c r="Y725" s="2" t="s">
        <v>1439</v>
      </c>
      <c r="Z725">
        <v>1.1100000000000001</v>
      </c>
    </row>
    <row r="726" spans="1:26" x14ac:dyDescent="0.25">
      <c r="A726" s="1">
        <v>43397</v>
      </c>
      <c r="B726">
        <v>1450</v>
      </c>
      <c r="C726">
        <f t="shared" si="33"/>
        <v>14.5</v>
      </c>
      <c r="D726">
        <v>1555</v>
      </c>
      <c r="E726">
        <v>1557</v>
      </c>
      <c r="F726">
        <v>1445</v>
      </c>
      <c r="G726" s="2" t="s">
        <v>649</v>
      </c>
      <c r="H726">
        <v>-4.79</v>
      </c>
      <c r="J726" s="1">
        <v>43398</v>
      </c>
      <c r="K726">
        <v>7222</v>
      </c>
      <c r="L726">
        <f t="shared" si="34"/>
        <v>72.22</v>
      </c>
      <c r="M726">
        <v>7222</v>
      </c>
      <c r="N726">
        <v>7222</v>
      </c>
      <c r="O726">
        <v>7222</v>
      </c>
      <c r="P726" s="2" t="s">
        <v>1220</v>
      </c>
      <c r="Q726">
        <v>0.24</v>
      </c>
      <c r="S726" s="1">
        <v>43397</v>
      </c>
      <c r="T726">
        <v>4404</v>
      </c>
      <c r="U726">
        <f t="shared" si="35"/>
        <v>44.04</v>
      </c>
      <c r="V726">
        <v>4553</v>
      </c>
      <c r="W726">
        <v>4568</v>
      </c>
      <c r="X726">
        <v>4402</v>
      </c>
      <c r="Y726" s="2" t="s">
        <v>1554</v>
      </c>
      <c r="Z726">
        <v>-4.55</v>
      </c>
    </row>
    <row r="727" spans="1:26" x14ac:dyDescent="0.25">
      <c r="A727" s="1">
        <v>43396</v>
      </c>
      <c r="B727">
        <v>1523</v>
      </c>
      <c r="C727">
        <f t="shared" si="33"/>
        <v>15.23</v>
      </c>
      <c r="D727">
        <v>1536</v>
      </c>
      <c r="E727">
        <v>1540</v>
      </c>
      <c r="F727">
        <v>1498</v>
      </c>
      <c r="G727" s="2" t="s">
        <v>650</v>
      </c>
      <c r="H727">
        <v>-3.42</v>
      </c>
      <c r="J727" s="1">
        <v>43397</v>
      </c>
      <c r="K727">
        <v>7205</v>
      </c>
      <c r="L727">
        <f t="shared" si="34"/>
        <v>72.05</v>
      </c>
      <c r="M727">
        <v>7205</v>
      </c>
      <c r="N727">
        <v>7205</v>
      </c>
      <c r="O727">
        <v>7205</v>
      </c>
      <c r="P727" s="2" t="s">
        <v>1220</v>
      </c>
      <c r="Q727">
        <v>0.36</v>
      </c>
      <c r="S727" s="1">
        <v>43396</v>
      </c>
      <c r="T727">
        <v>4614</v>
      </c>
      <c r="U727">
        <f t="shared" si="35"/>
        <v>46.14</v>
      </c>
      <c r="V727">
        <v>4585</v>
      </c>
      <c r="W727">
        <v>4630</v>
      </c>
      <c r="X727">
        <v>4510</v>
      </c>
      <c r="Y727" s="2" t="s">
        <v>1293</v>
      </c>
      <c r="Z727">
        <v>-2.02</v>
      </c>
    </row>
    <row r="728" spans="1:26" x14ac:dyDescent="0.25">
      <c r="A728" s="1">
        <v>43395</v>
      </c>
      <c r="B728">
        <v>1577</v>
      </c>
      <c r="C728">
        <f t="shared" si="33"/>
        <v>15.77</v>
      </c>
      <c r="D728">
        <v>1559</v>
      </c>
      <c r="E728">
        <v>1579</v>
      </c>
      <c r="F728">
        <v>1545</v>
      </c>
      <c r="G728" s="2" t="s">
        <v>651</v>
      </c>
      <c r="H728">
        <v>3.34</v>
      </c>
      <c r="J728" s="1">
        <v>43396</v>
      </c>
      <c r="K728">
        <v>7179</v>
      </c>
      <c r="L728">
        <f t="shared" si="34"/>
        <v>71.790000000000006</v>
      </c>
      <c r="M728">
        <v>7179</v>
      </c>
      <c r="N728">
        <v>7179</v>
      </c>
      <c r="O728">
        <v>7179</v>
      </c>
      <c r="P728" s="2" t="s">
        <v>1220</v>
      </c>
      <c r="Q728">
        <v>0.11</v>
      </c>
      <c r="S728" s="1">
        <v>43395</v>
      </c>
      <c r="T728">
        <v>4709</v>
      </c>
      <c r="U728">
        <f t="shared" si="35"/>
        <v>47.09</v>
      </c>
      <c r="V728">
        <v>4665</v>
      </c>
      <c r="W728">
        <v>4726</v>
      </c>
      <c r="X728">
        <v>4639</v>
      </c>
      <c r="Y728" s="2" t="s">
        <v>1444</v>
      </c>
      <c r="Z728">
        <v>1.07</v>
      </c>
    </row>
    <row r="729" spans="1:26" x14ac:dyDescent="0.25">
      <c r="A729" s="1">
        <v>43392</v>
      </c>
      <c r="B729">
        <v>1526</v>
      </c>
      <c r="C729">
        <f t="shared" si="33"/>
        <v>15.26</v>
      </c>
      <c r="D729">
        <v>1533</v>
      </c>
      <c r="E729">
        <v>1555</v>
      </c>
      <c r="F729">
        <v>1513</v>
      </c>
      <c r="G729" s="2" t="s">
        <v>216</v>
      </c>
      <c r="H729">
        <v>0.73</v>
      </c>
      <c r="J729" s="1">
        <v>43395</v>
      </c>
      <c r="K729">
        <v>7171</v>
      </c>
      <c r="L729">
        <f t="shared" si="34"/>
        <v>71.709999999999994</v>
      </c>
      <c r="M729">
        <v>7171</v>
      </c>
      <c r="N729">
        <v>7171</v>
      </c>
      <c r="O729">
        <v>7171</v>
      </c>
      <c r="P729" s="2" t="s">
        <v>1220</v>
      </c>
      <c r="Q729">
        <v>0.43</v>
      </c>
      <c r="S729" s="1">
        <v>43392</v>
      </c>
      <c r="T729">
        <v>4659</v>
      </c>
      <c r="U729">
        <f t="shared" si="35"/>
        <v>46.59</v>
      </c>
      <c r="V729">
        <v>4652</v>
      </c>
      <c r="W729">
        <v>4701</v>
      </c>
      <c r="X729">
        <v>4633</v>
      </c>
      <c r="Y729" s="2" t="s">
        <v>1581</v>
      </c>
      <c r="Z729">
        <v>0.39</v>
      </c>
    </row>
    <row r="730" spans="1:26" x14ac:dyDescent="0.25">
      <c r="A730" s="1">
        <v>43391</v>
      </c>
      <c r="B730">
        <v>1515</v>
      </c>
      <c r="C730">
        <f t="shared" si="33"/>
        <v>15.15</v>
      </c>
      <c r="D730">
        <v>1585</v>
      </c>
      <c r="E730">
        <v>1585</v>
      </c>
      <c r="F730">
        <v>1508</v>
      </c>
      <c r="G730" s="2" t="s">
        <v>227</v>
      </c>
      <c r="H730">
        <v>-4.9000000000000004</v>
      </c>
      <c r="J730" s="1">
        <v>43392</v>
      </c>
      <c r="K730">
        <v>7140</v>
      </c>
      <c r="L730">
        <f t="shared" si="34"/>
        <v>71.400000000000006</v>
      </c>
      <c r="M730">
        <v>7140</v>
      </c>
      <c r="N730">
        <v>7140</v>
      </c>
      <c r="O730">
        <v>7140</v>
      </c>
      <c r="P730" s="2" t="s">
        <v>1220</v>
      </c>
      <c r="Q730">
        <v>0</v>
      </c>
      <c r="S730" s="1">
        <v>43391</v>
      </c>
      <c r="T730">
        <v>4641</v>
      </c>
      <c r="U730">
        <f t="shared" si="35"/>
        <v>46.41</v>
      </c>
      <c r="V730">
        <v>4711</v>
      </c>
      <c r="W730">
        <v>4730</v>
      </c>
      <c r="X730">
        <v>4631</v>
      </c>
      <c r="Y730" s="2" t="s">
        <v>1605</v>
      </c>
      <c r="Z730">
        <v>-2.89</v>
      </c>
    </row>
    <row r="731" spans="1:26" x14ac:dyDescent="0.25">
      <c r="A731" s="1">
        <v>43390</v>
      </c>
      <c r="B731">
        <v>1593</v>
      </c>
      <c r="C731">
        <f t="shared" si="33"/>
        <v>15.93</v>
      </c>
      <c r="D731">
        <v>1576</v>
      </c>
      <c r="E731">
        <v>1602</v>
      </c>
      <c r="F731">
        <v>1550</v>
      </c>
      <c r="G731" s="2" t="s">
        <v>326</v>
      </c>
      <c r="H731">
        <v>2.91</v>
      </c>
      <c r="J731" s="1">
        <v>43391</v>
      </c>
      <c r="K731">
        <v>7140</v>
      </c>
      <c r="L731">
        <f t="shared" si="34"/>
        <v>71.400000000000006</v>
      </c>
      <c r="M731">
        <v>7140</v>
      </c>
      <c r="N731">
        <v>7140</v>
      </c>
      <c r="O731">
        <v>7140</v>
      </c>
      <c r="P731" s="2" t="s">
        <v>1220</v>
      </c>
      <c r="Q731">
        <v>0</v>
      </c>
      <c r="S731" s="1">
        <v>43390</v>
      </c>
      <c r="T731">
        <v>4779</v>
      </c>
      <c r="U731">
        <f t="shared" si="35"/>
        <v>47.79</v>
      </c>
      <c r="V731">
        <v>4815</v>
      </c>
      <c r="W731">
        <v>4816</v>
      </c>
      <c r="X731">
        <v>4732</v>
      </c>
      <c r="Y731" s="2" t="s">
        <v>1361</v>
      </c>
      <c r="Z731">
        <v>-1.42</v>
      </c>
    </row>
    <row r="732" spans="1:26" x14ac:dyDescent="0.25">
      <c r="A732" s="1">
        <v>43389</v>
      </c>
      <c r="B732">
        <v>1548</v>
      </c>
      <c r="C732">
        <f t="shared" si="33"/>
        <v>15.48</v>
      </c>
      <c r="D732">
        <v>1588</v>
      </c>
      <c r="E732">
        <v>1589</v>
      </c>
      <c r="F732">
        <v>1534</v>
      </c>
      <c r="G732" s="2" t="s">
        <v>652</v>
      </c>
      <c r="H732">
        <v>0.13</v>
      </c>
      <c r="J732" s="1">
        <v>43390</v>
      </c>
      <c r="K732">
        <v>7140</v>
      </c>
      <c r="L732">
        <f t="shared" si="34"/>
        <v>71.400000000000006</v>
      </c>
      <c r="M732">
        <v>7140</v>
      </c>
      <c r="N732">
        <v>7140</v>
      </c>
      <c r="O732">
        <v>7140</v>
      </c>
      <c r="P732" s="2" t="s">
        <v>1220</v>
      </c>
      <c r="Q732">
        <v>1.1599999999999999</v>
      </c>
      <c r="S732" s="1">
        <v>43389</v>
      </c>
      <c r="T732">
        <v>4848</v>
      </c>
      <c r="U732">
        <f t="shared" si="35"/>
        <v>48.48</v>
      </c>
      <c r="V732">
        <v>4827</v>
      </c>
      <c r="W732">
        <v>4855</v>
      </c>
      <c r="X732">
        <v>4817</v>
      </c>
      <c r="Y732" s="2" t="s">
        <v>1398</v>
      </c>
      <c r="Z732">
        <v>0.81</v>
      </c>
    </row>
    <row r="733" spans="1:26" x14ac:dyDescent="0.25">
      <c r="A733" s="1">
        <v>43388</v>
      </c>
      <c r="B733">
        <v>1546</v>
      </c>
      <c r="C733">
        <f t="shared" si="33"/>
        <v>15.46</v>
      </c>
      <c r="D733">
        <v>1540</v>
      </c>
      <c r="E733">
        <v>1569</v>
      </c>
      <c r="F733">
        <v>1516</v>
      </c>
      <c r="G733" s="2" t="s">
        <v>54</v>
      </c>
      <c r="H733">
        <v>1.31</v>
      </c>
      <c r="J733" s="1">
        <v>43389</v>
      </c>
      <c r="K733">
        <v>7058</v>
      </c>
      <c r="L733">
        <f t="shared" si="34"/>
        <v>70.58</v>
      </c>
      <c r="M733">
        <v>7058</v>
      </c>
      <c r="N733">
        <v>7058</v>
      </c>
      <c r="O733">
        <v>7058</v>
      </c>
      <c r="P733" s="2" t="s">
        <v>1220</v>
      </c>
      <c r="Q733">
        <v>0.03</v>
      </c>
      <c r="S733" s="1">
        <v>43388</v>
      </c>
      <c r="T733">
        <v>4809</v>
      </c>
      <c r="U733">
        <f t="shared" si="35"/>
        <v>48.09</v>
      </c>
      <c r="V733">
        <v>4793</v>
      </c>
      <c r="W733">
        <v>4847</v>
      </c>
      <c r="X733">
        <v>4776</v>
      </c>
      <c r="Y733" s="2" t="s">
        <v>1458</v>
      </c>
      <c r="Z733">
        <v>0.59</v>
      </c>
    </row>
    <row r="734" spans="1:26" x14ac:dyDescent="0.25">
      <c r="A734" s="1">
        <v>43385</v>
      </c>
      <c r="B734">
        <v>1526</v>
      </c>
      <c r="C734">
        <f t="shared" si="33"/>
        <v>15.26</v>
      </c>
      <c r="D734">
        <v>1530</v>
      </c>
      <c r="E734">
        <v>1549</v>
      </c>
      <c r="F734">
        <v>1505</v>
      </c>
      <c r="G734" s="2" t="s">
        <v>653</v>
      </c>
      <c r="H734">
        <v>2.0699999999999998</v>
      </c>
      <c r="J734" s="1">
        <v>43388</v>
      </c>
      <c r="K734">
        <v>7056</v>
      </c>
      <c r="L734">
        <f t="shared" si="34"/>
        <v>70.56</v>
      </c>
      <c r="M734">
        <v>7056</v>
      </c>
      <c r="N734">
        <v>7056</v>
      </c>
      <c r="O734">
        <v>7056</v>
      </c>
      <c r="P734" s="2" t="s">
        <v>1220</v>
      </c>
      <c r="Q734">
        <v>0.1</v>
      </c>
      <c r="S734" s="1">
        <v>43385</v>
      </c>
      <c r="T734">
        <v>4781</v>
      </c>
      <c r="U734">
        <f t="shared" si="35"/>
        <v>47.81</v>
      </c>
      <c r="V734">
        <v>4838</v>
      </c>
      <c r="W734">
        <v>4843</v>
      </c>
      <c r="X734">
        <v>4729</v>
      </c>
      <c r="Y734" s="2" t="s">
        <v>1400</v>
      </c>
      <c r="Z734">
        <v>0.25</v>
      </c>
    </row>
    <row r="735" spans="1:26" x14ac:dyDescent="0.25">
      <c r="A735" s="1">
        <v>43384</v>
      </c>
      <c r="B735">
        <v>1495</v>
      </c>
      <c r="C735">
        <f t="shared" si="33"/>
        <v>14.95</v>
      </c>
      <c r="D735">
        <v>1500</v>
      </c>
      <c r="E735">
        <v>1529</v>
      </c>
      <c r="F735">
        <v>1484</v>
      </c>
      <c r="G735" s="2" t="s">
        <v>654</v>
      </c>
      <c r="H735">
        <v>0.67</v>
      </c>
      <c r="J735" s="1">
        <v>43385</v>
      </c>
      <c r="K735">
        <v>7049</v>
      </c>
      <c r="L735">
        <f t="shared" si="34"/>
        <v>70.489999999999995</v>
      </c>
      <c r="M735">
        <v>7049</v>
      </c>
      <c r="N735">
        <v>7049</v>
      </c>
      <c r="O735">
        <v>7049</v>
      </c>
      <c r="P735" s="2" t="s">
        <v>1220</v>
      </c>
      <c r="Q735">
        <v>0.36</v>
      </c>
      <c r="S735" s="1">
        <v>43384</v>
      </c>
      <c r="T735">
        <v>4769</v>
      </c>
      <c r="U735">
        <f t="shared" si="35"/>
        <v>47.69</v>
      </c>
      <c r="V735">
        <v>4745</v>
      </c>
      <c r="W735">
        <v>4822</v>
      </c>
      <c r="X735">
        <v>4709</v>
      </c>
      <c r="Y735" s="2" t="s">
        <v>1606</v>
      </c>
      <c r="Z735">
        <v>0.1</v>
      </c>
    </row>
    <row r="736" spans="1:26" x14ac:dyDescent="0.25">
      <c r="A736" s="1">
        <v>43383</v>
      </c>
      <c r="B736">
        <v>1485</v>
      </c>
      <c r="C736">
        <f t="shared" si="33"/>
        <v>14.85</v>
      </c>
      <c r="D736">
        <v>1547</v>
      </c>
      <c r="E736">
        <v>1553</v>
      </c>
      <c r="F736">
        <v>1485</v>
      </c>
      <c r="G736" s="2" t="s">
        <v>655</v>
      </c>
      <c r="H736">
        <v>-4.4400000000000004</v>
      </c>
      <c r="J736" s="1">
        <v>43384</v>
      </c>
      <c r="K736">
        <v>7024</v>
      </c>
      <c r="L736">
        <f t="shared" si="34"/>
        <v>70.239999999999995</v>
      </c>
      <c r="M736">
        <v>7024</v>
      </c>
      <c r="N736">
        <v>7024</v>
      </c>
      <c r="O736">
        <v>7024</v>
      </c>
      <c r="P736" s="2" t="s">
        <v>1220</v>
      </c>
      <c r="Q736">
        <v>-0.21</v>
      </c>
      <c r="S736" s="1">
        <v>43383</v>
      </c>
      <c r="T736">
        <v>4764</v>
      </c>
      <c r="U736">
        <f t="shared" si="35"/>
        <v>47.64</v>
      </c>
      <c r="V736">
        <v>4864</v>
      </c>
      <c r="W736">
        <v>4865</v>
      </c>
      <c r="X736">
        <v>4762</v>
      </c>
      <c r="Y736" s="2" t="s">
        <v>1607</v>
      </c>
      <c r="Z736">
        <v>-3.21</v>
      </c>
    </row>
    <row r="737" spans="1:26" x14ac:dyDescent="0.25">
      <c r="A737" s="1">
        <v>43382</v>
      </c>
      <c r="B737">
        <v>1554</v>
      </c>
      <c r="C737">
        <f t="shared" si="33"/>
        <v>15.54</v>
      </c>
      <c r="D737">
        <v>1534</v>
      </c>
      <c r="E737">
        <v>1564</v>
      </c>
      <c r="F737">
        <v>1514</v>
      </c>
      <c r="G737" s="2" t="s">
        <v>533</v>
      </c>
      <c r="H737">
        <v>2.17</v>
      </c>
      <c r="J737" s="1">
        <v>43383</v>
      </c>
      <c r="K737">
        <v>7039</v>
      </c>
      <c r="L737">
        <f t="shared" si="34"/>
        <v>70.39</v>
      </c>
      <c r="M737">
        <v>7039</v>
      </c>
      <c r="N737">
        <v>7039</v>
      </c>
      <c r="O737">
        <v>7039</v>
      </c>
      <c r="P737" s="2" t="s">
        <v>1220</v>
      </c>
      <c r="Q737">
        <v>0.43</v>
      </c>
      <c r="S737" s="1">
        <v>43382</v>
      </c>
      <c r="T737">
        <v>4922</v>
      </c>
      <c r="U737">
        <f t="shared" si="35"/>
        <v>49.22</v>
      </c>
      <c r="V737">
        <v>4881</v>
      </c>
      <c r="W737">
        <v>4964</v>
      </c>
      <c r="X737">
        <v>4852</v>
      </c>
      <c r="Y737" s="2" t="s">
        <v>1460</v>
      </c>
      <c r="Z737">
        <v>0.31</v>
      </c>
    </row>
    <row r="738" spans="1:26" x14ac:dyDescent="0.25">
      <c r="A738" s="1">
        <v>43381</v>
      </c>
      <c r="B738">
        <v>1521</v>
      </c>
      <c r="C738">
        <f t="shared" si="33"/>
        <v>15.21</v>
      </c>
      <c r="D738">
        <v>1504</v>
      </c>
      <c r="E738">
        <v>1536</v>
      </c>
      <c r="F738">
        <v>1491</v>
      </c>
      <c r="G738" s="2" t="s">
        <v>656</v>
      </c>
      <c r="H738">
        <v>1.33</v>
      </c>
      <c r="J738" s="1">
        <v>43382</v>
      </c>
      <c r="K738">
        <v>7009</v>
      </c>
      <c r="L738">
        <f t="shared" si="34"/>
        <v>70.09</v>
      </c>
      <c r="M738">
        <v>7009</v>
      </c>
      <c r="N738">
        <v>7009</v>
      </c>
      <c r="O738">
        <v>7009</v>
      </c>
      <c r="P738" s="2" t="s">
        <v>1224</v>
      </c>
      <c r="Q738">
        <v>1.1499999999999999</v>
      </c>
      <c r="S738" s="1">
        <v>43381</v>
      </c>
      <c r="T738">
        <v>4907</v>
      </c>
      <c r="U738">
        <f t="shared" si="35"/>
        <v>49.07</v>
      </c>
      <c r="V738">
        <v>4855</v>
      </c>
      <c r="W738">
        <v>4920</v>
      </c>
      <c r="X738">
        <v>4833</v>
      </c>
      <c r="Y738" s="2" t="s">
        <v>1361</v>
      </c>
      <c r="Z738">
        <v>-0.22</v>
      </c>
    </row>
    <row r="739" spans="1:26" x14ac:dyDescent="0.25">
      <c r="A739" s="1">
        <v>43378</v>
      </c>
      <c r="B739">
        <v>1501</v>
      </c>
      <c r="C739">
        <f t="shared" si="33"/>
        <v>15.01</v>
      </c>
      <c r="D739">
        <v>1487</v>
      </c>
      <c r="E739">
        <v>1508</v>
      </c>
      <c r="F739">
        <v>1481</v>
      </c>
      <c r="G739" s="2" t="s">
        <v>387</v>
      </c>
      <c r="H739">
        <v>-0.6</v>
      </c>
      <c r="J739" s="1">
        <v>43381</v>
      </c>
      <c r="K739">
        <v>6929</v>
      </c>
      <c r="L739">
        <f t="shared" si="34"/>
        <v>69.290000000000006</v>
      </c>
      <c r="M739">
        <v>6929</v>
      </c>
      <c r="N739">
        <v>6929</v>
      </c>
      <c r="O739">
        <v>6929</v>
      </c>
      <c r="P739" s="2" t="s">
        <v>1224</v>
      </c>
      <c r="Q739">
        <v>7.0000000000000007E-2</v>
      </c>
      <c r="S739" s="1">
        <v>43378</v>
      </c>
      <c r="T739">
        <v>4918</v>
      </c>
      <c r="U739">
        <f t="shared" si="35"/>
        <v>49.18</v>
      </c>
      <c r="V739">
        <v>4948</v>
      </c>
      <c r="W739">
        <v>4948</v>
      </c>
      <c r="X739">
        <v>4865</v>
      </c>
      <c r="Y739" s="2" t="s">
        <v>1476</v>
      </c>
      <c r="Z739">
        <v>-1.66</v>
      </c>
    </row>
    <row r="740" spans="1:26" x14ac:dyDescent="0.25">
      <c r="A740" s="1">
        <v>43377</v>
      </c>
      <c r="B740">
        <v>1510</v>
      </c>
      <c r="C740">
        <f t="shared" si="33"/>
        <v>15.1</v>
      </c>
      <c r="D740">
        <v>1550</v>
      </c>
      <c r="E740">
        <v>1552</v>
      </c>
      <c r="F740">
        <v>1498</v>
      </c>
      <c r="G740" s="2" t="s">
        <v>657</v>
      </c>
      <c r="H740">
        <v>-2.27</v>
      </c>
      <c r="J740" s="1">
        <v>43378</v>
      </c>
      <c r="K740">
        <v>6924</v>
      </c>
      <c r="L740">
        <f t="shared" si="34"/>
        <v>69.239999999999995</v>
      </c>
      <c r="M740">
        <v>6924</v>
      </c>
      <c r="N740">
        <v>6924</v>
      </c>
      <c r="O740">
        <v>6924</v>
      </c>
      <c r="P740" s="2" t="s">
        <v>1224</v>
      </c>
      <c r="Q740">
        <v>1.07</v>
      </c>
      <c r="S740" s="1">
        <v>43377</v>
      </c>
      <c r="T740">
        <v>5001</v>
      </c>
      <c r="U740">
        <f t="shared" si="35"/>
        <v>50.01</v>
      </c>
      <c r="V740">
        <v>5070</v>
      </c>
      <c r="W740">
        <v>5084</v>
      </c>
      <c r="X740">
        <v>4983</v>
      </c>
      <c r="Y740" s="2" t="s">
        <v>1558</v>
      </c>
      <c r="Z740">
        <v>-0.14000000000000001</v>
      </c>
    </row>
    <row r="741" spans="1:26" x14ac:dyDescent="0.25">
      <c r="A741" s="1">
        <v>43376</v>
      </c>
      <c r="B741">
        <v>1545</v>
      </c>
      <c r="C741">
        <f t="shared" si="33"/>
        <v>15.45</v>
      </c>
      <c r="D741">
        <v>1578</v>
      </c>
      <c r="E741">
        <v>1613</v>
      </c>
      <c r="F741">
        <v>1529</v>
      </c>
      <c r="G741" s="2" t="s">
        <v>658</v>
      </c>
      <c r="H741">
        <v>-1.0900000000000001</v>
      </c>
      <c r="J741" s="1">
        <v>43377</v>
      </c>
      <c r="K741">
        <v>6851</v>
      </c>
      <c r="L741">
        <f t="shared" si="34"/>
        <v>68.510000000000005</v>
      </c>
      <c r="M741">
        <v>6851</v>
      </c>
      <c r="N741">
        <v>6851</v>
      </c>
      <c r="O741">
        <v>6851</v>
      </c>
      <c r="P741" s="2" t="s">
        <v>1224</v>
      </c>
      <c r="Q741">
        <v>-0.83</v>
      </c>
      <c r="S741" s="1">
        <v>43376</v>
      </c>
      <c r="T741">
        <v>5008</v>
      </c>
      <c r="U741">
        <f t="shared" si="35"/>
        <v>50.08</v>
      </c>
      <c r="V741">
        <v>5052</v>
      </c>
      <c r="W741">
        <v>5067</v>
      </c>
      <c r="X741">
        <v>4998</v>
      </c>
      <c r="Y741" s="2" t="s">
        <v>1450</v>
      </c>
      <c r="Z741">
        <v>-0.77</v>
      </c>
    </row>
    <row r="742" spans="1:26" x14ac:dyDescent="0.25">
      <c r="A742" s="1">
        <v>43375</v>
      </c>
      <c r="B742">
        <v>1562</v>
      </c>
      <c r="C742">
        <f t="shared" si="33"/>
        <v>15.62</v>
      </c>
      <c r="D742">
        <v>1535</v>
      </c>
      <c r="E742">
        <v>1580</v>
      </c>
      <c r="F742">
        <v>1529</v>
      </c>
      <c r="G742" s="2" t="s">
        <v>659</v>
      </c>
      <c r="H742">
        <v>3.93</v>
      </c>
      <c r="J742" s="1">
        <v>43376</v>
      </c>
      <c r="K742">
        <v>6908</v>
      </c>
      <c r="L742">
        <f t="shared" si="34"/>
        <v>69.08</v>
      </c>
      <c r="M742">
        <v>6908</v>
      </c>
      <c r="N742">
        <v>6908</v>
      </c>
      <c r="O742">
        <v>6908</v>
      </c>
      <c r="P742" s="2" t="s">
        <v>1236</v>
      </c>
      <c r="Q742">
        <v>0.35</v>
      </c>
      <c r="S742" s="1">
        <v>43375</v>
      </c>
      <c r="T742">
        <v>5047</v>
      </c>
      <c r="U742">
        <f t="shared" si="35"/>
        <v>50.47</v>
      </c>
      <c r="V742">
        <v>5031</v>
      </c>
      <c r="W742">
        <v>5078</v>
      </c>
      <c r="X742">
        <v>5024</v>
      </c>
      <c r="Y742" s="2" t="s">
        <v>1389</v>
      </c>
      <c r="Z742">
        <v>0.08</v>
      </c>
    </row>
    <row r="743" spans="1:26" x14ac:dyDescent="0.25">
      <c r="A743" s="1">
        <v>43374</v>
      </c>
      <c r="B743">
        <v>1503</v>
      </c>
      <c r="C743">
        <f t="shared" si="33"/>
        <v>15.03</v>
      </c>
      <c r="D743">
        <v>1481</v>
      </c>
      <c r="E743">
        <v>1512</v>
      </c>
      <c r="F743">
        <v>1470</v>
      </c>
      <c r="G743" s="2" t="s">
        <v>660</v>
      </c>
      <c r="H743">
        <v>1.28</v>
      </c>
      <c r="J743" s="1">
        <v>43375</v>
      </c>
      <c r="K743">
        <v>6884</v>
      </c>
      <c r="L743">
        <f t="shared" si="34"/>
        <v>68.84</v>
      </c>
      <c r="M743">
        <v>6884</v>
      </c>
      <c r="N743">
        <v>6884</v>
      </c>
      <c r="O743">
        <v>6884</v>
      </c>
      <c r="P743" s="2" t="s">
        <v>1220</v>
      </c>
      <c r="Q743">
        <v>0.64</v>
      </c>
      <c r="S743" s="1">
        <v>43374</v>
      </c>
      <c r="T743">
        <v>5043</v>
      </c>
      <c r="U743">
        <f t="shared" si="35"/>
        <v>50.43</v>
      </c>
      <c r="V743">
        <v>5001</v>
      </c>
      <c r="W743">
        <v>5068</v>
      </c>
      <c r="X743">
        <v>4963</v>
      </c>
      <c r="Y743" s="2" t="s">
        <v>1354</v>
      </c>
      <c r="Z743">
        <v>1.18</v>
      </c>
    </row>
    <row r="744" spans="1:26" x14ac:dyDescent="0.25">
      <c r="A744" s="1">
        <v>43371</v>
      </c>
      <c r="B744">
        <v>1484</v>
      </c>
      <c r="C744">
        <f t="shared" si="33"/>
        <v>14.84</v>
      </c>
      <c r="D744">
        <v>1477</v>
      </c>
      <c r="E744">
        <v>1513</v>
      </c>
      <c r="F744">
        <v>1476</v>
      </c>
      <c r="G744" s="2" t="s">
        <v>661</v>
      </c>
      <c r="H744">
        <v>0</v>
      </c>
      <c r="J744" s="1">
        <v>43374</v>
      </c>
      <c r="K744">
        <v>6840</v>
      </c>
      <c r="L744">
        <f t="shared" si="34"/>
        <v>68.400000000000006</v>
      </c>
      <c r="M744">
        <v>6840</v>
      </c>
      <c r="N744">
        <v>6840</v>
      </c>
      <c r="O744">
        <v>6840</v>
      </c>
      <c r="P744" s="2" t="s">
        <v>1220</v>
      </c>
      <c r="Q744">
        <v>-0.48</v>
      </c>
      <c r="S744" s="1">
        <v>43371</v>
      </c>
      <c r="T744">
        <v>4984</v>
      </c>
      <c r="U744">
        <f t="shared" si="35"/>
        <v>49.84</v>
      </c>
      <c r="V744">
        <v>4942</v>
      </c>
      <c r="W744">
        <v>5007</v>
      </c>
      <c r="X744">
        <v>4937</v>
      </c>
      <c r="Y744" s="2" t="s">
        <v>1608</v>
      </c>
      <c r="Z744">
        <v>0.61</v>
      </c>
    </row>
    <row r="745" spans="1:26" x14ac:dyDescent="0.25">
      <c r="A745" s="1">
        <v>43370</v>
      </c>
      <c r="B745">
        <v>1484</v>
      </c>
      <c r="C745">
        <f t="shared" si="33"/>
        <v>14.84</v>
      </c>
      <c r="D745">
        <v>1500</v>
      </c>
      <c r="E745">
        <v>1502</v>
      </c>
      <c r="F745">
        <v>1470</v>
      </c>
      <c r="G745" s="2" t="s">
        <v>30</v>
      </c>
      <c r="H745">
        <v>-1</v>
      </c>
      <c r="J745" s="1">
        <v>43371</v>
      </c>
      <c r="K745">
        <v>6873</v>
      </c>
      <c r="L745">
        <f t="shared" si="34"/>
        <v>68.73</v>
      </c>
      <c r="M745">
        <v>6873</v>
      </c>
      <c r="N745">
        <v>6873</v>
      </c>
      <c r="O745">
        <v>6873</v>
      </c>
      <c r="P745" s="2" t="s">
        <v>1220</v>
      </c>
      <c r="Q745">
        <v>0.06</v>
      </c>
      <c r="S745" s="1">
        <v>43370</v>
      </c>
      <c r="T745">
        <v>4954</v>
      </c>
      <c r="U745">
        <f t="shared" si="35"/>
        <v>49.54</v>
      </c>
      <c r="V745">
        <v>4963</v>
      </c>
      <c r="W745">
        <v>4983</v>
      </c>
      <c r="X745">
        <v>4934</v>
      </c>
      <c r="Y745" s="2" t="s">
        <v>1366</v>
      </c>
      <c r="Z745">
        <v>-0.1</v>
      </c>
    </row>
    <row r="746" spans="1:26" x14ac:dyDescent="0.25">
      <c r="A746" s="1">
        <v>43369</v>
      </c>
      <c r="B746">
        <v>1499</v>
      </c>
      <c r="C746">
        <f t="shared" si="33"/>
        <v>14.99</v>
      </c>
      <c r="D746">
        <v>1526</v>
      </c>
      <c r="E746">
        <v>1529</v>
      </c>
      <c r="F746">
        <v>1482</v>
      </c>
      <c r="G746" s="2" t="s">
        <v>662</v>
      </c>
      <c r="H746">
        <v>-1.7</v>
      </c>
      <c r="J746" s="1">
        <v>43370</v>
      </c>
      <c r="K746">
        <v>6869</v>
      </c>
      <c r="L746">
        <f t="shared" si="34"/>
        <v>68.69</v>
      </c>
      <c r="M746">
        <v>6869</v>
      </c>
      <c r="N746">
        <v>6869</v>
      </c>
      <c r="O746">
        <v>6869</v>
      </c>
      <c r="P746" s="2" t="s">
        <v>1220</v>
      </c>
      <c r="Q746">
        <v>0.04</v>
      </c>
      <c r="S746" s="1">
        <v>43369</v>
      </c>
      <c r="T746">
        <v>4959</v>
      </c>
      <c r="U746">
        <f t="shared" si="35"/>
        <v>49.59</v>
      </c>
      <c r="V746">
        <v>4941</v>
      </c>
      <c r="W746">
        <v>5002</v>
      </c>
      <c r="X746">
        <v>4929</v>
      </c>
      <c r="Y746" s="2" t="s">
        <v>1455</v>
      </c>
      <c r="Z746">
        <v>-0.78</v>
      </c>
    </row>
    <row r="747" spans="1:26" x14ac:dyDescent="0.25">
      <c r="A747" s="1">
        <v>43368</v>
      </c>
      <c r="B747">
        <v>1525</v>
      </c>
      <c r="C747">
        <f t="shared" si="33"/>
        <v>15.25</v>
      </c>
      <c r="D747">
        <v>1468</v>
      </c>
      <c r="E747">
        <v>1526</v>
      </c>
      <c r="F747">
        <v>1468</v>
      </c>
      <c r="G747" s="2" t="s">
        <v>663</v>
      </c>
      <c r="H747">
        <v>3.11</v>
      </c>
      <c r="J747" s="1">
        <v>43369</v>
      </c>
      <c r="K747">
        <v>6866</v>
      </c>
      <c r="L747">
        <f t="shared" si="34"/>
        <v>68.66</v>
      </c>
      <c r="M747">
        <v>6866</v>
      </c>
      <c r="N747">
        <v>6866</v>
      </c>
      <c r="O747">
        <v>6866</v>
      </c>
      <c r="P747" s="2" t="s">
        <v>1220</v>
      </c>
      <c r="Q747">
        <v>0.06</v>
      </c>
      <c r="S747" s="1">
        <v>43368</v>
      </c>
      <c r="T747">
        <v>4998</v>
      </c>
      <c r="U747">
        <f t="shared" si="35"/>
        <v>49.98</v>
      </c>
      <c r="V747">
        <v>4999</v>
      </c>
      <c r="W747">
        <v>5026</v>
      </c>
      <c r="X747">
        <v>4993</v>
      </c>
      <c r="Y747" s="2" t="s">
        <v>1481</v>
      </c>
      <c r="Z747">
        <v>1.61</v>
      </c>
    </row>
    <row r="748" spans="1:26" x14ac:dyDescent="0.25">
      <c r="A748" s="1">
        <v>43367</v>
      </c>
      <c r="B748">
        <v>1479</v>
      </c>
      <c r="C748">
        <f t="shared" si="33"/>
        <v>14.79</v>
      </c>
      <c r="D748">
        <v>1497</v>
      </c>
      <c r="E748">
        <v>1519</v>
      </c>
      <c r="F748">
        <v>1475</v>
      </c>
      <c r="G748" s="2" t="s">
        <v>664</v>
      </c>
      <c r="H748">
        <v>-1.79</v>
      </c>
      <c r="J748" s="1">
        <v>43368</v>
      </c>
      <c r="K748">
        <v>6862</v>
      </c>
      <c r="L748">
        <f t="shared" si="34"/>
        <v>68.62</v>
      </c>
      <c r="M748">
        <v>6862</v>
      </c>
      <c r="N748">
        <v>6862</v>
      </c>
      <c r="O748">
        <v>6862</v>
      </c>
      <c r="P748" s="2" t="s">
        <v>1220</v>
      </c>
      <c r="Q748">
        <v>-0.09</v>
      </c>
      <c r="S748" s="1">
        <v>43367</v>
      </c>
      <c r="T748">
        <v>4919</v>
      </c>
      <c r="U748">
        <f t="shared" si="35"/>
        <v>49.19</v>
      </c>
      <c r="V748">
        <v>4947</v>
      </c>
      <c r="W748">
        <v>4970</v>
      </c>
      <c r="X748">
        <v>4903</v>
      </c>
      <c r="Y748" s="2" t="s">
        <v>1357</v>
      </c>
      <c r="Z748">
        <v>-0.06</v>
      </c>
    </row>
    <row r="749" spans="1:26" x14ac:dyDescent="0.25">
      <c r="A749" s="1">
        <v>43364</v>
      </c>
      <c r="B749">
        <v>1506</v>
      </c>
      <c r="C749">
        <f t="shared" si="33"/>
        <v>15.06</v>
      </c>
      <c r="D749">
        <v>1465</v>
      </c>
      <c r="E749">
        <v>1510</v>
      </c>
      <c r="F749">
        <v>1463</v>
      </c>
      <c r="G749" s="2" t="s">
        <v>665</v>
      </c>
      <c r="H749">
        <v>3.72</v>
      </c>
      <c r="J749" s="1">
        <v>43367</v>
      </c>
      <c r="K749">
        <v>6868</v>
      </c>
      <c r="L749">
        <f t="shared" si="34"/>
        <v>68.680000000000007</v>
      </c>
      <c r="M749">
        <v>6868</v>
      </c>
      <c r="N749">
        <v>6868</v>
      </c>
      <c r="O749">
        <v>6868</v>
      </c>
      <c r="P749" s="2" t="s">
        <v>1220</v>
      </c>
      <c r="Q749">
        <v>-0.01</v>
      </c>
      <c r="S749" s="1">
        <v>43364</v>
      </c>
      <c r="T749">
        <v>4922</v>
      </c>
      <c r="U749">
        <f t="shared" si="35"/>
        <v>49.22</v>
      </c>
      <c r="V749">
        <v>4912</v>
      </c>
      <c r="W749">
        <v>4938</v>
      </c>
      <c r="X749">
        <v>4891</v>
      </c>
      <c r="Y749" s="2" t="s">
        <v>1424</v>
      </c>
      <c r="Z749">
        <v>1.97</v>
      </c>
    </row>
    <row r="750" spans="1:26" x14ac:dyDescent="0.25">
      <c r="A750" s="1">
        <v>43363</v>
      </c>
      <c r="B750">
        <v>1452</v>
      </c>
      <c r="C750">
        <f t="shared" si="33"/>
        <v>14.52</v>
      </c>
      <c r="D750">
        <v>1449</v>
      </c>
      <c r="E750">
        <v>1455</v>
      </c>
      <c r="F750">
        <v>1429</v>
      </c>
      <c r="G750" s="2" t="s">
        <v>666</v>
      </c>
      <c r="H750">
        <v>2.11</v>
      </c>
      <c r="J750" s="1">
        <v>43364</v>
      </c>
      <c r="K750">
        <v>6869</v>
      </c>
      <c r="L750">
        <f t="shared" si="34"/>
        <v>68.69</v>
      </c>
      <c r="M750">
        <v>6869</v>
      </c>
      <c r="N750">
        <v>6869</v>
      </c>
      <c r="O750">
        <v>6869</v>
      </c>
      <c r="P750" s="2" t="s">
        <v>1220</v>
      </c>
      <c r="Q750">
        <v>0.03</v>
      </c>
      <c r="S750" s="1">
        <v>43363</v>
      </c>
      <c r="T750">
        <v>4827</v>
      </c>
      <c r="U750">
        <f t="shared" si="35"/>
        <v>48.27</v>
      </c>
      <c r="V750">
        <v>4824</v>
      </c>
      <c r="W750">
        <v>4842</v>
      </c>
      <c r="X750">
        <v>4807</v>
      </c>
      <c r="Y750" s="2" t="s">
        <v>1463</v>
      </c>
      <c r="Z750">
        <v>2.0099999999999998</v>
      </c>
    </row>
    <row r="751" spans="1:26" x14ac:dyDescent="0.25">
      <c r="A751" s="1">
        <v>43362</v>
      </c>
      <c r="B751">
        <v>1422</v>
      </c>
      <c r="C751">
        <f t="shared" si="33"/>
        <v>14.22</v>
      </c>
      <c r="D751">
        <v>1407</v>
      </c>
      <c r="E751">
        <v>1440</v>
      </c>
      <c r="F751">
        <v>1405</v>
      </c>
      <c r="G751" s="2" t="s">
        <v>667</v>
      </c>
      <c r="H751">
        <v>2.97</v>
      </c>
      <c r="J751" s="1">
        <v>43363</v>
      </c>
      <c r="K751">
        <v>6867</v>
      </c>
      <c r="L751">
        <f t="shared" si="34"/>
        <v>68.67</v>
      </c>
      <c r="M751">
        <v>6867</v>
      </c>
      <c r="N751">
        <v>6867</v>
      </c>
      <c r="O751">
        <v>6867</v>
      </c>
      <c r="P751" s="2" t="s">
        <v>1220</v>
      </c>
      <c r="Q751">
        <v>0</v>
      </c>
      <c r="S751" s="1">
        <v>43362</v>
      </c>
      <c r="T751">
        <v>4732</v>
      </c>
      <c r="U751">
        <f t="shared" si="35"/>
        <v>47.32</v>
      </c>
      <c r="V751">
        <v>4695</v>
      </c>
      <c r="W751">
        <v>4757</v>
      </c>
      <c r="X751">
        <v>4692</v>
      </c>
      <c r="Y751" s="2" t="s">
        <v>1463</v>
      </c>
      <c r="Z751">
        <v>2.4500000000000002</v>
      </c>
    </row>
    <row r="752" spans="1:26" x14ac:dyDescent="0.25">
      <c r="A752" s="1">
        <v>43361</v>
      </c>
      <c r="B752">
        <v>1381</v>
      </c>
      <c r="C752">
        <f t="shared" si="33"/>
        <v>13.81</v>
      </c>
      <c r="D752">
        <v>1356</v>
      </c>
      <c r="E752">
        <v>1396</v>
      </c>
      <c r="F752">
        <v>1355</v>
      </c>
      <c r="G752" s="2" t="s">
        <v>668</v>
      </c>
      <c r="H752">
        <v>3.37</v>
      </c>
      <c r="J752" s="1">
        <v>43362</v>
      </c>
      <c r="K752">
        <v>6867</v>
      </c>
      <c r="L752">
        <f t="shared" si="34"/>
        <v>68.67</v>
      </c>
      <c r="M752">
        <v>6867</v>
      </c>
      <c r="N752">
        <v>6867</v>
      </c>
      <c r="O752">
        <v>6867</v>
      </c>
      <c r="P752" s="2" t="s">
        <v>1220</v>
      </c>
      <c r="Q752">
        <v>0.12</v>
      </c>
      <c r="S752" s="1">
        <v>43361</v>
      </c>
      <c r="T752">
        <v>4619</v>
      </c>
      <c r="U752">
        <f t="shared" si="35"/>
        <v>46.19</v>
      </c>
      <c r="V752">
        <v>4595</v>
      </c>
      <c r="W752">
        <v>4630</v>
      </c>
      <c r="X752">
        <v>4582</v>
      </c>
      <c r="Y752" s="2" t="s">
        <v>1556</v>
      </c>
      <c r="Z752">
        <v>2.12</v>
      </c>
    </row>
    <row r="753" spans="1:26" x14ac:dyDescent="0.25">
      <c r="A753" s="1">
        <v>43360</v>
      </c>
      <c r="B753">
        <v>1336</v>
      </c>
      <c r="C753">
        <f t="shared" si="33"/>
        <v>13.36</v>
      </c>
      <c r="D753">
        <v>1326</v>
      </c>
      <c r="E753">
        <v>1344</v>
      </c>
      <c r="F753">
        <v>1325</v>
      </c>
      <c r="G753" s="2" t="s">
        <v>669</v>
      </c>
      <c r="H753">
        <v>0.83</v>
      </c>
      <c r="J753" s="1">
        <v>43361</v>
      </c>
      <c r="K753">
        <v>6859</v>
      </c>
      <c r="L753">
        <f t="shared" si="34"/>
        <v>68.59</v>
      </c>
      <c r="M753">
        <v>6859</v>
      </c>
      <c r="N753">
        <v>6859</v>
      </c>
      <c r="O753">
        <v>6859</v>
      </c>
      <c r="P753" s="2" t="s">
        <v>1220</v>
      </c>
      <c r="Q753">
        <v>0.03</v>
      </c>
      <c r="S753" s="1">
        <v>43360</v>
      </c>
      <c r="T753">
        <v>4523</v>
      </c>
      <c r="U753">
        <f t="shared" si="35"/>
        <v>45.23</v>
      </c>
      <c r="V753">
        <v>4559</v>
      </c>
      <c r="W753">
        <v>4593</v>
      </c>
      <c r="X753">
        <v>4515</v>
      </c>
      <c r="Y753" s="2" t="s">
        <v>1526</v>
      </c>
      <c r="Z753">
        <v>-0.53</v>
      </c>
    </row>
    <row r="754" spans="1:26" x14ac:dyDescent="0.25">
      <c r="A754" s="1">
        <v>43357</v>
      </c>
      <c r="B754">
        <v>1325</v>
      </c>
      <c r="C754">
        <f t="shared" si="33"/>
        <v>13.25</v>
      </c>
      <c r="D754">
        <v>1315</v>
      </c>
      <c r="E754">
        <v>1330</v>
      </c>
      <c r="F754">
        <v>1308</v>
      </c>
      <c r="G754" s="2" t="s">
        <v>670</v>
      </c>
      <c r="H754">
        <v>3.19</v>
      </c>
      <c r="J754" s="1">
        <v>43360</v>
      </c>
      <c r="K754">
        <v>6857</v>
      </c>
      <c r="L754">
        <f t="shared" si="34"/>
        <v>68.569999999999993</v>
      </c>
      <c r="M754">
        <v>6857</v>
      </c>
      <c r="N754">
        <v>6857</v>
      </c>
      <c r="O754">
        <v>6857</v>
      </c>
      <c r="P754" s="2" t="s">
        <v>1220</v>
      </c>
      <c r="Q754">
        <v>0.2</v>
      </c>
      <c r="S754" s="1">
        <v>43357</v>
      </c>
      <c r="T754">
        <v>4547</v>
      </c>
      <c r="U754">
        <f t="shared" si="35"/>
        <v>45.47</v>
      </c>
      <c r="V754">
        <v>4568</v>
      </c>
      <c r="W754">
        <v>4577</v>
      </c>
      <c r="X754">
        <v>4532</v>
      </c>
      <c r="Y754" s="2" t="s">
        <v>1311</v>
      </c>
      <c r="Z754">
        <v>0.84</v>
      </c>
    </row>
    <row r="755" spans="1:26" x14ac:dyDescent="0.25">
      <c r="A755" s="1">
        <v>43356</v>
      </c>
      <c r="B755">
        <v>1284</v>
      </c>
      <c r="C755">
        <f t="shared" si="33"/>
        <v>12.84</v>
      </c>
      <c r="D755">
        <v>1305</v>
      </c>
      <c r="E755">
        <v>1310</v>
      </c>
      <c r="F755">
        <v>1279</v>
      </c>
      <c r="G755" s="2" t="s">
        <v>671</v>
      </c>
      <c r="H755">
        <v>-0.62</v>
      </c>
      <c r="J755" s="1">
        <v>43357</v>
      </c>
      <c r="K755">
        <v>6843</v>
      </c>
      <c r="L755">
        <f t="shared" si="34"/>
        <v>68.430000000000007</v>
      </c>
      <c r="M755">
        <v>6843</v>
      </c>
      <c r="N755">
        <v>6843</v>
      </c>
      <c r="O755">
        <v>6843</v>
      </c>
      <c r="P755" s="2" t="s">
        <v>1220</v>
      </c>
      <c r="Q755">
        <v>0.18</v>
      </c>
      <c r="S755" s="1">
        <v>43356</v>
      </c>
      <c r="T755">
        <v>4509</v>
      </c>
      <c r="U755">
        <f t="shared" si="35"/>
        <v>45.09</v>
      </c>
      <c r="V755">
        <v>4518</v>
      </c>
      <c r="W755">
        <v>4526</v>
      </c>
      <c r="X755">
        <v>4475</v>
      </c>
      <c r="Y755" s="2" t="s">
        <v>1380</v>
      </c>
      <c r="Z755">
        <v>0.92</v>
      </c>
    </row>
    <row r="756" spans="1:26" x14ac:dyDescent="0.25">
      <c r="A756" s="1">
        <v>43355</v>
      </c>
      <c r="B756">
        <v>1292</v>
      </c>
      <c r="C756">
        <f t="shared" si="33"/>
        <v>12.92</v>
      </c>
      <c r="D756">
        <v>1284</v>
      </c>
      <c r="E756">
        <v>1304</v>
      </c>
      <c r="F756">
        <v>1264</v>
      </c>
      <c r="G756" s="2" t="s">
        <v>296</v>
      </c>
      <c r="H756">
        <v>1.81</v>
      </c>
      <c r="J756" s="1">
        <v>43356</v>
      </c>
      <c r="K756">
        <v>6831</v>
      </c>
      <c r="L756">
        <f t="shared" si="34"/>
        <v>68.31</v>
      </c>
      <c r="M756">
        <v>6831</v>
      </c>
      <c r="N756">
        <v>6831</v>
      </c>
      <c r="O756">
        <v>6831</v>
      </c>
      <c r="P756" s="2" t="s">
        <v>1220</v>
      </c>
      <c r="Q756">
        <v>0.49</v>
      </c>
      <c r="S756" s="1">
        <v>43355</v>
      </c>
      <c r="T756">
        <v>4468</v>
      </c>
      <c r="U756">
        <f t="shared" si="35"/>
        <v>44.68</v>
      </c>
      <c r="V756">
        <v>4419</v>
      </c>
      <c r="W756">
        <v>4473</v>
      </c>
      <c r="X756">
        <v>4410</v>
      </c>
      <c r="Y756" s="2" t="s">
        <v>1458</v>
      </c>
      <c r="Z756">
        <v>1.22</v>
      </c>
    </row>
    <row r="757" spans="1:26" x14ac:dyDescent="0.25">
      <c r="A757" s="1">
        <v>43354</v>
      </c>
      <c r="B757">
        <v>1269</v>
      </c>
      <c r="C757">
        <f t="shared" si="33"/>
        <v>12.69</v>
      </c>
      <c r="D757">
        <v>1268</v>
      </c>
      <c r="E757">
        <v>1276</v>
      </c>
      <c r="F757">
        <v>1253</v>
      </c>
      <c r="G757" s="2" t="s">
        <v>672</v>
      </c>
      <c r="H757">
        <v>-2.16</v>
      </c>
      <c r="J757" s="1">
        <v>43355</v>
      </c>
      <c r="K757">
        <v>6798</v>
      </c>
      <c r="L757">
        <f t="shared" si="34"/>
        <v>67.98</v>
      </c>
      <c r="M757">
        <v>6798</v>
      </c>
      <c r="N757">
        <v>6798</v>
      </c>
      <c r="O757">
        <v>6798</v>
      </c>
      <c r="P757" s="2" t="s">
        <v>1220</v>
      </c>
      <c r="Q757">
        <v>0.3</v>
      </c>
      <c r="S757" s="1">
        <v>43354</v>
      </c>
      <c r="T757">
        <v>4414</v>
      </c>
      <c r="U757">
        <f t="shared" si="35"/>
        <v>44.14</v>
      </c>
      <c r="V757">
        <v>4330</v>
      </c>
      <c r="W757">
        <v>4415</v>
      </c>
      <c r="X757">
        <v>4319</v>
      </c>
      <c r="Y757" s="2" t="s">
        <v>1456</v>
      </c>
      <c r="Z757">
        <v>0.64</v>
      </c>
    </row>
    <row r="758" spans="1:26" x14ac:dyDescent="0.25">
      <c r="A758" s="1">
        <v>43353</v>
      </c>
      <c r="B758">
        <v>1297</v>
      </c>
      <c r="C758">
        <f t="shared" si="33"/>
        <v>12.97</v>
      </c>
      <c r="D758">
        <v>1315</v>
      </c>
      <c r="E758">
        <v>1319</v>
      </c>
      <c r="F758">
        <v>1292</v>
      </c>
      <c r="G758" s="2" t="s">
        <v>179</v>
      </c>
      <c r="H758">
        <v>-0.31</v>
      </c>
      <c r="J758" s="1">
        <v>43354</v>
      </c>
      <c r="K758">
        <v>6778</v>
      </c>
      <c r="L758">
        <f t="shared" si="34"/>
        <v>67.78</v>
      </c>
      <c r="M758">
        <v>6778</v>
      </c>
      <c r="N758">
        <v>6778</v>
      </c>
      <c r="O758">
        <v>6778</v>
      </c>
      <c r="P758" s="2" t="s">
        <v>1220</v>
      </c>
      <c r="Q758">
        <v>-0.56999999999999995</v>
      </c>
      <c r="S758" s="1">
        <v>43353</v>
      </c>
      <c r="T758">
        <v>4386</v>
      </c>
      <c r="U758">
        <f t="shared" si="35"/>
        <v>43.86</v>
      </c>
      <c r="V758">
        <v>4449</v>
      </c>
      <c r="W758">
        <v>4457</v>
      </c>
      <c r="X758">
        <v>4381</v>
      </c>
      <c r="Y758" s="2" t="s">
        <v>1474</v>
      </c>
      <c r="Z758">
        <v>-1.26</v>
      </c>
    </row>
    <row r="759" spans="1:26" x14ac:dyDescent="0.25">
      <c r="A759" s="1">
        <v>43350</v>
      </c>
      <c r="B759">
        <v>1301</v>
      </c>
      <c r="C759">
        <f t="shared" si="33"/>
        <v>13.01</v>
      </c>
      <c r="D759">
        <v>1298</v>
      </c>
      <c r="E759">
        <v>1315</v>
      </c>
      <c r="F759">
        <v>1283</v>
      </c>
      <c r="G759" s="2" t="s">
        <v>673</v>
      </c>
      <c r="H759">
        <v>0.15</v>
      </c>
      <c r="J759" s="1">
        <v>43353</v>
      </c>
      <c r="K759">
        <v>6817</v>
      </c>
      <c r="L759">
        <f t="shared" si="34"/>
        <v>68.17</v>
      </c>
      <c r="M759">
        <v>6817</v>
      </c>
      <c r="N759">
        <v>6817</v>
      </c>
      <c r="O759">
        <v>6817</v>
      </c>
      <c r="P759" s="2" t="s">
        <v>1220</v>
      </c>
      <c r="Q759">
        <v>0.15</v>
      </c>
      <c r="S759" s="1">
        <v>43350</v>
      </c>
      <c r="T759">
        <v>4442</v>
      </c>
      <c r="U759">
        <f t="shared" si="35"/>
        <v>44.42</v>
      </c>
      <c r="V759">
        <v>4438</v>
      </c>
      <c r="W759">
        <v>4459</v>
      </c>
      <c r="X759">
        <v>4402</v>
      </c>
      <c r="Y759" s="2" t="s">
        <v>1409</v>
      </c>
      <c r="Z759">
        <v>-1.46</v>
      </c>
    </row>
    <row r="760" spans="1:26" x14ac:dyDescent="0.25">
      <c r="A760" s="1">
        <v>43349</v>
      </c>
      <c r="B760">
        <v>1299</v>
      </c>
      <c r="C760">
        <f t="shared" si="33"/>
        <v>12.99</v>
      </c>
      <c r="D760">
        <v>1277</v>
      </c>
      <c r="E760">
        <v>1304</v>
      </c>
      <c r="F760">
        <v>1274</v>
      </c>
      <c r="G760" s="2" t="s">
        <v>674</v>
      </c>
      <c r="H760">
        <v>2.93</v>
      </c>
      <c r="J760" s="1">
        <v>43350</v>
      </c>
      <c r="K760">
        <v>6807</v>
      </c>
      <c r="L760">
        <f t="shared" si="34"/>
        <v>68.069999999999993</v>
      </c>
      <c r="M760">
        <v>6807</v>
      </c>
      <c r="N760">
        <v>6807</v>
      </c>
      <c r="O760">
        <v>6807</v>
      </c>
      <c r="P760" s="2" t="s">
        <v>1220</v>
      </c>
      <c r="Q760">
        <v>-0.09</v>
      </c>
      <c r="S760" s="1">
        <v>43349</v>
      </c>
      <c r="T760">
        <v>4508</v>
      </c>
      <c r="U760">
        <f t="shared" si="35"/>
        <v>45.08</v>
      </c>
      <c r="V760">
        <v>4565</v>
      </c>
      <c r="W760">
        <v>4568</v>
      </c>
      <c r="X760">
        <v>4466</v>
      </c>
      <c r="Y760" s="2" t="s">
        <v>1523</v>
      </c>
      <c r="Z760">
        <v>-3.76</v>
      </c>
    </row>
    <row r="761" spans="1:26" x14ac:dyDescent="0.25">
      <c r="A761" s="1">
        <v>43348</v>
      </c>
      <c r="B761">
        <v>1262</v>
      </c>
      <c r="C761">
        <f t="shared" si="33"/>
        <v>12.62</v>
      </c>
      <c r="D761">
        <v>1255</v>
      </c>
      <c r="E761">
        <v>1275</v>
      </c>
      <c r="F761">
        <v>1243</v>
      </c>
      <c r="G761" s="2" t="s">
        <v>112</v>
      </c>
      <c r="H761">
        <v>0.56000000000000005</v>
      </c>
      <c r="J761" s="1">
        <v>43349</v>
      </c>
      <c r="K761">
        <v>6813</v>
      </c>
      <c r="L761">
        <f t="shared" si="34"/>
        <v>68.13</v>
      </c>
      <c r="M761">
        <v>6813</v>
      </c>
      <c r="N761">
        <v>6813</v>
      </c>
      <c r="O761">
        <v>6813</v>
      </c>
      <c r="P761" s="2" t="s">
        <v>1224</v>
      </c>
      <c r="Q761">
        <v>1.35</v>
      </c>
      <c r="S761" s="1">
        <v>43348</v>
      </c>
      <c r="T761">
        <v>4684</v>
      </c>
      <c r="U761">
        <f t="shared" si="35"/>
        <v>46.84</v>
      </c>
      <c r="V761">
        <v>4706</v>
      </c>
      <c r="W761">
        <v>4744</v>
      </c>
      <c r="X761">
        <v>4671</v>
      </c>
      <c r="Y761" s="2" t="s">
        <v>1602</v>
      </c>
      <c r="Z761">
        <v>-0.85</v>
      </c>
    </row>
    <row r="762" spans="1:26" x14ac:dyDescent="0.25">
      <c r="A762" s="1">
        <v>43347</v>
      </c>
      <c r="B762">
        <v>1255</v>
      </c>
      <c r="C762">
        <f t="shared" si="33"/>
        <v>12.55</v>
      </c>
      <c r="D762">
        <v>1282</v>
      </c>
      <c r="E762">
        <v>1282</v>
      </c>
      <c r="F762">
        <v>1252</v>
      </c>
      <c r="G762" s="2" t="s">
        <v>675</v>
      </c>
      <c r="H762">
        <v>-4.92</v>
      </c>
      <c r="J762" s="1">
        <v>43348</v>
      </c>
      <c r="K762">
        <v>6722</v>
      </c>
      <c r="L762">
        <f t="shared" si="34"/>
        <v>67.22</v>
      </c>
      <c r="M762">
        <v>6722</v>
      </c>
      <c r="N762">
        <v>6722</v>
      </c>
      <c r="O762">
        <v>6722</v>
      </c>
      <c r="P762" s="2" t="s">
        <v>1226</v>
      </c>
      <c r="Q762">
        <v>0.87</v>
      </c>
      <c r="S762" s="1">
        <v>43347</v>
      </c>
      <c r="T762">
        <v>4724</v>
      </c>
      <c r="U762">
        <f t="shared" si="35"/>
        <v>47.24</v>
      </c>
      <c r="V762">
        <v>4718</v>
      </c>
      <c r="W762">
        <v>4730</v>
      </c>
      <c r="X762">
        <v>4683</v>
      </c>
      <c r="Y762" s="2" t="s">
        <v>1323</v>
      </c>
      <c r="Z762">
        <v>-1.67</v>
      </c>
    </row>
    <row r="763" spans="1:26" x14ac:dyDescent="0.25">
      <c r="A763" s="1">
        <v>43343</v>
      </c>
      <c r="B763">
        <v>1320</v>
      </c>
      <c r="C763">
        <f t="shared" si="33"/>
        <v>13.2</v>
      </c>
      <c r="D763">
        <v>1320</v>
      </c>
      <c r="E763">
        <v>1329</v>
      </c>
      <c r="F763">
        <v>1299</v>
      </c>
      <c r="G763" s="2" t="s">
        <v>672</v>
      </c>
      <c r="H763">
        <v>0.23</v>
      </c>
      <c r="J763" s="1">
        <v>43347</v>
      </c>
      <c r="K763">
        <v>6664</v>
      </c>
      <c r="L763">
        <f t="shared" si="34"/>
        <v>66.64</v>
      </c>
      <c r="M763">
        <v>6664</v>
      </c>
      <c r="N763">
        <v>6664</v>
      </c>
      <c r="O763">
        <v>6664</v>
      </c>
      <c r="P763" s="2" t="s">
        <v>1220</v>
      </c>
      <c r="Q763">
        <v>-0.77</v>
      </c>
      <c r="S763" s="1">
        <v>43343</v>
      </c>
      <c r="T763">
        <v>4804</v>
      </c>
      <c r="U763">
        <f t="shared" si="35"/>
        <v>48.04</v>
      </c>
      <c r="V763">
        <v>4844</v>
      </c>
      <c r="W763">
        <v>4864</v>
      </c>
      <c r="X763">
        <v>4788</v>
      </c>
      <c r="Y763" s="2" t="s">
        <v>1412</v>
      </c>
      <c r="Z763">
        <v>-1.33</v>
      </c>
    </row>
    <row r="764" spans="1:26" x14ac:dyDescent="0.25">
      <c r="A764" s="1">
        <v>43342</v>
      </c>
      <c r="B764">
        <v>1317</v>
      </c>
      <c r="C764">
        <f t="shared" si="33"/>
        <v>13.17</v>
      </c>
      <c r="D764">
        <v>1336</v>
      </c>
      <c r="E764">
        <v>1341</v>
      </c>
      <c r="F764">
        <v>1304</v>
      </c>
      <c r="G764" s="2" t="s">
        <v>676</v>
      </c>
      <c r="H764">
        <v>-2.0099999999999998</v>
      </c>
      <c r="J764" s="1">
        <v>43343</v>
      </c>
      <c r="K764">
        <v>6716</v>
      </c>
      <c r="L764">
        <f t="shared" si="34"/>
        <v>67.16</v>
      </c>
      <c r="M764">
        <v>6716</v>
      </c>
      <c r="N764">
        <v>6716</v>
      </c>
      <c r="O764">
        <v>6716</v>
      </c>
      <c r="P764" s="2" t="s">
        <v>1220</v>
      </c>
      <c r="Q764">
        <v>-7.0000000000000007E-2</v>
      </c>
      <c r="S764" s="1">
        <v>43342</v>
      </c>
      <c r="T764">
        <v>4869</v>
      </c>
      <c r="U764">
        <f t="shared" si="35"/>
        <v>48.69</v>
      </c>
      <c r="V764">
        <v>4920</v>
      </c>
      <c r="W764">
        <v>4930</v>
      </c>
      <c r="X764">
        <v>4850</v>
      </c>
      <c r="Y764" s="2" t="s">
        <v>1446</v>
      </c>
      <c r="Z764">
        <v>-2.19</v>
      </c>
    </row>
    <row r="765" spans="1:26" x14ac:dyDescent="0.25">
      <c r="A765" s="1">
        <v>43341</v>
      </c>
      <c r="B765">
        <v>1344</v>
      </c>
      <c r="C765">
        <f t="shared" si="33"/>
        <v>13.44</v>
      </c>
      <c r="D765">
        <v>1350</v>
      </c>
      <c r="E765">
        <v>1359</v>
      </c>
      <c r="F765">
        <v>1340</v>
      </c>
      <c r="G765" s="2" t="s">
        <v>430</v>
      </c>
      <c r="H765">
        <v>0</v>
      </c>
      <c r="J765" s="1">
        <v>43342</v>
      </c>
      <c r="K765">
        <v>6721</v>
      </c>
      <c r="L765">
        <f t="shared" si="34"/>
        <v>67.209999999999994</v>
      </c>
      <c r="M765">
        <v>6721</v>
      </c>
      <c r="N765">
        <v>6721</v>
      </c>
      <c r="O765">
        <v>6721</v>
      </c>
      <c r="P765" s="2" t="s">
        <v>1220</v>
      </c>
      <c r="Q765">
        <v>-0.1</v>
      </c>
      <c r="S765" s="1">
        <v>43341</v>
      </c>
      <c r="T765">
        <v>4978</v>
      </c>
      <c r="U765">
        <f t="shared" si="35"/>
        <v>49.78</v>
      </c>
      <c r="V765">
        <v>4940</v>
      </c>
      <c r="W765">
        <v>4988</v>
      </c>
      <c r="X765">
        <v>4929</v>
      </c>
      <c r="Y765" s="2" t="s">
        <v>1580</v>
      </c>
      <c r="Z765">
        <v>0.93</v>
      </c>
    </row>
    <row r="766" spans="1:26" x14ac:dyDescent="0.25">
      <c r="A766" s="1">
        <v>43340</v>
      </c>
      <c r="B766">
        <v>1344</v>
      </c>
      <c r="C766">
        <f t="shared" si="33"/>
        <v>13.44</v>
      </c>
      <c r="D766">
        <v>1367</v>
      </c>
      <c r="E766">
        <v>1373</v>
      </c>
      <c r="F766">
        <v>1334</v>
      </c>
      <c r="G766" s="2" t="s">
        <v>252</v>
      </c>
      <c r="H766">
        <v>-1.1000000000000001</v>
      </c>
      <c r="J766" s="1">
        <v>43341</v>
      </c>
      <c r="K766">
        <v>6728</v>
      </c>
      <c r="L766">
        <f t="shared" si="34"/>
        <v>67.28</v>
      </c>
      <c r="M766">
        <v>6728</v>
      </c>
      <c r="N766">
        <v>6728</v>
      </c>
      <c r="O766">
        <v>6728</v>
      </c>
      <c r="P766" s="2" t="s">
        <v>1220</v>
      </c>
      <c r="Q766">
        <v>-0.1</v>
      </c>
      <c r="S766" s="1">
        <v>43340</v>
      </c>
      <c r="T766">
        <v>4932</v>
      </c>
      <c r="U766">
        <f t="shared" si="35"/>
        <v>49.32</v>
      </c>
      <c r="V766">
        <v>4992</v>
      </c>
      <c r="W766">
        <v>5008</v>
      </c>
      <c r="X766">
        <v>4928</v>
      </c>
      <c r="Y766" s="2" t="s">
        <v>1463</v>
      </c>
      <c r="Z766">
        <v>0.59</v>
      </c>
    </row>
    <row r="767" spans="1:26" x14ac:dyDescent="0.25">
      <c r="A767" s="1">
        <v>43339</v>
      </c>
      <c r="B767">
        <v>1359</v>
      </c>
      <c r="C767">
        <f t="shared" si="33"/>
        <v>13.59</v>
      </c>
      <c r="D767">
        <v>1333</v>
      </c>
      <c r="E767">
        <v>1365</v>
      </c>
      <c r="F767">
        <v>1332</v>
      </c>
      <c r="G767" s="2" t="s">
        <v>677</v>
      </c>
      <c r="H767">
        <v>2.8</v>
      </c>
      <c r="J767" s="1">
        <v>43340</v>
      </c>
      <c r="K767">
        <v>6735</v>
      </c>
      <c r="L767">
        <f t="shared" si="34"/>
        <v>67.349999999999994</v>
      </c>
      <c r="M767">
        <v>6735</v>
      </c>
      <c r="N767">
        <v>6735</v>
      </c>
      <c r="O767">
        <v>6735</v>
      </c>
      <c r="P767" s="2" t="s">
        <v>1220</v>
      </c>
      <c r="Q767">
        <v>-0.1</v>
      </c>
      <c r="S767" s="1">
        <v>43339</v>
      </c>
      <c r="T767">
        <v>4903</v>
      </c>
      <c r="U767">
        <f t="shared" si="35"/>
        <v>49.03</v>
      </c>
      <c r="V767">
        <v>4870</v>
      </c>
      <c r="W767">
        <v>4921</v>
      </c>
      <c r="X767">
        <v>4865</v>
      </c>
      <c r="Y767" s="2" t="s">
        <v>1329</v>
      </c>
      <c r="Z767">
        <v>1.18</v>
      </c>
    </row>
    <row r="768" spans="1:26" x14ac:dyDescent="0.25">
      <c r="A768" s="1">
        <v>43336</v>
      </c>
      <c r="B768">
        <v>1322</v>
      </c>
      <c r="C768">
        <f t="shared" si="33"/>
        <v>13.22</v>
      </c>
      <c r="D768">
        <v>1329</v>
      </c>
      <c r="E768">
        <v>1330</v>
      </c>
      <c r="F768">
        <v>1311</v>
      </c>
      <c r="G768" s="2" t="s">
        <v>678</v>
      </c>
      <c r="H768">
        <v>2.2400000000000002</v>
      </c>
      <c r="J768" s="1">
        <v>43339</v>
      </c>
      <c r="K768">
        <v>6742</v>
      </c>
      <c r="L768">
        <f t="shared" si="34"/>
        <v>67.42</v>
      </c>
      <c r="M768">
        <v>6742</v>
      </c>
      <c r="N768">
        <v>6742</v>
      </c>
      <c r="O768">
        <v>6742</v>
      </c>
      <c r="P768" s="2" t="s">
        <v>1220</v>
      </c>
      <c r="Q768">
        <v>-0.09</v>
      </c>
      <c r="S768" s="1">
        <v>43336</v>
      </c>
      <c r="T768">
        <v>4846</v>
      </c>
      <c r="U768">
        <f t="shared" si="35"/>
        <v>48.46</v>
      </c>
      <c r="V768">
        <v>4818</v>
      </c>
      <c r="W768">
        <v>4868</v>
      </c>
      <c r="X768">
        <v>4808</v>
      </c>
      <c r="Y768" s="2" t="s">
        <v>1526</v>
      </c>
      <c r="Z768">
        <v>2.39</v>
      </c>
    </row>
    <row r="769" spans="1:26" x14ac:dyDescent="0.25">
      <c r="A769" s="1">
        <v>43335</v>
      </c>
      <c r="B769">
        <v>1293</v>
      </c>
      <c r="C769">
        <f t="shared" si="33"/>
        <v>12.93</v>
      </c>
      <c r="D769">
        <v>1305</v>
      </c>
      <c r="E769">
        <v>1308</v>
      </c>
      <c r="F769">
        <v>1285</v>
      </c>
      <c r="G769" s="2" t="s">
        <v>679</v>
      </c>
      <c r="H769">
        <v>-1.45</v>
      </c>
      <c r="J769" s="1">
        <v>43336</v>
      </c>
      <c r="K769">
        <v>6748</v>
      </c>
      <c r="L769">
        <f t="shared" si="34"/>
        <v>67.48</v>
      </c>
      <c r="M769">
        <v>6748</v>
      </c>
      <c r="N769">
        <v>6748</v>
      </c>
      <c r="O769">
        <v>6748</v>
      </c>
      <c r="P769" s="2" t="s">
        <v>1220</v>
      </c>
      <c r="Q769">
        <v>-0.09</v>
      </c>
      <c r="S769" s="1">
        <v>43335</v>
      </c>
      <c r="T769">
        <v>4733</v>
      </c>
      <c r="U769">
        <f t="shared" si="35"/>
        <v>47.33</v>
      </c>
      <c r="V769">
        <v>4778</v>
      </c>
      <c r="W769">
        <v>4788</v>
      </c>
      <c r="X769">
        <v>4730</v>
      </c>
      <c r="Y769" s="2" t="s">
        <v>1333</v>
      </c>
      <c r="Z769">
        <v>-1.8</v>
      </c>
    </row>
    <row r="770" spans="1:26" x14ac:dyDescent="0.25">
      <c r="A770" s="1">
        <v>43334</v>
      </c>
      <c r="B770">
        <v>1312</v>
      </c>
      <c r="C770">
        <f t="shared" ref="C770:C833" si="36">B770/100</f>
        <v>13.12</v>
      </c>
      <c r="D770">
        <v>1284</v>
      </c>
      <c r="E770">
        <v>1315</v>
      </c>
      <c r="F770">
        <v>1283</v>
      </c>
      <c r="G770" s="2" t="s">
        <v>680</v>
      </c>
      <c r="H770">
        <v>2.1800000000000002</v>
      </c>
      <c r="J770" s="1">
        <v>43335</v>
      </c>
      <c r="K770">
        <v>6754</v>
      </c>
      <c r="L770">
        <f t="shared" ref="L770:L833" si="37">K770/100</f>
        <v>67.540000000000006</v>
      </c>
      <c r="M770">
        <v>6754</v>
      </c>
      <c r="N770">
        <v>6754</v>
      </c>
      <c r="O770">
        <v>6754</v>
      </c>
      <c r="P770" s="2" t="s">
        <v>1220</v>
      </c>
      <c r="Q770">
        <v>-0.22</v>
      </c>
      <c r="S770" s="1">
        <v>43334</v>
      </c>
      <c r="T770">
        <v>4820</v>
      </c>
      <c r="U770">
        <f t="shared" ref="U770:U833" si="38">T770/100</f>
        <v>48.2</v>
      </c>
      <c r="V770">
        <v>4807</v>
      </c>
      <c r="W770">
        <v>4833</v>
      </c>
      <c r="X770">
        <v>4788</v>
      </c>
      <c r="Y770" s="2" t="s">
        <v>1608</v>
      </c>
      <c r="Z770">
        <v>1.6</v>
      </c>
    </row>
    <row r="771" spans="1:26" x14ac:dyDescent="0.25">
      <c r="A771" s="1">
        <v>43333</v>
      </c>
      <c r="B771">
        <v>1284</v>
      </c>
      <c r="C771">
        <f t="shared" si="36"/>
        <v>12.84</v>
      </c>
      <c r="D771">
        <v>1288</v>
      </c>
      <c r="E771">
        <v>1307</v>
      </c>
      <c r="F771">
        <v>1279</v>
      </c>
      <c r="G771" s="2" t="s">
        <v>681</v>
      </c>
      <c r="H771">
        <v>-1.46</v>
      </c>
      <c r="J771" s="1">
        <v>43334</v>
      </c>
      <c r="K771">
        <v>6769</v>
      </c>
      <c r="L771">
        <f t="shared" si="37"/>
        <v>67.69</v>
      </c>
      <c r="M771">
        <v>6769</v>
      </c>
      <c r="N771">
        <v>6769</v>
      </c>
      <c r="O771">
        <v>6769</v>
      </c>
      <c r="P771" s="2" t="s">
        <v>1220</v>
      </c>
      <c r="Q771">
        <v>0.06</v>
      </c>
      <c r="S771" s="1">
        <v>43333</v>
      </c>
      <c r="T771">
        <v>4744</v>
      </c>
      <c r="U771">
        <f t="shared" si="38"/>
        <v>47.44</v>
      </c>
      <c r="V771">
        <v>4802</v>
      </c>
      <c r="W771">
        <v>4802</v>
      </c>
      <c r="X771">
        <v>4724</v>
      </c>
      <c r="Y771" s="2" t="s">
        <v>1387</v>
      </c>
      <c r="Z771">
        <v>-1.8</v>
      </c>
    </row>
    <row r="772" spans="1:26" x14ac:dyDescent="0.25">
      <c r="A772" s="1">
        <v>43332</v>
      </c>
      <c r="B772">
        <v>1303</v>
      </c>
      <c r="C772">
        <f t="shared" si="36"/>
        <v>13.03</v>
      </c>
      <c r="D772">
        <v>1306</v>
      </c>
      <c r="E772">
        <v>1313</v>
      </c>
      <c r="F772">
        <v>1296</v>
      </c>
      <c r="G772" s="2" t="s">
        <v>682</v>
      </c>
      <c r="H772">
        <v>0.23</v>
      </c>
      <c r="J772" s="1">
        <v>43333</v>
      </c>
      <c r="K772">
        <v>6765</v>
      </c>
      <c r="L772">
        <f t="shared" si="37"/>
        <v>67.650000000000006</v>
      </c>
      <c r="M772">
        <v>6765</v>
      </c>
      <c r="N772">
        <v>6765</v>
      </c>
      <c r="O772">
        <v>6765</v>
      </c>
      <c r="P772" s="2" t="s">
        <v>1220</v>
      </c>
      <c r="Q772">
        <v>-0.44</v>
      </c>
      <c r="S772" s="1">
        <v>43332</v>
      </c>
      <c r="T772">
        <v>4831</v>
      </c>
      <c r="U772">
        <f t="shared" si="38"/>
        <v>48.31</v>
      </c>
      <c r="V772">
        <v>4847</v>
      </c>
      <c r="W772">
        <v>4855</v>
      </c>
      <c r="X772">
        <v>4812</v>
      </c>
      <c r="Y772" s="2" t="s">
        <v>1432</v>
      </c>
      <c r="Z772">
        <v>0.81</v>
      </c>
    </row>
    <row r="773" spans="1:26" x14ac:dyDescent="0.25">
      <c r="A773" s="1">
        <v>43329</v>
      </c>
      <c r="B773">
        <v>1300</v>
      </c>
      <c r="C773">
        <f t="shared" si="36"/>
        <v>13</v>
      </c>
      <c r="D773">
        <v>1257</v>
      </c>
      <c r="E773">
        <v>1306</v>
      </c>
      <c r="F773">
        <v>1257</v>
      </c>
      <c r="G773" s="2" t="s">
        <v>683</v>
      </c>
      <c r="H773">
        <v>1.96</v>
      </c>
      <c r="J773" s="1">
        <v>43332</v>
      </c>
      <c r="K773">
        <v>6795</v>
      </c>
      <c r="L773">
        <f t="shared" si="37"/>
        <v>67.95</v>
      </c>
      <c r="M773">
        <v>6795</v>
      </c>
      <c r="N773">
        <v>6795</v>
      </c>
      <c r="O773">
        <v>6795</v>
      </c>
      <c r="P773" s="2" t="s">
        <v>1220</v>
      </c>
      <c r="Q773">
        <v>-0.06</v>
      </c>
      <c r="S773" s="1">
        <v>43329</v>
      </c>
      <c r="T773">
        <v>4792</v>
      </c>
      <c r="U773">
        <f t="shared" si="38"/>
        <v>47.92</v>
      </c>
      <c r="V773">
        <v>4707</v>
      </c>
      <c r="W773">
        <v>4807</v>
      </c>
      <c r="X773">
        <v>4694</v>
      </c>
      <c r="Y773" s="2" t="s">
        <v>1389</v>
      </c>
      <c r="Z773">
        <v>1.38</v>
      </c>
    </row>
    <row r="774" spans="1:26" x14ac:dyDescent="0.25">
      <c r="A774" s="1">
        <v>43328</v>
      </c>
      <c r="B774">
        <v>1275</v>
      </c>
      <c r="C774">
        <f t="shared" si="36"/>
        <v>12.75</v>
      </c>
      <c r="D774">
        <v>1313</v>
      </c>
      <c r="E774">
        <v>1316</v>
      </c>
      <c r="F774">
        <v>1272</v>
      </c>
      <c r="G774" s="2" t="s">
        <v>607</v>
      </c>
      <c r="H774">
        <v>-1.47</v>
      </c>
      <c r="J774" s="1">
        <v>43329</v>
      </c>
      <c r="K774">
        <v>6799</v>
      </c>
      <c r="L774">
        <f t="shared" si="37"/>
        <v>67.989999999999995</v>
      </c>
      <c r="M774">
        <v>6799</v>
      </c>
      <c r="N774">
        <v>6799</v>
      </c>
      <c r="O774">
        <v>6799</v>
      </c>
      <c r="P774" s="2" t="s">
        <v>1220</v>
      </c>
      <c r="Q774">
        <v>0.59</v>
      </c>
      <c r="S774" s="1">
        <v>43328</v>
      </c>
      <c r="T774">
        <v>4727</v>
      </c>
      <c r="U774">
        <f t="shared" si="38"/>
        <v>47.27</v>
      </c>
      <c r="V774">
        <v>4751</v>
      </c>
      <c r="W774">
        <v>4779</v>
      </c>
      <c r="X774">
        <v>4721</v>
      </c>
      <c r="Y774" s="2" t="s">
        <v>1467</v>
      </c>
      <c r="Z774">
        <v>0.66</v>
      </c>
    </row>
    <row r="775" spans="1:26" x14ac:dyDescent="0.25">
      <c r="A775" s="1">
        <v>43327</v>
      </c>
      <c r="B775">
        <v>1294</v>
      </c>
      <c r="C775">
        <f t="shared" si="36"/>
        <v>12.94</v>
      </c>
      <c r="D775">
        <v>1326</v>
      </c>
      <c r="E775">
        <v>1329</v>
      </c>
      <c r="F775">
        <v>1290</v>
      </c>
      <c r="G775" s="2" t="s">
        <v>106</v>
      </c>
      <c r="H775">
        <v>-5.13</v>
      </c>
      <c r="J775" s="1">
        <v>43328</v>
      </c>
      <c r="K775">
        <v>6759</v>
      </c>
      <c r="L775">
        <f t="shared" si="37"/>
        <v>67.59</v>
      </c>
      <c r="M775">
        <v>6759</v>
      </c>
      <c r="N775">
        <v>6759</v>
      </c>
      <c r="O775">
        <v>6759</v>
      </c>
      <c r="P775" s="2" t="s">
        <v>1220</v>
      </c>
      <c r="Q775">
        <v>-0.19</v>
      </c>
      <c r="S775" s="1">
        <v>43327</v>
      </c>
      <c r="T775">
        <v>4696</v>
      </c>
      <c r="U775">
        <f t="shared" si="38"/>
        <v>46.96</v>
      </c>
      <c r="V775">
        <v>4748</v>
      </c>
      <c r="W775">
        <v>4755</v>
      </c>
      <c r="X775">
        <v>4633</v>
      </c>
      <c r="Y775" s="2" t="s">
        <v>1609</v>
      </c>
      <c r="Z775">
        <v>-4.82</v>
      </c>
    </row>
    <row r="776" spans="1:26" x14ac:dyDescent="0.25">
      <c r="A776" s="1">
        <v>43326</v>
      </c>
      <c r="B776">
        <v>1364</v>
      </c>
      <c r="C776">
        <f t="shared" si="36"/>
        <v>13.64</v>
      </c>
      <c r="D776">
        <v>1345</v>
      </c>
      <c r="E776">
        <v>1367</v>
      </c>
      <c r="F776">
        <v>1332</v>
      </c>
      <c r="G776" s="2" t="s">
        <v>319</v>
      </c>
      <c r="H776">
        <v>2.02</v>
      </c>
      <c r="J776" s="1">
        <v>43327</v>
      </c>
      <c r="K776">
        <v>6772</v>
      </c>
      <c r="L776">
        <f t="shared" si="37"/>
        <v>67.72</v>
      </c>
      <c r="M776">
        <v>6772</v>
      </c>
      <c r="N776">
        <v>6772</v>
      </c>
      <c r="O776">
        <v>6772</v>
      </c>
      <c r="P776" s="2" t="s">
        <v>1224</v>
      </c>
      <c r="Q776">
        <v>-0.35</v>
      </c>
      <c r="S776" s="1">
        <v>43326</v>
      </c>
      <c r="T776">
        <v>4934</v>
      </c>
      <c r="U776">
        <f t="shared" si="38"/>
        <v>49.34</v>
      </c>
      <c r="V776">
        <v>4915</v>
      </c>
      <c r="W776">
        <v>4958</v>
      </c>
      <c r="X776">
        <v>4895</v>
      </c>
      <c r="Y776" s="2" t="s">
        <v>1490</v>
      </c>
      <c r="Z776">
        <v>1.46</v>
      </c>
    </row>
    <row r="777" spans="1:26" x14ac:dyDescent="0.25">
      <c r="A777" s="1">
        <v>43325</v>
      </c>
      <c r="B777">
        <v>1337</v>
      </c>
      <c r="C777">
        <f t="shared" si="36"/>
        <v>13.37</v>
      </c>
      <c r="D777">
        <v>1334</v>
      </c>
      <c r="E777">
        <v>1354</v>
      </c>
      <c r="F777">
        <v>1319</v>
      </c>
      <c r="G777" s="2" t="s">
        <v>264</v>
      </c>
      <c r="H777">
        <v>-0.15</v>
      </c>
      <c r="J777" s="1">
        <v>43326</v>
      </c>
      <c r="K777">
        <v>6796</v>
      </c>
      <c r="L777">
        <f t="shared" si="37"/>
        <v>67.959999999999994</v>
      </c>
      <c r="M777">
        <v>6796</v>
      </c>
      <c r="N777">
        <v>6796</v>
      </c>
      <c r="O777">
        <v>6796</v>
      </c>
      <c r="P777" s="2" t="s">
        <v>1220</v>
      </c>
      <c r="Q777">
        <v>-0.86</v>
      </c>
      <c r="S777" s="1">
        <v>43325</v>
      </c>
      <c r="T777">
        <v>4863</v>
      </c>
      <c r="U777">
        <f t="shared" si="38"/>
        <v>48.63</v>
      </c>
      <c r="V777">
        <v>4921</v>
      </c>
      <c r="W777">
        <v>4936</v>
      </c>
      <c r="X777">
        <v>4856</v>
      </c>
      <c r="Y777" s="2" t="s">
        <v>1474</v>
      </c>
      <c r="Z777">
        <v>-1.1399999999999999</v>
      </c>
    </row>
    <row r="778" spans="1:26" x14ac:dyDescent="0.25">
      <c r="A778" s="1">
        <v>43322</v>
      </c>
      <c r="B778">
        <v>1339</v>
      </c>
      <c r="C778">
        <f t="shared" si="36"/>
        <v>13.39</v>
      </c>
      <c r="D778">
        <v>1330</v>
      </c>
      <c r="E778">
        <v>1347</v>
      </c>
      <c r="F778">
        <v>1315</v>
      </c>
      <c r="G778" s="2" t="s">
        <v>684</v>
      </c>
      <c r="H778">
        <v>-1.76</v>
      </c>
      <c r="J778" s="1">
        <v>43325</v>
      </c>
      <c r="K778">
        <v>6855</v>
      </c>
      <c r="L778">
        <f t="shared" si="37"/>
        <v>68.55</v>
      </c>
      <c r="M778">
        <v>6855</v>
      </c>
      <c r="N778">
        <v>6855</v>
      </c>
      <c r="O778">
        <v>6855</v>
      </c>
      <c r="P778" s="2" t="s">
        <v>1220</v>
      </c>
      <c r="Q778">
        <v>-0.04</v>
      </c>
      <c r="S778" s="1">
        <v>43322</v>
      </c>
      <c r="T778">
        <v>4919</v>
      </c>
      <c r="U778">
        <f t="shared" si="38"/>
        <v>49.19</v>
      </c>
      <c r="V778">
        <v>4890</v>
      </c>
      <c r="W778">
        <v>4931</v>
      </c>
      <c r="X778">
        <v>4885</v>
      </c>
      <c r="Y778" s="2" t="s">
        <v>1313</v>
      </c>
      <c r="Z778">
        <v>-1.89</v>
      </c>
    </row>
    <row r="779" spans="1:26" x14ac:dyDescent="0.25">
      <c r="A779" s="1">
        <v>43321</v>
      </c>
      <c r="B779">
        <v>1363</v>
      </c>
      <c r="C779">
        <f t="shared" si="36"/>
        <v>13.63</v>
      </c>
      <c r="D779">
        <v>1396</v>
      </c>
      <c r="E779">
        <v>1398</v>
      </c>
      <c r="F779">
        <v>1359</v>
      </c>
      <c r="G779" s="2" t="s">
        <v>685</v>
      </c>
      <c r="H779">
        <v>-2.29</v>
      </c>
      <c r="J779" s="1">
        <v>43322</v>
      </c>
      <c r="K779">
        <v>6858</v>
      </c>
      <c r="L779">
        <f t="shared" si="37"/>
        <v>68.58</v>
      </c>
      <c r="M779">
        <v>6858</v>
      </c>
      <c r="N779">
        <v>6858</v>
      </c>
      <c r="O779">
        <v>6858</v>
      </c>
      <c r="P779" s="2" t="s">
        <v>1220</v>
      </c>
      <c r="Q779">
        <v>-0.52</v>
      </c>
      <c r="S779" s="1">
        <v>43321</v>
      </c>
      <c r="T779">
        <v>5014</v>
      </c>
      <c r="U779">
        <f t="shared" si="38"/>
        <v>50.14</v>
      </c>
      <c r="V779">
        <v>5029</v>
      </c>
      <c r="W779">
        <v>5042</v>
      </c>
      <c r="X779">
        <v>4997</v>
      </c>
      <c r="Y779" s="2" t="s">
        <v>1463</v>
      </c>
      <c r="Z779">
        <v>-0.34</v>
      </c>
    </row>
    <row r="780" spans="1:26" x14ac:dyDescent="0.25">
      <c r="A780" s="1">
        <v>43320</v>
      </c>
      <c r="B780">
        <v>1395</v>
      </c>
      <c r="C780">
        <f t="shared" si="36"/>
        <v>13.95</v>
      </c>
      <c r="D780">
        <v>1414</v>
      </c>
      <c r="E780">
        <v>1421</v>
      </c>
      <c r="F780">
        <v>1387</v>
      </c>
      <c r="G780" s="2" t="s">
        <v>686</v>
      </c>
      <c r="H780">
        <v>-0.28999999999999998</v>
      </c>
      <c r="J780" s="1">
        <v>43321</v>
      </c>
      <c r="K780">
        <v>6894</v>
      </c>
      <c r="L780">
        <f t="shared" si="37"/>
        <v>68.94</v>
      </c>
      <c r="M780">
        <v>6894</v>
      </c>
      <c r="N780">
        <v>6894</v>
      </c>
      <c r="O780">
        <v>6894</v>
      </c>
      <c r="P780" s="2" t="s">
        <v>1220</v>
      </c>
      <c r="Q780">
        <v>0.19</v>
      </c>
      <c r="S780" s="1">
        <v>43320</v>
      </c>
      <c r="T780">
        <v>5031</v>
      </c>
      <c r="U780">
        <f t="shared" si="38"/>
        <v>50.31</v>
      </c>
      <c r="V780">
        <v>5065</v>
      </c>
      <c r="W780">
        <v>5068</v>
      </c>
      <c r="X780">
        <v>4986</v>
      </c>
      <c r="Y780" s="2" t="s">
        <v>1488</v>
      </c>
      <c r="Z780">
        <v>-0.51</v>
      </c>
    </row>
    <row r="781" spans="1:26" x14ac:dyDescent="0.25">
      <c r="A781" s="1">
        <v>43319</v>
      </c>
      <c r="B781">
        <v>1399</v>
      </c>
      <c r="C781">
        <f t="shared" si="36"/>
        <v>13.99</v>
      </c>
      <c r="D781">
        <v>1436</v>
      </c>
      <c r="E781">
        <v>1444</v>
      </c>
      <c r="F781">
        <v>1398</v>
      </c>
      <c r="G781" s="2" t="s">
        <v>687</v>
      </c>
      <c r="H781">
        <v>-0.56999999999999995</v>
      </c>
      <c r="J781" s="1">
        <v>43320</v>
      </c>
      <c r="K781">
        <v>6881</v>
      </c>
      <c r="L781">
        <f t="shared" si="37"/>
        <v>68.81</v>
      </c>
      <c r="M781">
        <v>6881</v>
      </c>
      <c r="N781">
        <v>6881</v>
      </c>
      <c r="O781">
        <v>6881</v>
      </c>
      <c r="P781" s="2" t="s">
        <v>1220</v>
      </c>
      <c r="Q781">
        <v>-0.78</v>
      </c>
      <c r="S781" s="1">
        <v>43319</v>
      </c>
      <c r="T781">
        <v>5057</v>
      </c>
      <c r="U781">
        <f t="shared" si="38"/>
        <v>50.57</v>
      </c>
      <c r="V781">
        <v>5124</v>
      </c>
      <c r="W781">
        <v>5135</v>
      </c>
      <c r="X781">
        <v>5047</v>
      </c>
      <c r="Y781" s="2" t="s">
        <v>1470</v>
      </c>
      <c r="Z781">
        <v>1.53</v>
      </c>
    </row>
    <row r="782" spans="1:26" x14ac:dyDescent="0.25">
      <c r="A782" s="1">
        <v>43318</v>
      </c>
      <c r="B782">
        <v>1407</v>
      </c>
      <c r="C782">
        <f t="shared" si="36"/>
        <v>14.07</v>
      </c>
      <c r="D782">
        <v>1409</v>
      </c>
      <c r="E782">
        <v>1421</v>
      </c>
      <c r="F782">
        <v>1404</v>
      </c>
      <c r="G782" s="2" t="s">
        <v>688</v>
      </c>
      <c r="H782">
        <v>-0.85</v>
      </c>
      <c r="J782" s="1">
        <v>43319</v>
      </c>
      <c r="K782">
        <v>6935</v>
      </c>
      <c r="L782">
        <f t="shared" si="37"/>
        <v>69.349999999999994</v>
      </c>
      <c r="M782">
        <v>6935</v>
      </c>
      <c r="N782">
        <v>6935</v>
      </c>
      <c r="O782">
        <v>6935</v>
      </c>
      <c r="P782" s="2" t="s">
        <v>1220</v>
      </c>
      <c r="Q782">
        <v>0.39</v>
      </c>
      <c r="S782" s="1">
        <v>43318</v>
      </c>
      <c r="T782">
        <v>4981</v>
      </c>
      <c r="U782">
        <f t="shared" si="38"/>
        <v>49.81</v>
      </c>
      <c r="V782">
        <v>4986</v>
      </c>
      <c r="W782">
        <v>5005</v>
      </c>
      <c r="X782">
        <v>4963</v>
      </c>
      <c r="Y782" s="2" t="s">
        <v>1581</v>
      </c>
      <c r="Z782">
        <v>-1.1299999999999999</v>
      </c>
    </row>
    <row r="783" spans="1:26" x14ac:dyDescent="0.25">
      <c r="A783" s="1">
        <v>43315</v>
      </c>
      <c r="B783">
        <v>1419</v>
      </c>
      <c r="C783">
        <f t="shared" si="36"/>
        <v>14.19</v>
      </c>
      <c r="D783">
        <v>1372</v>
      </c>
      <c r="E783">
        <v>1427</v>
      </c>
      <c r="F783">
        <v>1372</v>
      </c>
      <c r="G783" s="2" t="s">
        <v>689</v>
      </c>
      <c r="H783">
        <v>1.07</v>
      </c>
      <c r="J783" s="1">
        <v>43318</v>
      </c>
      <c r="K783">
        <v>6908</v>
      </c>
      <c r="L783">
        <f t="shared" si="37"/>
        <v>69.08</v>
      </c>
      <c r="M783">
        <v>6908</v>
      </c>
      <c r="N783">
        <v>6908</v>
      </c>
      <c r="O783">
        <v>6908</v>
      </c>
      <c r="P783" s="2" t="s">
        <v>1224</v>
      </c>
      <c r="Q783">
        <v>1.23</v>
      </c>
      <c r="S783" s="1">
        <v>43315</v>
      </c>
      <c r="T783">
        <v>5038</v>
      </c>
      <c r="U783">
        <f t="shared" si="38"/>
        <v>50.38</v>
      </c>
      <c r="V783">
        <v>5000</v>
      </c>
      <c r="W783">
        <v>5055</v>
      </c>
      <c r="X783">
        <v>4987</v>
      </c>
      <c r="Y783" s="2" t="s">
        <v>1477</v>
      </c>
      <c r="Z783">
        <v>0.84</v>
      </c>
    </row>
    <row r="784" spans="1:26" x14ac:dyDescent="0.25">
      <c r="A784" s="1">
        <v>43314</v>
      </c>
      <c r="B784">
        <v>1404</v>
      </c>
      <c r="C784">
        <f t="shared" si="36"/>
        <v>14.04</v>
      </c>
      <c r="D784">
        <v>1370</v>
      </c>
      <c r="E784">
        <v>1408</v>
      </c>
      <c r="F784">
        <v>1358</v>
      </c>
      <c r="G784" s="2" t="s">
        <v>690</v>
      </c>
      <c r="H784">
        <v>-0.14000000000000001</v>
      </c>
      <c r="J784" s="1">
        <v>43315</v>
      </c>
      <c r="K784">
        <v>6824</v>
      </c>
      <c r="L784">
        <f t="shared" si="37"/>
        <v>68.239999999999995</v>
      </c>
      <c r="M784">
        <v>6824</v>
      </c>
      <c r="N784">
        <v>6824</v>
      </c>
      <c r="O784">
        <v>6824</v>
      </c>
      <c r="P784" s="2" t="s">
        <v>1220</v>
      </c>
      <c r="Q784">
        <v>2.06</v>
      </c>
      <c r="S784" s="1">
        <v>43314</v>
      </c>
      <c r="T784">
        <v>4996</v>
      </c>
      <c r="U784">
        <f t="shared" si="38"/>
        <v>49.96</v>
      </c>
      <c r="V784">
        <v>4950</v>
      </c>
      <c r="W784">
        <v>5002</v>
      </c>
      <c r="X784">
        <v>4930</v>
      </c>
      <c r="Y784" s="2" t="s">
        <v>1601</v>
      </c>
      <c r="Z784">
        <v>-2.46</v>
      </c>
    </row>
    <row r="785" spans="1:26" x14ac:dyDescent="0.25">
      <c r="A785" s="1">
        <v>43313</v>
      </c>
      <c r="B785">
        <v>1406</v>
      </c>
      <c r="C785">
        <f t="shared" si="36"/>
        <v>14.06</v>
      </c>
      <c r="D785">
        <v>1431</v>
      </c>
      <c r="E785">
        <v>1438</v>
      </c>
      <c r="F785">
        <v>1404</v>
      </c>
      <c r="G785" s="2" t="s">
        <v>270</v>
      </c>
      <c r="H785">
        <v>-4.09</v>
      </c>
      <c r="J785" s="1">
        <v>43314</v>
      </c>
      <c r="K785">
        <v>6686</v>
      </c>
      <c r="L785">
        <f t="shared" si="37"/>
        <v>66.86</v>
      </c>
      <c r="M785">
        <v>6686</v>
      </c>
      <c r="N785">
        <v>6686</v>
      </c>
      <c r="O785">
        <v>6686</v>
      </c>
      <c r="P785" s="2" t="s">
        <v>1220</v>
      </c>
      <c r="Q785">
        <v>0.3</v>
      </c>
      <c r="S785" s="1">
        <v>43313</v>
      </c>
      <c r="T785">
        <v>5122</v>
      </c>
      <c r="U785">
        <f t="shared" si="38"/>
        <v>51.22</v>
      </c>
      <c r="V785">
        <v>5137</v>
      </c>
      <c r="W785">
        <v>5146</v>
      </c>
      <c r="X785">
        <v>5088</v>
      </c>
      <c r="Y785" s="2" t="s">
        <v>1391</v>
      </c>
      <c r="Z785">
        <v>-1.99</v>
      </c>
    </row>
    <row r="786" spans="1:26" x14ac:dyDescent="0.25">
      <c r="A786" s="1">
        <v>43312</v>
      </c>
      <c r="B786">
        <v>1466</v>
      </c>
      <c r="C786">
        <f t="shared" si="36"/>
        <v>14.66</v>
      </c>
      <c r="D786">
        <v>1461</v>
      </c>
      <c r="E786">
        <v>1468</v>
      </c>
      <c r="F786">
        <v>1441</v>
      </c>
      <c r="G786" s="2" t="s">
        <v>691</v>
      </c>
      <c r="H786">
        <v>0.69</v>
      </c>
      <c r="J786" s="1">
        <v>43313</v>
      </c>
      <c r="K786">
        <v>6666</v>
      </c>
      <c r="L786">
        <f t="shared" si="37"/>
        <v>66.66</v>
      </c>
      <c r="M786">
        <v>6666</v>
      </c>
      <c r="N786">
        <v>6666</v>
      </c>
      <c r="O786">
        <v>6666</v>
      </c>
      <c r="P786" s="2" t="s">
        <v>1220</v>
      </c>
      <c r="Q786">
        <v>3.59</v>
      </c>
      <c r="S786" s="1">
        <v>43312</v>
      </c>
      <c r="T786">
        <v>5226</v>
      </c>
      <c r="U786">
        <f t="shared" si="38"/>
        <v>52.26</v>
      </c>
      <c r="V786">
        <v>5222</v>
      </c>
      <c r="W786">
        <v>5262</v>
      </c>
      <c r="X786">
        <v>5210</v>
      </c>
      <c r="Y786" s="2" t="s">
        <v>1381</v>
      </c>
      <c r="Z786">
        <v>1.87</v>
      </c>
    </row>
    <row r="787" spans="1:26" x14ac:dyDescent="0.25">
      <c r="A787" s="1">
        <v>43311</v>
      </c>
      <c r="B787">
        <v>1456</v>
      </c>
      <c r="C787">
        <f t="shared" si="36"/>
        <v>14.56</v>
      </c>
      <c r="D787">
        <v>1457</v>
      </c>
      <c r="E787">
        <v>1459</v>
      </c>
      <c r="F787">
        <v>1440</v>
      </c>
      <c r="G787" s="2" t="s">
        <v>119</v>
      </c>
      <c r="H787">
        <v>0.83</v>
      </c>
      <c r="J787" s="1">
        <v>43312</v>
      </c>
      <c r="K787">
        <v>6435</v>
      </c>
      <c r="L787">
        <f t="shared" si="37"/>
        <v>64.349999999999994</v>
      </c>
      <c r="M787">
        <v>6435</v>
      </c>
      <c r="N787">
        <v>6435</v>
      </c>
      <c r="O787">
        <v>6435</v>
      </c>
      <c r="P787" s="2" t="s">
        <v>1220</v>
      </c>
      <c r="Q787">
        <v>0.23</v>
      </c>
      <c r="S787" s="1">
        <v>43311</v>
      </c>
      <c r="T787">
        <v>5130</v>
      </c>
      <c r="U787">
        <f t="shared" si="38"/>
        <v>51.3</v>
      </c>
      <c r="V787">
        <v>5105</v>
      </c>
      <c r="W787">
        <v>5165</v>
      </c>
      <c r="X787">
        <v>5101</v>
      </c>
      <c r="Y787" s="2" t="s">
        <v>1423</v>
      </c>
      <c r="Z787">
        <v>1.06</v>
      </c>
    </row>
    <row r="788" spans="1:26" x14ac:dyDescent="0.25">
      <c r="A788" s="1">
        <v>43308</v>
      </c>
      <c r="B788">
        <v>1444</v>
      </c>
      <c r="C788">
        <f t="shared" si="36"/>
        <v>14.44</v>
      </c>
      <c r="D788">
        <v>1436</v>
      </c>
      <c r="E788">
        <v>1450</v>
      </c>
      <c r="F788">
        <v>1431</v>
      </c>
      <c r="G788" s="2" t="s">
        <v>692</v>
      </c>
      <c r="H788">
        <v>2.34</v>
      </c>
      <c r="J788" s="1">
        <v>43311</v>
      </c>
      <c r="K788">
        <v>6420</v>
      </c>
      <c r="L788">
        <f t="shared" si="37"/>
        <v>64.2</v>
      </c>
      <c r="M788">
        <v>6420</v>
      </c>
      <c r="N788">
        <v>6420</v>
      </c>
      <c r="O788">
        <v>6420</v>
      </c>
      <c r="P788" s="2" t="s">
        <v>1220</v>
      </c>
      <c r="Q788">
        <v>0.19</v>
      </c>
      <c r="S788" s="1">
        <v>43308</v>
      </c>
      <c r="T788">
        <v>5076</v>
      </c>
      <c r="U788">
        <f t="shared" si="38"/>
        <v>50.76</v>
      </c>
      <c r="V788">
        <v>5100</v>
      </c>
      <c r="W788">
        <v>5143</v>
      </c>
      <c r="X788">
        <v>5059</v>
      </c>
      <c r="Y788" s="2" t="s">
        <v>1474</v>
      </c>
      <c r="Z788">
        <v>1.42</v>
      </c>
    </row>
    <row r="789" spans="1:26" x14ac:dyDescent="0.25">
      <c r="A789" s="1">
        <v>43307</v>
      </c>
      <c r="B789">
        <v>1411</v>
      </c>
      <c r="C789">
        <f t="shared" si="36"/>
        <v>14.11</v>
      </c>
      <c r="D789">
        <v>1425</v>
      </c>
      <c r="E789">
        <v>1430</v>
      </c>
      <c r="F789">
        <v>1409</v>
      </c>
      <c r="G789" s="2" t="s">
        <v>693</v>
      </c>
      <c r="H789">
        <v>0.79</v>
      </c>
      <c r="J789" s="1">
        <v>43308</v>
      </c>
      <c r="K789">
        <v>6408</v>
      </c>
      <c r="L789">
        <f t="shared" si="37"/>
        <v>64.08</v>
      </c>
      <c r="M789">
        <v>6408</v>
      </c>
      <c r="N789">
        <v>6408</v>
      </c>
      <c r="O789">
        <v>6408</v>
      </c>
      <c r="P789" s="2" t="s">
        <v>1220</v>
      </c>
      <c r="Q789">
        <v>0.23</v>
      </c>
      <c r="S789" s="1">
        <v>43307</v>
      </c>
      <c r="T789">
        <v>5005</v>
      </c>
      <c r="U789">
        <f t="shared" si="38"/>
        <v>50.05</v>
      </c>
      <c r="V789">
        <v>4968</v>
      </c>
      <c r="W789">
        <v>5033</v>
      </c>
      <c r="X789">
        <v>4958</v>
      </c>
      <c r="Y789" s="2" t="s">
        <v>1526</v>
      </c>
      <c r="Z789">
        <v>-1.03</v>
      </c>
    </row>
    <row r="790" spans="1:26" x14ac:dyDescent="0.25">
      <c r="A790" s="1">
        <v>43306</v>
      </c>
      <c r="B790">
        <v>1400</v>
      </c>
      <c r="C790">
        <f t="shared" si="36"/>
        <v>14</v>
      </c>
      <c r="D790">
        <v>1377</v>
      </c>
      <c r="E790">
        <v>1400</v>
      </c>
      <c r="F790">
        <v>1370</v>
      </c>
      <c r="G790" s="2" t="s">
        <v>640</v>
      </c>
      <c r="H790">
        <v>1.67</v>
      </c>
      <c r="J790" s="1">
        <v>43307</v>
      </c>
      <c r="K790">
        <v>6393</v>
      </c>
      <c r="L790">
        <f t="shared" si="37"/>
        <v>63.93</v>
      </c>
      <c r="M790">
        <v>6393</v>
      </c>
      <c r="N790">
        <v>6393</v>
      </c>
      <c r="O790">
        <v>6393</v>
      </c>
      <c r="P790" s="2" t="s">
        <v>1220</v>
      </c>
      <c r="Q790">
        <v>0.09</v>
      </c>
      <c r="S790" s="1">
        <v>43306</v>
      </c>
      <c r="T790">
        <v>5057</v>
      </c>
      <c r="U790">
        <f t="shared" si="38"/>
        <v>50.57</v>
      </c>
      <c r="V790">
        <v>4968</v>
      </c>
      <c r="W790">
        <v>5060</v>
      </c>
      <c r="X790">
        <v>4957</v>
      </c>
      <c r="Y790" s="2" t="s">
        <v>1330</v>
      </c>
      <c r="Z790">
        <v>0.86</v>
      </c>
    </row>
    <row r="791" spans="1:26" x14ac:dyDescent="0.25">
      <c r="A791" s="1">
        <v>43305</v>
      </c>
      <c r="B791">
        <v>1377</v>
      </c>
      <c r="C791">
        <f t="shared" si="36"/>
        <v>13.77</v>
      </c>
      <c r="D791">
        <v>1390</v>
      </c>
      <c r="E791">
        <v>1395</v>
      </c>
      <c r="F791">
        <v>1372</v>
      </c>
      <c r="G791" s="2" t="s">
        <v>694</v>
      </c>
      <c r="H791">
        <v>4.5599999999999996</v>
      </c>
      <c r="J791" s="1">
        <v>43306</v>
      </c>
      <c r="K791">
        <v>6387</v>
      </c>
      <c r="L791">
        <f t="shared" si="37"/>
        <v>63.87</v>
      </c>
      <c r="M791">
        <v>6387</v>
      </c>
      <c r="N791">
        <v>6387</v>
      </c>
      <c r="O791">
        <v>6387</v>
      </c>
      <c r="P791" s="2" t="s">
        <v>1220</v>
      </c>
      <c r="Q791">
        <v>0.06</v>
      </c>
      <c r="S791" s="1">
        <v>43305</v>
      </c>
      <c r="T791">
        <v>5014</v>
      </c>
      <c r="U791">
        <f t="shared" si="38"/>
        <v>50.14</v>
      </c>
      <c r="V791">
        <v>5015</v>
      </c>
      <c r="W791">
        <v>5070</v>
      </c>
      <c r="X791">
        <v>5011</v>
      </c>
      <c r="Y791" s="2" t="s">
        <v>1610</v>
      </c>
      <c r="Z791">
        <v>3.96</v>
      </c>
    </row>
    <row r="792" spans="1:26" x14ac:dyDescent="0.25">
      <c r="A792" s="1">
        <v>43304</v>
      </c>
      <c r="B792">
        <v>1317</v>
      </c>
      <c r="C792">
        <f t="shared" si="36"/>
        <v>13.17</v>
      </c>
      <c r="D792">
        <v>1296</v>
      </c>
      <c r="E792">
        <v>1328</v>
      </c>
      <c r="F792">
        <v>1282</v>
      </c>
      <c r="G792" s="2" t="s">
        <v>683</v>
      </c>
      <c r="H792">
        <v>1.86</v>
      </c>
      <c r="J792" s="1">
        <v>43305</v>
      </c>
      <c r="K792">
        <v>6383</v>
      </c>
      <c r="L792">
        <f t="shared" si="37"/>
        <v>63.83</v>
      </c>
      <c r="M792">
        <v>6383</v>
      </c>
      <c r="N792">
        <v>6383</v>
      </c>
      <c r="O792">
        <v>6383</v>
      </c>
      <c r="P792" s="2" t="s">
        <v>1220</v>
      </c>
      <c r="Q792">
        <v>0.16</v>
      </c>
      <c r="S792" s="1">
        <v>43304</v>
      </c>
      <c r="T792">
        <v>4823</v>
      </c>
      <c r="U792">
        <f t="shared" si="38"/>
        <v>48.23</v>
      </c>
      <c r="V792">
        <v>4847</v>
      </c>
      <c r="W792">
        <v>4860</v>
      </c>
      <c r="X792">
        <v>4799</v>
      </c>
      <c r="Y792" s="2" t="s">
        <v>1440</v>
      </c>
      <c r="Z792">
        <v>-0.52</v>
      </c>
    </row>
    <row r="793" spans="1:26" x14ac:dyDescent="0.25">
      <c r="A793" s="1">
        <v>43301</v>
      </c>
      <c r="B793">
        <v>1293</v>
      </c>
      <c r="C793">
        <f t="shared" si="36"/>
        <v>12.93</v>
      </c>
      <c r="D793">
        <v>1303</v>
      </c>
      <c r="E793">
        <v>1316</v>
      </c>
      <c r="F793">
        <v>1292</v>
      </c>
      <c r="G793" s="2" t="s">
        <v>695</v>
      </c>
      <c r="H793">
        <v>0.39</v>
      </c>
      <c r="J793" s="1">
        <v>43304</v>
      </c>
      <c r="K793">
        <v>6373</v>
      </c>
      <c r="L793">
        <f t="shared" si="37"/>
        <v>63.73</v>
      </c>
      <c r="M793">
        <v>6373</v>
      </c>
      <c r="N793">
        <v>6373</v>
      </c>
      <c r="O793">
        <v>6373</v>
      </c>
      <c r="P793" s="2" t="s">
        <v>1220</v>
      </c>
      <c r="Q793">
        <v>0.19</v>
      </c>
      <c r="S793" s="1">
        <v>43301</v>
      </c>
      <c r="T793">
        <v>4848</v>
      </c>
      <c r="U793">
        <f t="shared" si="38"/>
        <v>48.48</v>
      </c>
      <c r="V793">
        <v>4778</v>
      </c>
      <c r="W793">
        <v>4852</v>
      </c>
      <c r="X793">
        <v>4776</v>
      </c>
      <c r="Y793" s="2" t="s">
        <v>1528</v>
      </c>
      <c r="Z793">
        <v>0.02</v>
      </c>
    </row>
    <row r="794" spans="1:26" x14ac:dyDescent="0.25">
      <c r="A794" s="1">
        <v>43300</v>
      </c>
      <c r="B794">
        <v>1288</v>
      </c>
      <c r="C794">
        <f t="shared" si="36"/>
        <v>12.88</v>
      </c>
      <c r="D794">
        <v>1310</v>
      </c>
      <c r="E794">
        <v>1313</v>
      </c>
      <c r="F794">
        <v>1275</v>
      </c>
      <c r="G794" s="2" t="s">
        <v>344</v>
      </c>
      <c r="H794">
        <v>-3.95</v>
      </c>
      <c r="J794" s="1">
        <v>43301</v>
      </c>
      <c r="K794">
        <v>6361</v>
      </c>
      <c r="L794">
        <f t="shared" si="37"/>
        <v>63.61</v>
      </c>
      <c r="M794">
        <v>6361</v>
      </c>
      <c r="N794">
        <v>6361</v>
      </c>
      <c r="O794">
        <v>6361</v>
      </c>
      <c r="P794" s="2" t="s">
        <v>1220</v>
      </c>
      <c r="Q794">
        <v>0.05</v>
      </c>
      <c r="S794" s="1">
        <v>43300</v>
      </c>
      <c r="T794">
        <v>4847</v>
      </c>
      <c r="U794">
        <f t="shared" si="38"/>
        <v>48.47</v>
      </c>
      <c r="V794">
        <v>4858</v>
      </c>
      <c r="W794">
        <v>4887</v>
      </c>
      <c r="X794">
        <v>4817</v>
      </c>
      <c r="Y794" s="2" t="s">
        <v>1605</v>
      </c>
      <c r="Z794">
        <v>-2.75</v>
      </c>
    </row>
    <row r="795" spans="1:26" x14ac:dyDescent="0.25">
      <c r="A795" s="1">
        <v>43299</v>
      </c>
      <c r="B795">
        <v>1341</v>
      </c>
      <c r="C795">
        <f t="shared" si="36"/>
        <v>13.41</v>
      </c>
      <c r="D795">
        <v>1340</v>
      </c>
      <c r="E795">
        <v>1349</v>
      </c>
      <c r="F795">
        <v>1322</v>
      </c>
      <c r="G795" s="2" t="s">
        <v>506</v>
      </c>
      <c r="H795">
        <v>1.21</v>
      </c>
      <c r="J795" s="1">
        <v>43300</v>
      </c>
      <c r="K795">
        <v>6358</v>
      </c>
      <c r="L795">
        <f t="shared" si="37"/>
        <v>63.58</v>
      </c>
      <c r="M795">
        <v>6358</v>
      </c>
      <c r="N795">
        <v>6358</v>
      </c>
      <c r="O795">
        <v>6358</v>
      </c>
      <c r="P795" s="2" t="s">
        <v>1220</v>
      </c>
      <c r="Q795">
        <v>0.44</v>
      </c>
      <c r="S795" s="1">
        <v>43299</v>
      </c>
      <c r="T795">
        <v>4984</v>
      </c>
      <c r="U795">
        <f t="shared" si="38"/>
        <v>49.84</v>
      </c>
      <c r="V795">
        <v>4909</v>
      </c>
      <c r="W795">
        <v>4998</v>
      </c>
      <c r="X795">
        <v>4898</v>
      </c>
      <c r="Y795" s="2" t="s">
        <v>1354</v>
      </c>
      <c r="Z795">
        <v>2.2799999999999998</v>
      </c>
    </row>
    <row r="796" spans="1:26" x14ac:dyDescent="0.25">
      <c r="A796" s="1">
        <v>43298</v>
      </c>
      <c r="B796">
        <v>1325</v>
      </c>
      <c r="C796">
        <f t="shared" si="36"/>
        <v>13.25</v>
      </c>
      <c r="D796">
        <v>1304</v>
      </c>
      <c r="E796">
        <v>1330</v>
      </c>
      <c r="F796">
        <v>1299</v>
      </c>
      <c r="G796" s="2" t="s">
        <v>696</v>
      </c>
      <c r="H796">
        <v>2</v>
      </c>
      <c r="J796" s="1">
        <v>43299</v>
      </c>
      <c r="K796">
        <v>6330</v>
      </c>
      <c r="L796">
        <f t="shared" si="37"/>
        <v>63.3</v>
      </c>
      <c r="M796">
        <v>6330</v>
      </c>
      <c r="N796">
        <v>6330</v>
      </c>
      <c r="O796">
        <v>6330</v>
      </c>
      <c r="P796" s="2" t="s">
        <v>1225</v>
      </c>
      <c r="Q796">
        <v>0.32</v>
      </c>
      <c r="S796" s="1">
        <v>43298</v>
      </c>
      <c r="T796">
        <v>4873</v>
      </c>
      <c r="U796">
        <f t="shared" si="38"/>
        <v>48.73</v>
      </c>
      <c r="V796">
        <v>4805</v>
      </c>
      <c r="W796">
        <v>4889</v>
      </c>
      <c r="X796">
        <v>4797</v>
      </c>
      <c r="Y796" s="2" t="s">
        <v>1361</v>
      </c>
      <c r="Z796">
        <v>0.52</v>
      </c>
    </row>
    <row r="797" spans="1:26" x14ac:dyDescent="0.25">
      <c r="A797" s="1">
        <v>43297</v>
      </c>
      <c r="B797">
        <v>1299</v>
      </c>
      <c r="C797">
        <f t="shared" si="36"/>
        <v>12.99</v>
      </c>
      <c r="D797">
        <v>1312</v>
      </c>
      <c r="E797">
        <v>1315</v>
      </c>
      <c r="F797">
        <v>1287</v>
      </c>
      <c r="G797" s="2" t="s">
        <v>697</v>
      </c>
      <c r="H797">
        <v>-1.1399999999999999</v>
      </c>
      <c r="J797" s="1">
        <v>43298</v>
      </c>
      <c r="K797">
        <v>6310</v>
      </c>
      <c r="L797">
        <f t="shared" si="37"/>
        <v>63.1</v>
      </c>
      <c r="M797">
        <v>6310</v>
      </c>
      <c r="N797">
        <v>6310</v>
      </c>
      <c r="O797">
        <v>6310</v>
      </c>
      <c r="P797" s="2" t="s">
        <v>1220</v>
      </c>
      <c r="Q797">
        <v>-0.36</v>
      </c>
      <c r="S797" s="1">
        <v>43297</v>
      </c>
      <c r="T797">
        <v>4848</v>
      </c>
      <c r="U797">
        <f t="shared" si="38"/>
        <v>48.48</v>
      </c>
      <c r="V797">
        <v>4867</v>
      </c>
      <c r="W797">
        <v>4871</v>
      </c>
      <c r="X797">
        <v>4806</v>
      </c>
      <c r="Y797" s="2" t="s">
        <v>1436</v>
      </c>
      <c r="Z797">
        <v>-1.3</v>
      </c>
    </row>
    <row r="798" spans="1:26" x14ac:dyDescent="0.25">
      <c r="A798" s="1">
        <v>43294</v>
      </c>
      <c r="B798">
        <v>1314</v>
      </c>
      <c r="C798">
        <f t="shared" si="36"/>
        <v>13.14</v>
      </c>
      <c r="D798">
        <v>1317</v>
      </c>
      <c r="E798">
        <v>1320</v>
      </c>
      <c r="F798">
        <v>1288</v>
      </c>
      <c r="G798" s="2" t="s">
        <v>698</v>
      </c>
      <c r="H798">
        <v>0.92</v>
      </c>
      <c r="J798" s="1">
        <v>43297</v>
      </c>
      <c r="K798">
        <v>6333</v>
      </c>
      <c r="L798">
        <f t="shared" si="37"/>
        <v>63.33</v>
      </c>
      <c r="M798">
        <v>6333</v>
      </c>
      <c r="N798">
        <v>6333</v>
      </c>
      <c r="O798">
        <v>6333</v>
      </c>
      <c r="P798" s="2" t="s">
        <v>1220</v>
      </c>
      <c r="Q798">
        <v>0.14000000000000001</v>
      </c>
      <c r="S798" s="1">
        <v>43294</v>
      </c>
      <c r="T798">
        <v>4912</v>
      </c>
      <c r="U798">
        <f t="shared" si="38"/>
        <v>49.12</v>
      </c>
      <c r="V798">
        <v>4909</v>
      </c>
      <c r="W798">
        <v>4921</v>
      </c>
      <c r="X798">
        <v>4868</v>
      </c>
      <c r="Y798" s="2" t="s">
        <v>1470</v>
      </c>
      <c r="Z798">
        <v>-1.07</v>
      </c>
    </row>
    <row r="799" spans="1:26" x14ac:dyDescent="0.25">
      <c r="A799" s="1">
        <v>43293</v>
      </c>
      <c r="B799">
        <v>1302</v>
      </c>
      <c r="C799">
        <f t="shared" si="36"/>
        <v>13.02</v>
      </c>
      <c r="D799">
        <v>1282</v>
      </c>
      <c r="E799">
        <v>1312</v>
      </c>
      <c r="F799">
        <v>1271</v>
      </c>
      <c r="G799" s="2" t="s">
        <v>699</v>
      </c>
      <c r="H799">
        <v>2.92</v>
      </c>
      <c r="J799" s="1">
        <v>43294</v>
      </c>
      <c r="K799">
        <v>6324</v>
      </c>
      <c r="L799">
        <f t="shared" si="37"/>
        <v>63.24</v>
      </c>
      <c r="M799">
        <v>6324</v>
      </c>
      <c r="N799">
        <v>6324</v>
      </c>
      <c r="O799">
        <v>6324</v>
      </c>
      <c r="P799" s="2" t="s">
        <v>1220</v>
      </c>
      <c r="Q799">
        <v>0.05</v>
      </c>
      <c r="S799" s="1">
        <v>43293</v>
      </c>
      <c r="T799">
        <v>4965</v>
      </c>
      <c r="U799">
        <f t="shared" si="38"/>
        <v>49.65</v>
      </c>
      <c r="V799">
        <v>4939</v>
      </c>
      <c r="W799">
        <v>4967</v>
      </c>
      <c r="X799">
        <v>4904</v>
      </c>
      <c r="Y799" s="2" t="s">
        <v>1362</v>
      </c>
      <c r="Z799">
        <v>1.39</v>
      </c>
    </row>
    <row r="800" spans="1:26" x14ac:dyDescent="0.25">
      <c r="A800" s="1">
        <v>43292</v>
      </c>
      <c r="B800">
        <v>1265</v>
      </c>
      <c r="C800">
        <f t="shared" si="36"/>
        <v>12.65</v>
      </c>
      <c r="D800">
        <v>1276</v>
      </c>
      <c r="E800">
        <v>1285</v>
      </c>
      <c r="F800">
        <v>1256</v>
      </c>
      <c r="G800" s="2" t="s">
        <v>700</v>
      </c>
      <c r="H800">
        <v>-3.36</v>
      </c>
      <c r="J800" s="1">
        <v>43293</v>
      </c>
      <c r="K800">
        <v>6321</v>
      </c>
      <c r="L800">
        <f t="shared" si="37"/>
        <v>63.21</v>
      </c>
      <c r="M800">
        <v>6321</v>
      </c>
      <c r="N800">
        <v>6321</v>
      </c>
      <c r="O800">
        <v>6321</v>
      </c>
      <c r="P800" s="2" t="s">
        <v>1220</v>
      </c>
      <c r="Q800">
        <v>0.05</v>
      </c>
      <c r="S800" s="1">
        <v>43292</v>
      </c>
      <c r="T800">
        <v>4897</v>
      </c>
      <c r="U800">
        <f t="shared" si="38"/>
        <v>48.97</v>
      </c>
      <c r="V800">
        <v>4964</v>
      </c>
      <c r="W800">
        <v>4967</v>
      </c>
      <c r="X800">
        <v>4874</v>
      </c>
      <c r="Y800" s="2" t="s">
        <v>1611</v>
      </c>
      <c r="Z800">
        <v>-4.32</v>
      </c>
    </row>
    <row r="801" spans="1:26" x14ac:dyDescent="0.25">
      <c r="A801" s="1">
        <v>43291</v>
      </c>
      <c r="B801">
        <v>1309</v>
      </c>
      <c r="C801">
        <f t="shared" si="36"/>
        <v>13.09</v>
      </c>
      <c r="D801">
        <v>1317</v>
      </c>
      <c r="E801">
        <v>1323</v>
      </c>
      <c r="F801">
        <v>1295</v>
      </c>
      <c r="G801" s="2" t="s">
        <v>465</v>
      </c>
      <c r="H801">
        <v>-0.61</v>
      </c>
      <c r="J801" s="1">
        <v>43292</v>
      </c>
      <c r="K801">
        <v>6318</v>
      </c>
      <c r="L801">
        <f t="shared" si="37"/>
        <v>63.18</v>
      </c>
      <c r="M801">
        <v>6318</v>
      </c>
      <c r="N801">
        <v>6318</v>
      </c>
      <c r="O801">
        <v>6318</v>
      </c>
      <c r="P801" s="2" t="s">
        <v>1220</v>
      </c>
      <c r="Q801">
        <v>-0.02</v>
      </c>
      <c r="S801" s="1">
        <v>43291</v>
      </c>
      <c r="T801">
        <v>5118</v>
      </c>
      <c r="U801">
        <f t="shared" si="38"/>
        <v>51.18</v>
      </c>
      <c r="V801">
        <v>5072</v>
      </c>
      <c r="W801">
        <v>5122</v>
      </c>
      <c r="X801">
        <v>5065</v>
      </c>
      <c r="Y801" s="2" t="s">
        <v>1451</v>
      </c>
      <c r="Z801">
        <v>0.69</v>
      </c>
    </row>
    <row r="802" spans="1:26" x14ac:dyDescent="0.25">
      <c r="A802" s="1">
        <v>43290</v>
      </c>
      <c r="B802">
        <v>1317</v>
      </c>
      <c r="C802">
        <f t="shared" si="36"/>
        <v>13.17</v>
      </c>
      <c r="D802">
        <v>1320</v>
      </c>
      <c r="E802">
        <v>1323</v>
      </c>
      <c r="F802">
        <v>1291</v>
      </c>
      <c r="G802" s="2" t="s">
        <v>701</v>
      </c>
      <c r="H802">
        <v>1.07</v>
      </c>
      <c r="J802" s="1">
        <v>43291</v>
      </c>
      <c r="K802">
        <v>6319</v>
      </c>
      <c r="L802">
        <f t="shared" si="37"/>
        <v>63.19</v>
      </c>
      <c r="M802">
        <v>6319</v>
      </c>
      <c r="N802">
        <v>6319</v>
      </c>
      <c r="O802">
        <v>6319</v>
      </c>
      <c r="P802" s="2" t="s">
        <v>1223</v>
      </c>
      <c r="Q802">
        <v>0.1</v>
      </c>
      <c r="S802" s="1">
        <v>43290</v>
      </c>
      <c r="T802">
        <v>5083</v>
      </c>
      <c r="U802">
        <f t="shared" si="38"/>
        <v>50.83</v>
      </c>
      <c r="V802">
        <v>5027</v>
      </c>
      <c r="W802">
        <v>5101</v>
      </c>
      <c r="X802">
        <v>5016</v>
      </c>
      <c r="Y802" s="2" t="s">
        <v>1472</v>
      </c>
      <c r="Z802">
        <v>2.52</v>
      </c>
    </row>
    <row r="803" spans="1:26" x14ac:dyDescent="0.25">
      <c r="A803" s="1">
        <v>43287</v>
      </c>
      <c r="B803">
        <v>1303</v>
      </c>
      <c r="C803">
        <f t="shared" si="36"/>
        <v>13.03</v>
      </c>
      <c r="D803">
        <v>1260</v>
      </c>
      <c r="E803">
        <v>1309</v>
      </c>
      <c r="F803">
        <v>1256</v>
      </c>
      <c r="G803" s="2" t="s">
        <v>572</v>
      </c>
      <c r="H803">
        <v>2.76</v>
      </c>
      <c r="J803" s="1">
        <v>43290</v>
      </c>
      <c r="K803">
        <v>6313</v>
      </c>
      <c r="L803">
        <f t="shared" si="37"/>
        <v>63.13</v>
      </c>
      <c r="M803">
        <v>6313</v>
      </c>
      <c r="N803">
        <v>6313</v>
      </c>
      <c r="O803">
        <v>6313</v>
      </c>
      <c r="P803" s="2" t="s">
        <v>1224</v>
      </c>
      <c r="Q803">
        <v>0.22</v>
      </c>
      <c r="S803" s="1">
        <v>43287</v>
      </c>
      <c r="T803">
        <v>4958</v>
      </c>
      <c r="U803">
        <f t="shared" si="38"/>
        <v>49.58</v>
      </c>
      <c r="V803">
        <v>4860</v>
      </c>
      <c r="W803">
        <v>5000</v>
      </c>
      <c r="X803">
        <v>4848</v>
      </c>
      <c r="Y803" s="2" t="s">
        <v>1434</v>
      </c>
      <c r="Z803">
        <v>1.83</v>
      </c>
    </row>
    <row r="804" spans="1:26" x14ac:dyDescent="0.25">
      <c r="A804" s="1">
        <v>43286</v>
      </c>
      <c r="B804">
        <v>1268</v>
      </c>
      <c r="C804">
        <f t="shared" si="36"/>
        <v>12.68</v>
      </c>
      <c r="D804">
        <v>1242</v>
      </c>
      <c r="E804">
        <v>1274</v>
      </c>
      <c r="F804">
        <v>1242</v>
      </c>
      <c r="G804" s="2" t="s">
        <v>416</v>
      </c>
      <c r="H804">
        <v>1.04</v>
      </c>
      <c r="J804" s="1">
        <v>43287</v>
      </c>
      <c r="K804">
        <v>6299</v>
      </c>
      <c r="L804">
        <f t="shared" si="37"/>
        <v>62.99</v>
      </c>
      <c r="M804">
        <v>6299</v>
      </c>
      <c r="N804">
        <v>6299</v>
      </c>
      <c r="O804">
        <v>6299</v>
      </c>
      <c r="P804" s="2" t="s">
        <v>1220</v>
      </c>
      <c r="Q804">
        <v>-0.11</v>
      </c>
      <c r="S804" s="1">
        <v>43286</v>
      </c>
      <c r="T804">
        <v>4869</v>
      </c>
      <c r="U804">
        <f t="shared" si="38"/>
        <v>48.69</v>
      </c>
      <c r="V804">
        <v>4893</v>
      </c>
      <c r="W804">
        <v>4910</v>
      </c>
      <c r="X804">
        <v>4851</v>
      </c>
      <c r="Y804" s="2" t="s">
        <v>1384</v>
      </c>
      <c r="Z804">
        <v>-0.04</v>
      </c>
    </row>
    <row r="805" spans="1:26" x14ac:dyDescent="0.25">
      <c r="A805" s="1">
        <v>43284</v>
      </c>
      <c r="B805">
        <v>1255</v>
      </c>
      <c r="C805">
        <f t="shared" si="36"/>
        <v>12.55</v>
      </c>
      <c r="D805">
        <v>1269</v>
      </c>
      <c r="E805">
        <v>1273</v>
      </c>
      <c r="F805">
        <v>1249</v>
      </c>
      <c r="G805" s="2" t="s">
        <v>702</v>
      </c>
      <c r="H805">
        <v>0.48</v>
      </c>
      <c r="J805" s="1">
        <v>43286</v>
      </c>
      <c r="K805">
        <v>6306</v>
      </c>
      <c r="L805">
        <f t="shared" si="37"/>
        <v>63.06</v>
      </c>
      <c r="M805">
        <v>6306</v>
      </c>
      <c r="N805">
        <v>6306</v>
      </c>
      <c r="O805">
        <v>6306</v>
      </c>
      <c r="P805" s="2" t="s">
        <v>1224</v>
      </c>
      <c r="Q805">
        <v>-1.61</v>
      </c>
      <c r="S805" s="1">
        <v>43284</v>
      </c>
      <c r="T805">
        <v>4871</v>
      </c>
      <c r="U805">
        <f t="shared" si="38"/>
        <v>48.71</v>
      </c>
      <c r="V805">
        <v>4977</v>
      </c>
      <c r="W805">
        <v>4980</v>
      </c>
      <c r="X805">
        <v>4862</v>
      </c>
      <c r="Y805" s="2" t="s">
        <v>1349</v>
      </c>
      <c r="Z805">
        <v>0.28999999999999998</v>
      </c>
    </row>
    <row r="806" spans="1:26" x14ac:dyDescent="0.25">
      <c r="A806" s="1">
        <v>43283</v>
      </c>
      <c r="B806">
        <v>1249</v>
      </c>
      <c r="C806">
        <f t="shared" si="36"/>
        <v>12.49</v>
      </c>
      <c r="D806">
        <v>1253</v>
      </c>
      <c r="E806">
        <v>1264</v>
      </c>
      <c r="F806">
        <v>1247</v>
      </c>
      <c r="G806" s="2" t="s">
        <v>28</v>
      </c>
      <c r="H806">
        <v>-2.57</v>
      </c>
      <c r="J806" s="1">
        <v>43284</v>
      </c>
      <c r="K806">
        <v>6409</v>
      </c>
      <c r="L806">
        <f t="shared" si="37"/>
        <v>64.09</v>
      </c>
      <c r="M806">
        <v>6409</v>
      </c>
      <c r="N806">
        <v>6409</v>
      </c>
      <c r="O806">
        <v>6409</v>
      </c>
      <c r="P806" s="2" t="s">
        <v>1220</v>
      </c>
      <c r="Q806">
        <v>-0.06</v>
      </c>
      <c r="S806" s="1">
        <v>43283</v>
      </c>
      <c r="T806">
        <v>4857</v>
      </c>
      <c r="U806">
        <f t="shared" si="38"/>
        <v>48.57</v>
      </c>
      <c r="V806">
        <v>4874</v>
      </c>
      <c r="W806">
        <v>4898</v>
      </c>
      <c r="X806">
        <v>4826</v>
      </c>
      <c r="Y806" s="2" t="s">
        <v>1496</v>
      </c>
      <c r="Z806">
        <v>-2.88</v>
      </c>
    </row>
    <row r="807" spans="1:26" x14ac:dyDescent="0.25">
      <c r="A807" s="1">
        <v>43280</v>
      </c>
      <c r="B807">
        <v>1282</v>
      </c>
      <c r="C807">
        <f t="shared" si="36"/>
        <v>12.82</v>
      </c>
      <c r="D807">
        <v>1292</v>
      </c>
      <c r="E807">
        <v>1302</v>
      </c>
      <c r="F807">
        <v>1273</v>
      </c>
      <c r="G807" s="2" t="s">
        <v>703</v>
      </c>
      <c r="H807">
        <v>0.31</v>
      </c>
      <c r="J807" s="1">
        <v>43283</v>
      </c>
      <c r="K807">
        <v>6413</v>
      </c>
      <c r="L807">
        <f t="shared" si="37"/>
        <v>64.13</v>
      </c>
      <c r="M807">
        <v>6413</v>
      </c>
      <c r="N807">
        <v>6413</v>
      </c>
      <c r="O807">
        <v>6413</v>
      </c>
      <c r="P807" s="2" t="s">
        <v>1224</v>
      </c>
      <c r="Q807">
        <v>-1.03</v>
      </c>
      <c r="S807" s="1">
        <v>43280</v>
      </c>
      <c r="T807">
        <v>5001</v>
      </c>
      <c r="U807">
        <f t="shared" si="38"/>
        <v>50.01</v>
      </c>
      <c r="V807">
        <v>5036</v>
      </c>
      <c r="W807">
        <v>5075</v>
      </c>
      <c r="X807">
        <v>4992</v>
      </c>
      <c r="Y807" s="2" t="s">
        <v>1435</v>
      </c>
      <c r="Z807">
        <v>-0.02</v>
      </c>
    </row>
    <row r="808" spans="1:26" x14ac:dyDescent="0.25">
      <c r="A808" s="1">
        <v>43279</v>
      </c>
      <c r="B808">
        <v>1278</v>
      </c>
      <c r="C808">
        <f t="shared" si="36"/>
        <v>12.78</v>
      </c>
      <c r="D808">
        <v>1242</v>
      </c>
      <c r="E808">
        <v>1289</v>
      </c>
      <c r="F808">
        <v>1241</v>
      </c>
      <c r="G808" s="2" t="s">
        <v>249</v>
      </c>
      <c r="H808">
        <v>2.57</v>
      </c>
      <c r="J808" s="1">
        <v>43280</v>
      </c>
      <c r="K808">
        <v>6480</v>
      </c>
      <c r="L808">
        <f t="shared" si="37"/>
        <v>64.8</v>
      </c>
      <c r="M808">
        <v>6480</v>
      </c>
      <c r="N808">
        <v>6480</v>
      </c>
      <c r="O808">
        <v>6480</v>
      </c>
      <c r="P808" s="2" t="s">
        <v>1220</v>
      </c>
      <c r="Q808">
        <v>-0.02</v>
      </c>
      <c r="S808" s="1">
        <v>43279</v>
      </c>
      <c r="T808">
        <v>5002</v>
      </c>
      <c r="U808">
        <f t="shared" si="38"/>
        <v>50.02</v>
      </c>
      <c r="V808">
        <v>4910</v>
      </c>
      <c r="W808">
        <v>5007</v>
      </c>
      <c r="X808">
        <v>4895</v>
      </c>
      <c r="Y808" s="2" t="s">
        <v>1612</v>
      </c>
      <c r="Z808">
        <v>1.44</v>
      </c>
    </row>
    <row r="809" spans="1:26" x14ac:dyDescent="0.25">
      <c r="A809" s="1">
        <v>43278</v>
      </c>
      <c r="B809">
        <v>1246</v>
      </c>
      <c r="C809">
        <f t="shared" si="36"/>
        <v>12.46</v>
      </c>
      <c r="D809">
        <v>1272</v>
      </c>
      <c r="E809">
        <v>1291</v>
      </c>
      <c r="F809">
        <v>1244</v>
      </c>
      <c r="G809" s="2" t="s">
        <v>704</v>
      </c>
      <c r="H809">
        <v>-2.4300000000000002</v>
      </c>
      <c r="J809" s="1">
        <v>43279</v>
      </c>
      <c r="K809">
        <v>6481</v>
      </c>
      <c r="L809">
        <f t="shared" si="37"/>
        <v>64.81</v>
      </c>
      <c r="M809">
        <v>6481</v>
      </c>
      <c r="N809">
        <v>6481</v>
      </c>
      <c r="O809">
        <v>6481</v>
      </c>
      <c r="P809" s="2" t="s">
        <v>1220</v>
      </c>
      <c r="Q809">
        <v>-0.06</v>
      </c>
      <c r="S809" s="1">
        <v>43278</v>
      </c>
      <c r="T809">
        <v>4931</v>
      </c>
      <c r="U809">
        <f t="shared" si="38"/>
        <v>49.31</v>
      </c>
      <c r="V809">
        <v>4920</v>
      </c>
      <c r="W809">
        <v>5014</v>
      </c>
      <c r="X809">
        <v>4916</v>
      </c>
      <c r="Y809" s="2" t="s">
        <v>1613</v>
      </c>
      <c r="Z809">
        <v>0.98</v>
      </c>
    </row>
    <row r="810" spans="1:26" x14ac:dyDescent="0.25">
      <c r="A810" s="1">
        <v>43277</v>
      </c>
      <c r="B810">
        <v>1277</v>
      </c>
      <c r="C810">
        <f t="shared" si="36"/>
        <v>12.77</v>
      </c>
      <c r="D810">
        <v>1268</v>
      </c>
      <c r="E810">
        <v>1282</v>
      </c>
      <c r="F810">
        <v>1238</v>
      </c>
      <c r="G810" s="2" t="s">
        <v>705</v>
      </c>
      <c r="H810">
        <v>1.83</v>
      </c>
      <c r="J810" s="1">
        <v>43278</v>
      </c>
      <c r="K810">
        <v>6485</v>
      </c>
      <c r="L810">
        <f t="shared" si="37"/>
        <v>64.849999999999994</v>
      </c>
      <c r="M810">
        <v>6485</v>
      </c>
      <c r="N810">
        <v>6485</v>
      </c>
      <c r="O810">
        <v>6485</v>
      </c>
      <c r="P810" s="2" t="s">
        <v>1220</v>
      </c>
      <c r="Q810">
        <v>-0.09</v>
      </c>
      <c r="S810" s="1">
        <v>43277</v>
      </c>
      <c r="T810">
        <v>4883</v>
      </c>
      <c r="U810">
        <f t="shared" si="38"/>
        <v>48.83</v>
      </c>
      <c r="V810">
        <v>4807</v>
      </c>
      <c r="W810">
        <v>4902</v>
      </c>
      <c r="X810">
        <v>4791</v>
      </c>
      <c r="Y810" s="2" t="s">
        <v>1614</v>
      </c>
      <c r="Z810">
        <v>2.5</v>
      </c>
    </row>
    <row r="811" spans="1:26" x14ac:dyDescent="0.25">
      <c r="A811" s="1">
        <v>43276</v>
      </c>
      <c r="B811">
        <v>1254</v>
      </c>
      <c r="C811">
        <f t="shared" si="36"/>
        <v>12.54</v>
      </c>
      <c r="D811">
        <v>1264</v>
      </c>
      <c r="E811">
        <v>1272</v>
      </c>
      <c r="F811">
        <v>1228</v>
      </c>
      <c r="G811" s="2" t="s">
        <v>706</v>
      </c>
      <c r="H811">
        <v>-2.11</v>
      </c>
      <c r="J811" s="1">
        <v>43277</v>
      </c>
      <c r="K811">
        <v>6491</v>
      </c>
      <c r="L811">
        <f t="shared" si="37"/>
        <v>64.91</v>
      </c>
      <c r="M811">
        <v>6491</v>
      </c>
      <c r="N811">
        <v>6491</v>
      </c>
      <c r="O811">
        <v>6491</v>
      </c>
      <c r="P811" s="2" t="s">
        <v>1220</v>
      </c>
      <c r="Q811">
        <v>0.05</v>
      </c>
      <c r="S811" s="1">
        <v>43276</v>
      </c>
      <c r="T811">
        <v>4764</v>
      </c>
      <c r="U811">
        <f t="shared" si="38"/>
        <v>47.64</v>
      </c>
      <c r="V811">
        <v>4788</v>
      </c>
      <c r="W811">
        <v>4797</v>
      </c>
      <c r="X811">
        <v>4734</v>
      </c>
      <c r="Y811" s="2" t="s">
        <v>1605</v>
      </c>
      <c r="Z811">
        <v>-2.64</v>
      </c>
    </row>
    <row r="812" spans="1:26" x14ac:dyDescent="0.25">
      <c r="A812" s="1">
        <v>43273</v>
      </c>
      <c r="B812">
        <v>1281</v>
      </c>
      <c r="C812">
        <f t="shared" si="36"/>
        <v>12.81</v>
      </c>
      <c r="D812">
        <v>1286</v>
      </c>
      <c r="E812">
        <v>1290</v>
      </c>
      <c r="F812">
        <v>1266</v>
      </c>
      <c r="G812" s="2" t="s">
        <v>226</v>
      </c>
      <c r="H812">
        <v>1.83</v>
      </c>
      <c r="J812" s="1">
        <v>43276</v>
      </c>
      <c r="K812">
        <v>6488</v>
      </c>
      <c r="L812">
        <f t="shared" si="37"/>
        <v>64.88</v>
      </c>
      <c r="M812">
        <v>6488</v>
      </c>
      <c r="N812">
        <v>6488</v>
      </c>
      <c r="O812">
        <v>6488</v>
      </c>
      <c r="P812" s="2" t="s">
        <v>1220</v>
      </c>
      <c r="Q812">
        <v>-0.02</v>
      </c>
      <c r="S812" s="1">
        <v>43273</v>
      </c>
      <c r="T812">
        <v>4893</v>
      </c>
      <c r="U812">
        <f t="shared" si="38"/>
        <v>48.93</v>
      </c>
      <c r="V812">
        <v>4889</v>
      </c>
      <c r="W812">
        <v>4913</v>
      </c>
      <c r="X812">
        <v>4846</v>
      </c>
      <c r="Y812" s="2" t="s">
        <v>1364</v>
      </c>
      <c r="Z812">
        <v>2.19</v>
      </c>
    </row>
    <row r="813" spans="1:26" x14ac:dyDescent="0.25">
      <c r="A813" s="1">
        <v>43272</v>
      </c>
      <c r="B813">
        <v>1258</v>
      </c>
      <c r="C813">
        <f t="shared" si="36"/>
        <v>12.58</v>
      </c>
      <c r="D813">
        <v>1292</v>
      </c>
      <c r="E813">
        <v>1296</v>
      </c>
      <c r="F813">
        <v>1255</v>
      </c>
      <c r="G813" s="2" t="s">
        <v>707</v>
      </c>
      <c r="H813">
        <v>-3.16</v>
      </c>
      <c r="J813" s="1">
        <v>43273</v>
      </c>
      <c r="K813">
        <v>6489</v>
      </c>
      <c r="L813">
        <f t="shared" si="37"/>
        <v>64.89</v>
      </c>
      <c r="M813">
        <v>6489</v>
      </c>
      <c r="N813">
        <v>6489</v>
      </c>
      <c r="O813">
        <v>6489</v>
      </c>
      <c r="P813" s="2" t="s">
        <v>1220</v>
      </c>
      <c r="Q813">
        <v>-0.06</v>
      </c>
      <c r="S813" s="1">
        <v>43272</v>
      </c>
      <c r="T813">
        <v>4788</v>
      </c>
      <c r="U813">
        <f t="shared" si="38"/>
        <v>47.88</v>
      </c>
      <c r="V813">
        <v>4781</v>
      </c>
      <c r="W813">
        <v>4812</v>
      </c>
      <c r="X813">
        <v>4765</v>
      </c>
      <c r="Y813" s="2" t="s">
        <v>1360</v>
      </c>
      <c r="Z813">
        <v>0.23</v>
      </c>
    </row>
    <row r="814" spans="1:26" x14ac:dyDescent="0.25">
      <c r="A814" s="1">
        <v>43271</v>
      </c>
      <c r="B814">
        <v>1299</v>
      </c>
      <c r="C814">
        <f t="shared" si="36"/>
        <v>12.99</v>
      </c>
      <c r="D814">
        <v>1317</v>
      </c>
      <c r="E814">
        <v>1319</v>
      </c>
      <c r="F814">
        <v>1287</v>
      </c>
      <c r="G814" s="2" t="s">
        <v>47</v>
      </c>
      <c r="H814">
        <v>0.15</v>
      </c>
      <c r="J814" s="1">
        <v>43272</v>
      </c>
      <c r="K814">
        <v>6493</v>
      </c>
      <c r="L814">
        <f t="shared" si="37"/>
        <v>64.930000000000007</v>
      </c>
      <c r="M814">
        <v>6493</v>
      </c>
      <c r="N814">
        <v>6493</v>
      </c>
      <c r="O814">
        <v>6493</v>
      </c>
      <c r="P814" s="2" t="s">
        <v>1220</v>
      </c>
      <c r="Q814">
        <v>-0.12</v>
      </c>
      <c r="S814" s="1">
        <v>43271</v>
      </c>
      <c r="T814">
        <v>4777</v>
      </c>
      <c r="U814">
        <f t="shared" si="38"/>
        <v>47.77</v>
      </c>
      <c r="V814">
        <v>4799</v>
      </c>
      <c r="W814">
        <v>4806</v>
      </c>
      <c r="X814">
        <v>4745</v>
      </c>
      <c r="Y814" s="2" t="s">
        <v>1424</v>
      </c>
      <c r="Z814">
        <v>0.27</v>
      </c>
    </row>
    <row r="815" spans="1:26" x14ac:dyDescent="0.25">
      <c r="A815" s="1">
        <v>43270</v>
      </c>
      <c r="B815">
        <v>1297</v>
      </c>
      <c r="C815">
        <f t="shared" si="36"/>
        <v>12.97</v>
      </c>
      <c r="D815">
        <v>1260</v>
      </c>
      <c r="E815">
        <v>1310</v>
      </c>
      <c r="F815">
        <v>1253</v>
      </c>
      <c r="G815" s="2" t="s">
        <v>708</v>
      </c>
      <c r="H815">
        <v>-1.52</v>
      </c>
      <c r="J815" s="1">
        <v>43271</v>
      </c>
      <c r="K815">
        <v>6501</v>
      </c>
      <c r="L815">
        <f t="shared" si="37"/>
        <v>65.010000000000005</v>
      </c>
      <c r="M815">
        <v>6501</v>
      </c>
      <c r="N815">
        <v>6501</v>
      </c>
      <c r="O815">
        <v>6501</v>
      </c>
      <c r="P815" s="2" t="s">
        <v>1220</v>
      </c>
      <c r="Q815">
        <v>0</v>
      </c>
      <c r="S815" s="1">
        <v>43270</v>
      </c>
      <c r="T815">
        <v>4764</v>
      </c>
      <c r="U815">
        <f t="shared" si="38"/>
        <v>47.64</v>
      </c>
      <c r="V815">
        <v>4737</v>
      </c>
      <c r="W815">
        <v>4777</v>
      </c>
      <c r="X815">
        <v>4710</v>
      </c>
      <c r="Y815" s="2" t="s">
        <v>1486</v>
      </c>
      <c r="Z815">
        <v>-2.72</v>
      </c>
    </row>
    <row r="816" spans="1:26" x14ac:dyDescent="0.25">
      <c r="A816" s="1">
        <v>43269</v>
      </c>
      <c r="B816">
        <v>1317</v>
      </c>
      <c r="C816">
        <f t="shared" si="36"/>
        <v>13.17</v>
      </c>
      <c r="D816">
        <v>1291</v>
      </c>
      <c r="E816">
        <v>1324</v>
      </c>
      <c r="F816">
        <v>1287</v>
      </c>
      <c r="G816" s="2" t="s">
        <v>709</v>
      </c>
      <c r="H816">
        <v>0</v>
      </c>
      <c r="J816" s="1">
        <v>43270</v>
      </c>
      <c r="K816">
        <v>6501</v>
      </c>
      <c r="L816">
        <f t="shared" si="37"/>
        <v>65.010000000000005</v>
      </c>
      <c r="M816">
        <v>6501</v>
      </c>
      <c r="N816">
        <v>6501</v>
      </c>
      <c r="O816">
        <v>6501</v>
      </c>
      <c r="P816" s="2" t="s">
        <v>1220</v>
      </c>
      <c r="Q816">
        <v>-0.44</v>
      </c>
      <c r="S816" s="1">
        <v>43269</v>
      </c>
      <c r="T816">
        <v>4897</v>
      </c>
      <c r="U816">
        <f t="shared" si="38"/>
        <v>48.97</v>
      </c>
      <c r="V816">
        <v>4831</v>
      </c>
      <c r="W816">
        <v>4908</v>
      </c>
      <c r="X816">
        <v>4820</v>
      </c>
      <c r="Y816" s="2" t="s">
        <v>1360</v>
      </c>
      <c r="Z816">
        <v>0.55000000000000004</v>
      </c>
    </row>
    <row r="817" spans="1:26" x14ac:dyDescent="0.25">
      <c r="A817" s="1">
        <v>43266</v>
      </c>
      <c r="B817">
        <v>1317</v>
      </c>
      <c r="C817">
        <f t="shared" si="36"/>
        <v>13.17</v>
      </c>
      <c r="D817">
        <v>1351</v>
      </c>
      <c r="E817">
        <v>1351</v>
      </c>
      <c r="F817">
        <v>1306</v>
      </c>
      <c r="G817" s="2" t="s">
        <v>332</v>
      </c>
      <c r="H817">
        <v>-3.59</v>
      </c>
      <c r="J817" s="1">
        <v>43269</v>
      </c>
      <c r="K817">
        <v>6530</v>
      </c>
      <c r="L817">
        <f t="shared" si="37"/>
        <v>65.3</v>
      </c>
      <c r="M817">
        <v>6530</v>
      </c>
      <c r="N817">
        <v>6530</v>
      </c>
      <c r="O817">
        <v>6530</v>
      </c>
      <c r="P817" s="2" t="s">
        <v>1220</v>
      </c>
      <c r="Q817">
        <v>-0.14000000000000001</v>
      </c>
      <c r="S817" s="1">
        <v>43266</v>
      </c>
      <c r="T817">
        <v>4870</v>
      </c>
      <c r="U817">
        <f t="shared" si="38"/>
        <v>48.7</v>
      </c>
      <c r="V817">
        <v>4929</v>
      </c>
      <c r="W817">
        <v>4932</v>
      </c>
      <c r="X817">
        <v>4833</v>
      </c>
      <c r="Y817" s="2" t="s">
        <v>1302</v>
      </c>
      <c r="Z817">
        <v>-3.3</v>
      </c>
    </row>
    <row r="818" spans="1:26" x14ac:dyDescent="0.25">
      <c r="A818" s="1">
        <v>43265</v>
      </c>
      <c r="B818">
        <v>1366</v>
      </c>
      <c r="C818">
        <f t="shared" si="36"/>
        <v>13.66</v>
      </c>
      <c r="D818">
        <v>1390</v>
      </c>
      <c r="E818">
        <v>1394</v>
      </c>
      <c r="F818">
        <v>1362</v>
      </c>
      <c r="G818" s="2" t="s">
        <v>710</v>
      </c>
      <c r="H818">
        <v>-1.8</v>
      </c>
      <c r="J818" s="1">
        <v>43266</v>
      </c>
      <c r="K818">
        <v>6539</v>
      </c>
      <c r="L818">
        <f t="shared" si="37"/>
        <v>65.39</v>
      </c>
      <c r="M818">
        <v>6539</v>
      </c>
      <c r="N818">
        <v>6539</v>
      </c>
      <c r="O818">
        <v>6539</v>
      </c>
      <c r="P818" s="2" t="s">
        <v>1220</v>
      </c>
      <c r="Q818">
        <v>-0.26</v>
      </c>
      <c r="S818" s="1">
        <v>43265</v>
      </c>
      <c r="T818">
        <v>5036</v>
      </c>
      <c r="U818">
        <f t="shared" si="38"/>
        <v>50.36</v>
      </c>
      <c r="V818">
        <v>5071</v>
      </c>
      <c r="W818">
        <v>5098</v>
      </c>
      <c r="X818">
        <v>5030</v>
      </c>
      <c r="Y818" s="2" t="s">
        <v>1311</v>
      </c>
      <c r="Z818">
        <v>-0.65</v>
      </c>
    </row>
    <row r="819" spans="1:26" x14ac:dyDescent="0.25">
      <c r="A819" s="1">
        <v>43264</v>
      </c>
      <c r="B819">
        <v>1391</v>
      </c>
      <c r="C819">
        <f t="shared" si="36"/>
        <v>13.91</v>
      </c>
      <c r="D819">
        <v>1398</v>
      </c>
      <c r="E819">
        <v>1403</v>
      </c>
      <c r="F819">
        <v>1368</v>
      </c>
      <c r="G819" s="2" t="s">
        <v>681</v>
      </c>
      <c r="H819">
        <v>-0.36</v>
      </c>
      <c r="J819" s="1">
        <v>43265</v>
      </c>
      <c r="K819">
        <v>6556</v>
      </c>
      <c r="L819">
        <f t="shared" si="37"/>
        <v>65.56</v>
      </c>
      <c r="M819">
        <v>6556</v>
      </c>
      <c r="N819">
        <v>6556</v>
      </c>
      <c r="O819">
        <v>6556</v>
      </c>
      <c r="P819" s="2" t="s">
        <v>1220</v>
      </c>
      <c r="Q819">
        <v>0.34</v>
      </c>
      <c r="S819" s="1">
        <v>43264</v>
      </c>
      <c r="T819">
        <v>5069</v>
      </c>
      <c r="U819">
        <f t="shared" si="38"/>
        <v>50.69</v>
      </c>
      <c r="V819">
        <v>5092</v>
      </c>
      <c r="W819">
        <v>5117</v>
      </c>
      <c r="X819">
        <v>5058</v>
      </c>
      <c r="Y819" s="2" t="s">
        <v>1480</v>
      </c>
      <c r="Z819">
        <v>-0.88</v>
      </c>
    </row>
    <row r="820" spans="1:26" x14ac:dyDescent="0.25">
      <c r="A820" s="1">
        <v>43263</v>
      </c>
      <c r="B820">
        <v>1396</v>
      </c>
      <c r="C820">
        <f t="shared" si="36"/>
        <v>13.96</v>
      </c>
      <c r="D820">
        <v>1382</v>
      </c>
      <c r="E820">
        <v>1415</v>
      </c>
      <c r="F820">
        <v>1380</v>
      </c>
      <c r="G820" s="2" t="s">
        <v>475</v>
      </c>
      <c r="H820">
        <v>1.97</v>
      </c>
      <c r="J820" s="1">
        <v>43264</v>
      </c>
      <c r="K820">
        <v>6534</v>
      </c>
      <c r="L820">
        <f t="shared" si="37"/>
        <v>65.34</v>
      </c>
      <c r="M820">
        <v>6534</v>
      </c>
      <c r="N820">
        <v>6534</v>
      </c>
      <c r="O820">
        <v>6534</v>
      </c>
      <c r="P820" s="2" t="s">
        <v>1220</v>
      </c>
      <c r="Q820">
        <v>-0.09</v>
      </c>
      <c r="S820" s="1">
        <v>43263</v>
      </c>
      <c r="T820">
        <v>5114</v>
      </c>
      <c r="U820">
        <f t="shared" si="38"/>
        <v>51.14</v>
      </c>
      <c r="V820">
        <v>5119</v>
      </c>
      <c r="W820">
        <v>5144</v>
      </c>
      <c r="X820">
        <v>5088</v>
      </c>
      <c r="Y820" s="2" t="s">
        <v>1367</v>
      </c>
      <c r="Z820">
        <v>-1.33</v>
      </c>
    </row>
    <row r="821" spans="1:26" x14ac:dyDescent="0.25">
      <c r="A821" s="1">
        <v>43262</v>
      </c>
      <c r="B821">
        <v>1369</v>
      </c>
      <c r="C821">
        <f t="shared" si="36"/>
        <v>13.69</v>
      </c>
      <c r="D821">
        <v>1387</v>
      </c>
      <c r="E821">
        <v>1408</v>
      </c>
      <c r="F821">
        <v>1365</v>
      </c>
      <c r="G821" s="2" t="s">
        <v>343</v>
      </c>
      <c r="H821">
        <v>-0.44</v>
      </c>
      <c r="J821" s="1">
        <v>43263</v>
      </c>
      <c r="K821">
        <v>6540</v>
      </c>
      <c r="L821">
        <f t="shared" si="37"/>
        <v>65.400000000000006</v>
      </c>
      <c r="M821">
        <v>6540</v>
      </c>
      <c r="N821">
        <v>6540</v>
      </c>
      <c r="O821">
        <v>6540</v>
      </c>
      <c r="P821" s="2" t="s">
        <v>1237</v>
      </c>
      <c r="Q821">
        <v>0.34</v>
      </c>
      <c r="S821" s="1">
        <v>43262</v>
      </c>
      <c r="T821">
        <v>5183</v>
      </c>
      <c r="U821">
        <f t="shared" si="38"/>
        <v>51.83</v>
      </c>
      <c r="V821">
        <v>5184</v>
      </c>
      <c r="W821">
        <v>5202</v>
      </c>
      <c r="X821">
        <v>5160</v>
      </c>
      <c r="Y821" s="2" t="s">
        <v>1615</v>
      </c>
      <c r="Z821">
        <v>0.31</v>
      </c>
    </row>
    <row r="822" spans="1:26" x14ac:dyDescent="0.25">
      <c r="A822" s="1">
        <v>43259</v>
      </c>
      <c r="B822">
        <v>1375</v>
      </c>
      <c r="C822">
        <f t="shared" si="36"/>
        <v>13.75</v>
      </c>
      <c r="D822">
        <v>1403</v>
      </c>
      <c r="E822">
        <v>1410</v>
      </c>
      <c r="F822">
        <v>1362</v>
      </c>
      <c r="G822" s="2" t="s">
        <v>711</v>
      </c>
      <c r="H822">
        <v>-0.65</v>
      </c>
      <c r="J822" s="1">
        <v>43262</v>
      </c>
      <c r="K822">
        <v>6518</v>
      </c>
      <c r="L822">
        <f t="shared" si="37"/>
        <v>65.180000000000007</v>
      </c>
      <c r="M822">
        <v>6518</v>
      </c>
      <c r="N822">
        <v>6518</v>
      </c>
      <c r="O822">
        <v>6518</v>
      </c>
      <c r="P822" s="2" t="s">
        <v>1224</v>
      </c>
      <c r="Q822">
        <v>0.68</v>
      </c>
      <c r="S822" s="1">
        <v>43259</v>
      </c>
      <c r="T822">
        <v>5167</v>
      </c>
      <c r="U822">
        <f t="shared" si="38"/>
        <v>51.67</v>
      </c>
      <c r="V822">
        <v>5158</v>
      </c>
      <c r="W822">
        <v>5178</v>
      </c>
      <c r="X822">
        <v>5139</v>
      </c>
      <c r="Y822" s="2" t="s">
        <v>1319</v>
      </c>
      <c r="Z822">
        <v>-0.17</v>
      </c>
    </row>
    <row r="823" spans="1:26" x14ac:dyDescent="0.25">
      <c r="A823" s="1">
        <v>43258</v>
      </c>
      <c r="B823">
        <v>1384</v>
      </c>
      <c r="C823">
        <f t="shared" si="36"/>
        <v>13.84</v>
      </c>
      <c r="D823">
        <v>1448</v>
      </c>
      <c r="E823">
        <v>1448</v>
      </c>
      <c r="F823">
        <v>1343</v>
      </c>
      <c r="G823" s="2" t="s">
        <v>712</v>
      </c>
      <c r="H823">
        <v>-5.34</v>
      </c>
      <c r="J823" s="1">
        <v>43259</v>
      </c>
      <c r="K823">
        <v>6474</v>
      </c>
      <c r="L823">
        <f t="shared" si="37"/>
        <v>64.739999999999995</v>
      </c>
      <c r="M823">
        <v>6474</v>
      </c>
      <c r="N823">
        <v>6474</v>
      </c>
      <c r="O823">
        <v>6474</v>
      </c>
      <c r="P823" s="2" t="s">
        <v>1225</v>
      </c>
      <c r="Q823">
        <v>-0.66</v>
      </c>
      <c r="S823" s="1">
        <v>43258</v>
      </c>
      <c r="T823">
        <v>5176</v>
      </c>
      <c r="U823">
        <f t="shared" si="38"/>
        <v>51.76</v>
      </c>
      <c r="V823">
        <v>5170</v>
      </c>
      <c r="W823">
        <v>5217</v>
      </c>
      <c r="X823">
        <v>5155</v>
      </c>
      <c r="Y823" s="2" t="s">
        <v>1491</v>
      </c>
      <c r="Z823">
        <v>-0.37</v>
      </c>
    </row>
    <row r="824" spans="1:26" x14ac:dyDescent="0.25">
      <c r="A824" s="1">
        <v>43257</v>
      </c>
      <c r="B824">
        <v>1462</v>
      </c>
      <c r="C824">
        <f t="shared" si="36"/>
        <v>14.62</v>
      </c>
      <c r="D824">
        <v>1437</v>
      </c>
      <c r="E824">
        <v>1473</v>
      </c>
      <c r="F824">
        <v>1430</v>
      </c>
      <c r="G824" s="2" t="s">
        <v>713</v>
      </c>
      <c r="H824">
        <v>3.25</v>
      </c>
      <c r="J824" s="1">
        <v>43258</v>
      </c>
      <c r="K824">
        <v>6517</v>
      </c>
      <c r="L824">
        <f t="shared" si="37"/>
        <v>65.17</v>
      </c>
      <c r="M824">
        <v>6517</v>
      </c>
      <c r="N824">
        <v>6517</v>
      </c>
      <c r="O824">
        <v>6517</v>
      </c>
      <c r="P824" s="2" t="s">
        <v>1224</v>
      </c>
      <c r="Q824">
        <v>0</v>
      </c>
      <c r="S824" s="1">
        <v>43257</v>
      </c>
      <c r="T824">
        <v>5195</v>
      </c>
      <c r="U824">
        <f t="shared" si="38"/>
        <v>51.95</v>
      </c>
      <c r="V824">
        <v>5123</v>
      </c>
      <c r="W824">
        <v>5196</v>
      </c>
      <c r="X824">
        <v>5123</v>
      </c>
      <c r="Y824" s="2" t="s">
        <v>1293</v>
      </c>
      <c r="Z824">
        <v>2.75</v>
      </c>
    </row>
    <row r="825" spans="1:26" x14ac:dyDescent="0.25">
      <c r="A825" s="1">
        <v>43256</v>
      </c>
      <c r="B825">
        <v>1416</v>
      </c>
      <c r="C825">
        <f t="shared" si="36"/>
        <v>14.16</v>
      </c>
      <c r="D825">
        <v>1413</v>
      </c>
      <c r="E825">
        <v>1434</v>
      </c>
      <c r="F825">
        <v>1406</v>
      </c>
      <c r="G825" s="2" t="s">
        <v>714</v>
      </c>
      <c r="H825">
        <v>0.71</v>
      </c>
      <c r="J825" s="1">
        <v>43257</v>
      </c>
      <c r="K825">
        <v>6517</v>
      </c>
      <c r="L825">
        <f t="shared" si="37"/>
        <v>65.17</v>
      </c>
      <c r="M825">
        <v>6517</v>
      </c>
      <c r="N825">
        <v>6517</v>
      </c>
      <c r="O825">
        <v>6517</v>
      </c>
      <c r="P825" s="2" t="s">
        <v>1220</v>
      </c>
      <c r="Q825">
        <v>0.6</v>
      </c>
      <c r="S825" s="1">
        <v>43256</v>
      </c>
      <c r="T825">
        <v>5056</v>
      </c>
      <c r="U825">
        <f t="shared" si="38"/>
        <v>50.56</v>
      </c>
      <c r="V825">
        <v>5038</v>
      </c>
      <c r="W825">
        <v>5063</v>
      </c>
      <c r="X825">
        <v>5031</v>
      </c>
      <c r="Y825" s="2" t="s">
        <v>1378</v>
      </c>
      <c r="Z825">
        <v>0.74</v>
      </c>
    </row>
    <row r="826" spans="1:26" x14ac:dyDescent="0.25">
      <c r="A826" s="1">
        <v>43255</v>
      </c>
      <c r="B826">
        <v>1406</v>
      </c>
      <c r="C826">
        <f t="shared" si="36"/>
        <v>14.06</v>
      </c>
      <c r="D826">
        <v>1417</v>
      </c>
      <c r="E826">
        <v>1422</v>
      </c>
      <c r="F826">
        <v>1383</v>
      </c>
      <c r="G826" s="2" t="s">
        <v>715</v>
      </c>
      <c r="H826">
        <v>0.21</v>
      </c>
      <c r="J826" s="1">
        <v>43256</v>
      </c>
      <c r="K826">
        <v>6478</v>
      </c>
      <c r="L826">
        <f t="shared" si="37"/>
        <v>64.78</v>
      </c>
      <c r="M826">
        <v>6478</v>
      </c>
      <c r="N826">
        <v>6478</v>
      </c>
      <c r="O826">
        <v>6478</v>
      </c>
      <c r="P826" s="2" t="s">
        <v>1230</v>
      </c>
      <c r="Q826">
        <v>0.34</v>
      </c>
      <c r="S826" s="1">
        <v>43255</v>
      </c>
      <c r="T826">
        <v>5019</v>
      </c>
      <c r="U826">
        <f t="shared" si="38"/>
        <v>50.19</v>
      </c>
      <c r="V826">
        <v>5056</v>
      </c>
      <c r="W826">
        <v>5070</v>
      </c>
      <c r="X826">
        <v>5013</v>
      </c>
      <c r="Y826" s="2" t="s">
        <v>1310</v>
      </c>
      <c r="Z826">
        <v>-0.1</v>
      </c>
    </row>
    <row r="827" spans="1:26" x14ac:dyDescent="0.25">
      <c r="A827" s="1">
        <v>43252</v>
      </c>
      <c r="B827">
        <v>1403</v>
      </c>
      <c r="C827">
        <f t="shared" si="36"/>
        <v>14.03</v>
      </c>
      <c r="D827">
        <v>1379</v>
      </c>
      <c r="E827">
        <v>1411</v>
      </c>
      <c r="F827">
        <v>1353</v>
      </c>
      <c r="G827" s="2" t="s">
        <v>716</v>
      </c>
      <c r="H827">
        <v>3.16</v>
      </c>
      <c r="J827" s="1">
        <v>43255</v>
      </c>
      <c r="K827">
        <v>6456</v>
      </c>
      <c r="L827">
        <f t="shared" si="37"/>
        <v>64.56</v>
      </c>
      <c r="M827">
        <v>6456</v>
      </c>
      <c r="N827">
        <v>6456</v>
      </c>
      <c r="O827">
        <v>6456</v>
      </c>
      <c r="P827" s="2" t="s">
        <v>1230</v>
      </c>
      <c r="Q827">
        <v>0.05</v>
      </c>
      <c r="S827" s="1">
        <v>43252</v>
      </c>
      <c r="T827">
        <v>5024</v>
      </c>
      <c r="U827">
        <f t="shared" si="38"/>
        <v>50.24</v>
      </c>
      <c r="V827">
        <v>5031</v>
      </c>
      <c r="W827">
        <v>5047</v>
      </c>
      <c r="X827">
        <v>5005</v>
      </c>
      <c r="Y827" s="2" t="s">
        <v>1409</v>
      </c>
      <c r="Z827">
        <v>0.92</v>
      </c>
    </row>
    <row r="828" spans="1:26" x14ac:dyDescent="0.25">
      <c r="A828" s="1">
        <v>43251</v>
      </c>
      <c r="B828">
        <v>1360</v>
      </c>
      <c r="C828">
        <f t="shared" si="36"/>
        <v>13.6</v>
      </c>
      <c r="D828">
        <v>1369</v>
      </c>
      <c r="E828">
        <v>1380</v>
      </c>
      <c r="F828">
        <v>1357</v>
      </c>
      <c r="G828" s="2" t="s">
        <v>254</v>
      </c>
      <c r="H828">
        <v>0.44</v>
      </c>
      <c r="J828" s="1">
        <v>43252</v>
      </c>
      <c r="K828">
        <v>6453</v>
      </c>
      <c r="L828">
        <f t="shared" si="37"/>
        <v>64.53</v>
      </c>
      <c r="M828">
        <v>6453</v>
      </c>
      <c r="N828">
        <v>6453</v>
      </c>
      <c r="O828">
        <v>6453</v>
      </c>
      <c r="P828" s="2" t="s">
        <v>1220</v>
      </c>
      <c r="Q828">
        <v>-2.15</v>
      </c>
      <c r="S828" s="1">
        <v>43251</v>
      </c>
      <c r="T828">
        <v>4978</v>
      </c>
      <c r="U828">
        <f t="shared" si="38"/>
        <v>49.78</v>
      </c>
      <c r="V828">
        <v>4982</v>
      </c>
      <c r="W828">
        <v>5005</v>
      </c>
      <c r="X828">
        <v>4953</v>
      </c>
      <c r="Y828" s="2" t="s">
        <v>1331</v>
      </c>
      <c r="Z828">
        <v>0.71</v>
      </c>
    </row>
    <row r="829" spans="1:26" x14ac:dyDescent="0.25">
      <c r="A829" s="1">
        <v>43250</v>
      </c>
      <c r="B829">
        <v>1354</v>
      </c>
      <c r="C829">
        <f t="shared" si="36"/>
        <v>13.54</v>
      </c>
      <c r="D829">
        <v>1343</v>
      </c>
      <c r="E829">
        <v>1378</v>
      </c>
      <c r="F829">
        <v>1336</v>
      </c>
      <c r="G829" s="2" t="s">
        <v>717</v>
      </c>
      <c r="H829">
        <v>0.74</v>
      </c>
      <c r="J829" s="1">
        <v>43251</v>
      </c>
      <c r="K829">
        <v>6595</v>
      </c>
      <c r="L829">
        <f t="shared" si="37"/>
        <v>65.95</v>
      </c>
      <c r="M829">
        <v>6595</v>
      </c>
      <c r="N829">
        <v>6595</v>
      </c>
      <c r="O829">
        <v>6595</v>
      </c>
      <c r="P829" s="2" t="s">
        <v>1226</v>
      </c>
      <c r="Q829">
        <v>-0.11</v>
      </c>
      <c r="S829" s="1">
        <v>43250</v>
      </c>
      <c r="T829">
        <v>4943</v>
      </c>
      <c r="U829">
        <f t="shared" si="38"/>
        <v>49.43</v>
      </c>
      <c r="V829">
        <v>4880</v>
      </c>
      <c r="W829">
        <v>4965</v>
      </c>
      <c r="X829">
        <v>4862</v>
      </c>
      <c r="Y829" s="2" t="s">
        <v>1474</v>
      </c>
      <c r="Z829">
        <v>2.68</v>
      </c>
    </row>
    <row r="830" spans="1:26" x14ac:dyDescent="0.25">
      <c r="A830" s="1">
        <v>43249</v>
      </c>
      <c r="B830">
        <v>1344</v>
      </c>
      <c r="C830">
        <f t="shared" si="36"/>
        <v>13.44</v>
      </c>
      <c r="D830">
        <v>1373</v>
      </c>
      <c r="E830">
        <v>1400</v>
      </c>
      <c r="F830">
        <v>1340</v>
      </c>
      <c r="G830" s="2" t="s">
        <v>718</v>
      </c>
      <c r="H830">
        <v>-4.21</v>
      </c>
      <c r="J830" s="1">
        <v>43250</v>
      </c>
      <c r="K830">
        <v>6602</v>
      </c>
      <c r="L830">
        <f t="shared" si="37"/>
        <v>66.02</v>
      </c>
      <c r="M830">
        <v>6602</v>
      </c>
      <c r="N830">
        <v>6602</v>
      </c>
      <c r="O830">
        <v>6602</v>
      </c>
      <c r="P830" s="2" t="s">
        <v>1220</v>
      </c>
      <c r="Q830">
        <v>-0.38</v>
      </c>
      <c r="S830" s="1">
        <v>43249</v>
      </c>
      <c r="T830">
        <v>4814</v>
      </c>
      <c r="U830">
        <f t="shared" si="38"/>
        <v>48.14</v>
      </c>
      <c r="V830">
        <v>4836</v>
      </c>
      <c r="W830">
        <v>4880</v>
      </c>
      <c r="X830">
        <v>4795</v>
      </c>
      <c r="Y830" s="2" t="s">
        <v>1457</v>
      </c>
      <c r="Z830">
        <v>-1.8</v>
      </c>
    </row>
    <row r="831" spans="1:26" x14ac:dyDescent="0.25">
      <c r="A831" s="1">
        <v>43245</v>
      </c>
      <c r="B831">
        <v>1403</v>
      </c>
      <c r="C831">
        <f t="shared" si="36"/>
        <v>14.03</v>
      </c>
      <c r="D831">
        <v>1421</v>
      </c>
      <c r="E831">
        <v>1422</v>
      </c>
      <c r="F831">
        <v>1395</v>
      </c>
      <c r="G831" s="2" t="s">
        <v>719</v>
      </c>
      <c r="H831">
        <v>-2.64</v>
      </c>
      <c r="J831" s="1">
        <v>43249</v>
      </c>
      <c r="K831">
        <v>6627</v>
      </c>
      <c r="L831">
        <f t="shared" si="37"/>
        <v>66.27</v>
      </c>
      <c r="M831">
        <v>6627</v>
      </c>
      <c r="N831">
        <v>6627</v>
      </c>
      <c r="O831">
        <v>6627</v>
      </c>
      <c r="P831" s="2" t="s">
        <v>1220</v>
      </c>
      <c r="Q831">
        <v>0.02</v>
      </c>
      <c r="S831" s="1">
        <v>43245</v>
      </c>
      <c r="T831">
        <v>4902</v>
      </c>
      <c r="U831">
        <f t="shared" si="38"/>
        <v>49.02</v>
      </c>
      <c r="V831">
        <v>4990</v>
      </c>
      <c r="W831">
        <v>4990</v>
      </c>
      <c r="X831">
        <v>4889</v>
      </c>
      <c r="Y831" s="2" t="s">
        <v>1616</v>
      </c>
      <c r="Z831">
        <v>-3.66</v>
      </c>
    </row>
    <row r="832" spans="1:26" x14ac:dyDescent="0.25">
      <c r="A832" s="1">
        <v>43244</v>
      </c>
      <c r="B832">
        <v>1441</v>
      </c>
      <c r="C832">
        <f t="shared" si="36"/>
        <v>14.41</v>
      </c>
      <c r="D832">
        <v>1453</v>
      </c>
      <c r="E832">
        <v>1457</v>
      </c>
      <c r="F832">
        <v>1416</v>
      </c>
      <c r="G832" s="2" t="s">
        <v>707</v>
      </c>
      <c r="H832">
        <v>0.49</v>
      </c>
      <c r="J832" s="1">
        <v>43245</v>
      </c>
      <c r="K832">
        <v>6626</v>
      </c>
      <c r="L832">
        <f t="shared" si="37"/>
        <v>66.260000000000005</v>
      </c>
      <c r="M832">
        <v>6626</v>
      </c>
      <c r="N832">
        <v>6626</v>
      </c>
      <c r="O832">
        <v>6626</v>
      </c>
      <c r="P832" s="2" t="s">
        <v>1220</v>
      </c>
      <c r="Q832">
        <v>-0.15</v>
      </c>
      <c r="S832" s="1">
        <v>43244</v>
      </c>
      <c r="T832">
        <v>5088</v>
      </c>
      <c r="U832">
        <f t="shared" si="38"/>
        <v>50.88</v>
      </c>
      <c r="V832">
        <v>5037</v>
      </c>
      <c r="W832">
        <v>5094</v>
      </c>
      <c r="X832">
        <v>5015</v>
      </c>
      <c r="Y832" s="2" t="s">
        <v>1361</v>
      </c>
      <c r="Z832">
        <v>-0.22</v>
      </c>
    </row>
    <row r="833" spans="1:26" x14ac:dyDescent="0.25">
      <c r="A833" s="1">
        <v>43243</v>
      </c>
      <c r="B833">
        <v>1434</v>
      </c>
      <c r="C833">
        <f t="shared" si="36"/>
        <v>14.34</v>
      </c>
      <c r="D833">
        <v>1416</v>
      </c>
      <c r="E833">
        <v>1442</v>
      </c>
      <c r="F833">
        <v>1407</v>
      </c>
      <c r="G833" s="2" t="s">
        <v>690</v>
      </c>
      <c r="H833">
        <v>-0.35</v>
      </c>
      <c r="J833" s="1">
        <v>43244</v>
      </c>
      <c r="K833">
        <v>6636</v>
      </c>
      <c r="L833">
        <f t="shared" si="37"/>
        <v>66.36</v>
      </c>
      <c r="M833">
        <v>6636</v>
      </c>
      <c r="N833">
        <v>6636</v>
      </c>
      <c r="O833">
        <v>6636</v>
      </c>
      <c r="P833" s="2" t="s">
        <v>1220</v>
      </c>
      <c r="Q833">
        <v>0.02</v>
      </c>
      <c r="S833" s="1">
        <v>43243</v>
      </c>
      <c r="T833">
        <v>5099</v>
      </c>
      <c r="U833">
        <f t="shared" si="38"/>
        <v>50.99</v>
      </c>
      <c r="V833">
        <v>5070</v>
      </c>
      <c r="W833">
        <v>5102</v>
      </c>
      <c r="X833">
        <v>5021</v>
      </c>
      <c r="Y833" s="2" t="s">
        <v>1386</v>
      </c>
      <c r="Z833">
        <v>-0.28999999999999998</v>
      </c>
    </row>
    <row r="834" spans="1:26" x14ac:dyDescent="0.25">
      <c r="A834" s="1">
        <v>43242</v>
      </c>
      <c r="B834">
        <v>1439</v>
      </c>
      <c r="C834">
        <f t="shared" ref="C834:C897" si="39">B834/100</f>
        <v>14.39</v>
      </c>
      <c r="D834">
        <v>1429</v>
      </c>
      <c r="E834">
        <v>1453</v>
      </c>
      <c r="F834">
        <v>1426</v>
      </c>
      <c r="G834" s="2" t="s">
        <v>720</v>
      </c>
      <c r="H834">
        <v>-0.14000000000000001</v>
      </c>
      <c r="J834" s="1">
        <v>43243</v>
      </c>
      <c r="K834">
        <v>6635</v>
      </c>
      <c r="L834">
        <f t="shared" ref="L834:L897" si="40">K834/100</f>
        <v>66.349999999999994</v>
      </c>
      <c r="M834">
        <v>6635</v>
      </c>
      <c r="N834">
        <v>6635</v>
      </c>
      <c r="O834">
        <v>6635</v>
      </c>
      <c r="P834" s="2" t="s">
        <v>1220</v>
      </c>
      <c r="Q834">
        <v>-0.24</v>
      </c>
      <c r="S834" s="1">
        <v>43242</v>
      </c>
      <c r="T834">
        <v>5114</v>
      </c>
      <c r="U834">
        <f t="shared" ref="U834:U897" si="41">T834/100</f>
        <v>51.14</v>
      </c>
      <c r="V834">
        <v>5196</v>
      </c>
      <c r="W834">
        <v>5214</v>
      </c>
      <c r="X834">
        <v>5110</v>
      </c>
      <c r="Y834" s="2" t="s">
        <v>1577</v>
      </c>
      <c r="Z834">
        <v>-0.68</v>
      </c>
    </row>
    <row r="835" spans="1:26" x14ac:dyDescent="0.25">
      <c r="A835" s="1">
        <v>43241</v>
      </c>
      <c r="B835">
        <v>1441</v>
      </c>
      <c r="C835">
        <f t="shared" si="39"/>
        <v>14.41</v>
      </c>
      <c r="D835">
        <v>1481</v>
      </c>
      <c r="E835">
        <v>1485</v>
      </c>
      <c r="F835">
        <v>1438</v>
      </c>
      <c r="G835" s="2" t="s">
        <v>721</v>
      </c>
      <c r="H835">
        <v>-1.17</v>
      </c>
      <c r="J835" s="1">
        <v>43242</v>
      </c>
      <c r="K835">
        <v>6651</v>
      </c>
      <c r="L835">
        <f t="shared" si="40"/>
        <v>66.510000000000005</v>
      </c>
      <c r="M835">
        <v>6651</v>
      </c>
      <c r="N835">
        <v>6651</v>
      </c>
      <c r="O835">
        <v>6651</v>
      </c>
      <c r="P835" s="2" t="s">
        <v>1220</v>
      </c>
      <c r="Q835">
        <v>-0.51</v>
      </c>
      <c r="S835" s="1">
        <v>43241</v>
      </c>
      <c r="T835">
        <v>5149</v>
      </c>
      <c r="U835">
        <f t="shared" si="41"/>
        <v>51.49</v>
      </c>
      <c r="V835">
        <v>5131</v>
      </c>
      <c r="W835">
        <v>5173</v>
      </c>
      <c r="X835">
        <v>5123</v>
      </c>
      <c r="Y835" s="2" t="s">
        <v>1477</v>
      </c>
      <c r="Z835">
        <v>1.34</v>
      </c>
    </row>
    <row r="836" spans="1:26" x14ac:dyDescent="0.25">
      <c r="A836" s="1">
        <v>43238</v>
      </c>
      <c r="B836">
        <v>1458</v>
      </c>
      <c r="C836">
        <f t="shared" si="39"/>
        <v>14.58</v>
      </c>
      <c r="D836">
        <v>1471</v>
      </c>
      <c r="E836">
        <v>1487</v>
      </c>
      <c r="F836">
        <v>1430</v>
      </c>
      <c r="G836" s="2" t="s">
        <v>722</v>
      </c>
      <c r="H836">
        <v>-2.99</v>
      </c>
      <c r="J836" s="1">
        <v>43241</v>
      </c>
      <c r="K836">
        <v>6685</v>
      </c>
      <c r="L836">
        <f t="shared" si="40"/>
        <v>66.849999999999994</v>
      </c>
      <c r="M836">
        <v>6685</v>
      </c>
      <c r="N836">
        <v>6685</v>
      </c>
      <c r="O836">
        <v>6685</v>
      </c>
      <c r="P836" s="2" t="s">
        <v>1220</v>
      </c>
      <c r="Q836">
        <v>-0.27</v>
      </c>
      <c r="S836" s="1">
        <v>43238</v>
      </c>
      <c r="T836">
        <v>5081</v>
      </c>
      <c r="U836">
        <f t="shared" si="41"/>
        <v>50.81</v>
      </c>
      <c r="V836">
        <v>5090</v>
      </c>
      <c r="W836">
        <v>5113</v>
      </c>
      <c r="X836">
        <v>5053</v>
      </c>
      <c r="Y836" s="2" t="s">
        <v>1484</v>
      </c>
      <c r="Z836">
        <v>-1.1100000000000001</v>
      </c>
    </row>
    <row r="837" spans="1:26" x14ac:dyDescent="0.25">
      <c r="A837" s="1">
        <v>43237</v>
      </c>
      <c r="B837">
        <v>1503</v>
      </c>
      <c r="C837">
        <f t="shared" si="39"/>
        <v>15.03</v>
      </c>
      <c r="D837">
        <v>1496</v>
      </c>
      <c r="E837">
        <v>1509</v>
      </c>
      <c r="F837">
        <v>1488</v>
      </c>
      <c r="G837" s="2" t="s">
        <v>113</v>
      </c>
      <c r="H837">
        <v>-0.66</v>
      </c>
      <c r="J837" s="1">
        <v>43238</v>
      </c>
      <c r="K837">
        <v>6703</v>
      </c>
      <c r="L837">
        <f t="shared" si="40"/>
        <v>67.03</v>
      </c>
      <c r="M837">
        <v>6703</v>
      </c>
      <c r="N837">
        <v>6703</v>
      </c>
      <c r="O837">
        <v>6703</v>
      </c>
      <c r="P837" s="2" t="s">
        <v>1220</v>
      </c>
      <c r="Q837">
        <v>-0.34</v>
      </c>
      <c r="S837" s="1">
        <v>43237</v>
      </c>
      <c r="T837">
        <v>5138</v>
      </c>
      <c r="U837">
        <f t="shared" si="41"/>
        <v>51.38</v>
      </c>
      <c r="V837">
        <v>5136</v>
      </c>
      <c r="W837">
        <v>5170</v>
      </c>
      <c r="X837">
        <v>5110</v>
      </c>
      <c r="Y837" s="2" t="s">
        <v>1453</v>
      </c>
      <c r="Z837">
        <v>-0.17</v>
      </c>
    </row>
    <row r="838" spans="1:26" x14ac:dyDescent="0.25">
      <c r="A838" s="1">
        <v>43236</v>
      </c>
      <c r="B838">
        <v>1513</v>
      </c>
      <c r="C838">
        <f t="shared" si="39"/>
        <v>15.13</v>
      </c>
      <c r="D838">
        <v>1511</v>
      </c>
      <c r="E838">
        <v>1524</v>
      </c>
      <c r="F838">
        <v>1505</v>
      </c>
      <c r="G838" s="2" t="s">
        <v>723</v>
      </c>
      <c r="H838">
        <v>1.48</v>
      </c>
      <c r="J838" s="1">
        <v>43237</v>
      </c>
      <c r="K838">
        <v>6726</v>
      </c>
      <c r="L838">
        <f t="shared" si="40"/>
        <v>67.260000000000005</v>
      </c>
      <c r="M838">
        <v>6726</v>
      </c>
      <c r="N838">
        <v>6726</v>
      </c>
      <c r="O838">
        <v>6726</v>
      </c>
      <c r="P838" s="2" t="s">
        <v>1220</v>
      </c>
      <c r="Q838">
        <v>-0.06</v>
      </c>
      <c r="S838" s="1">
        <v>43236</v>
      </c>
      <c r="T838">
        <v>5147</v>
      </c>
      <c r="U838">
        <f t="shared" si="41"/>
        <v>51.47</v>
      </c>
      <c r="V838">
        <v>5142</v>
      </c>
      <c r="W838">
        <v>5183</v>
      </c>
      <c r="X838">
        <v>5140</v>
      </c>
      <c r="Y838" s="2" t="s">
        <v>1602</v>
      </c>
      <c r="Z838">
        <v>1.58</v>
      </c>
    </row>
    <row r="839" spans="1:26" x14ac:dyDescent="0.25">
      <c r="A839" s="1">
        <v>43235</v>
      </c>
      <c r="B839">
        <v>1491</v>
      </c>
      <c r="C839">
        <f t="shared" si="39"/>
        <v>14.91</v>
      </c>
      <c r="D839">
        <v>1458</v>
      </c>
      <c r="E839">
        <v>1493</v>
      </c>
      <c r="F839">
        <v>1447</v>
      </c>
      <c r="G839" s="2" t="s">
        <v>724</v>
      </c>
      <c r="H839">
        <v>-0.4</v>
      </c>
      <c r="J839" s="1">
        <v>43236</v>
      </c>
      <c r="K839">
        <v>6730</v>
      </c>
      <c r="L839">
        <f t="shared" si="40"/>
        <v>67.3</v>
      </c>
      <c r="M839">
        <v>6730</v>
      </c>
      <c r="N839">
        <v>6730</v>
      </c>
      <c r="O839">
        <v>6730</v>
      </c>
      <c r="P839" s="2" t="s">
        <v>1220</v>
      </c>
      <c r="Q839">
        <v>-0.41</v>
      </c>
      <c r="S839" s="1">
        <v>43235</v>
      </c>
      <c r="T839">
        <v>5067</v>
      </c>
      <c r="U839">
        <f t="shared" si="41"/>
        <v>50.67</v>
      </c>
      <c r="V839">
        <v>5051</v>
      </c>
      <c r="W839">
        <v>5087</v>
      </c>
      <c r="X839">
        <v>5022</v>
      </c>
      <c r="Y839" s="2" t="s">
        <v>1478</v>
      </c>
      <c r="Z839">
        <v>-1.02</v>
      </c>
    </row>
    <row r="840" spans="1:26" x14ac:dyDescent="0.25">
      <c r="A840" s="1">
        <v>43234</v>
      </c>
      <c r="B840">
        <v>1497</v>
      </c>
      <c r="C840">
        <f t="shared" si="39"/>
        <v>14.97</v>
      </c>
      <c r="D840">
        <v>1483</v>
      </c>
      <c r="E840">
        <v>1500</v>
      </c>
      <c r="F840">
        <v>1474</v>
      </c>
      <c r="G840" s="2" t="s">
        <v>231</v>
      </c>
      <c r="H840">
        <v>2.46</v>
      </c>
      <c r="J840" s="1">
        <v>43235</v>
      </c>
      <c r="K840">
        <v>6758</v>
      </c>
      <c r="L840">
        <f t="shared" si="40"/>
        <v>67.58</v>
      </c>
      <c r="M840">
        <v>6758</v>
      </c>
      <c r="N840">
        <v>6758</v>
      </c>
      <c r="O840">
        <v>6758</v>
      </c>
      <c r="P840" s="2" t="s">
        <v>1220</v>
      </c>
      <c r="Q840">
        <v>-0.01</v>
      </c>
      <c r="S840" s="1">
        <v>43234</v>
      </c>
      <c r="T840">
        <v>5119</v>
      </c>
      <c r="U840">
        <f t="shared" si="41"/>
        <v>51.19</v>
      </c>
      <c r="V840">
        <v>5095</v>
      </c>
      <c r="W840">
        <v>5152</v>
      </c>
      <c r="X840">
        <v>5095</v>
      </c>
      <c r="Y840" s="2" t="s">
        <v>1354</v>
      </c>
      <c r="Z840">
        <v>1.55</v>
      </c>
    </row>
    <row r="841" spans="1:26" x14ac:dyDescent="0.25">
      <c r="A841" s="1">
        <v>43231</v>
      </c>
      <c r="B841">
        <v>1461</v>
      </c>
      <c r="C841">
        <f t="shared" si="39"/>
        <v>14.61</v>
      </c>
      <c r="D841">
        <v>1459</v>
      </c>
      <c r="E841">
        <v>1495</v>
      </c>
      <c r="F841">
        <v>1448</v>
      </c>
      <c r="G841" s="2" t="s">
        <v>725</v>
      </c>
      <c r="H841">
        <v>1.18</v>
      </c>
      <c r="J841" s="1">
        <v>43234</v>
      </c>
      <c r="K841">
        <v>6759</v>
      </c>
      <c r="L841">
        <f t="shared" si="40"/>
        <v>67.59</v>
      </c>
      <c r="M841">
        <v>6759</v>
      </c>
      <c r="N841">
        <v>6759</v>
      </c>
      <c r="O841">
        <v>6759</v>
      </c>
      <c r="P841" s="2" t="s">
        <v>1220</v>
      </c>
      <c r="Q841">
        <v>0.15</v>
      </c>
      <c r="S841" s="1">
        <v>43231</v>
      </c>
      <c r="T841">
        <v>5041</v>
      </c>
      <c r="U841">
        <f t="shared" si="41"/>
        <v>50.41</v>
      </c>
      <c r="V841">
        <v>5069</v>
      </c>
      <c r="W841">
        <v>5099</v>
      </c>
      <c r="X841">
        <v>5037</v>
      </c>
      <c r="Y841" s="2" t="s">
        <v>1485</v>
      </c>
      <c r="Z841">
        <v>1.06</v>
      </c>
    </row>
    <row r="842" spans="1:26" x14ac:dyDescent="0.25">
      <c r="A842" s="1">
        <v>43230</v>
      </c>
      <c r="B842">
        <v>1444</v>
      </c>
      <c r="C842">
        <f t="shared" si="39"/>
        <v>14.44</v>
      </c>
      <c r="D842">
        <v>1417</v>
      </c>
      <c r="E842">
        <v>1448</v>
      </c>
      <c r="F842">
        <v>1416</v>
      </c>
      <c r="G842" s="2" t="s">
        <v>645</v>
      </c>
      <c r="H842">
        <v>3.66</v>
      </c>
      <c r="J842" s="1">
        <v>43231</v>
      </c>
      <c r="K842">
        <v>6749</v>
      </c>
      <c r="L842">
        <f t="shared" si="40"/>
        <v>67.489999999999995</v>
      </c>
      <c r="M842">
        <v>6749</v>
      </c>
      <c r="N842">
        <v>6749</v>
      </c>
      <c r="O842">
        <v>6749</v>
      </c>
      <c r="P842" s="2" t="s">
        <v>1220</v>
      </c>
      <c r="Q842">
        <v>1.5</v>
      </c>
      <c r="S842" s="1">
        <v>43230</v>
      </c>
      <c r="T842">
        <v>4988</v>
      </c>
      <c r="U842">
        <f t="shared" si="41"/>
        <v>49.88</v>
      </c>
      <c r="V842">
        <v>4941</v>
      </c>
      <c r="W842">
        <v>4996</v>
      </c>
      <c r="X842">
        <v>4924</v>
      </c>
      <c r="Y842" s="2" t="s">
        <v>1421</v>
      </c>
      <c r="Z842">
        <v>1.49</v>
      </c>
    </row>
    <row r="843" spans="1:26" x14ac:dyDescent="0.25">
      <c r="A843" s="1">
        <v>43229</v>
      </c>
      <c r="B843">
        <v>1393</v>
      </c>
      <c r="C843">
        <f t="shared" si="39"/>
        <v>13.93</v>
      </c>
      <c r="D843">
        <v>1378</v>
      </c>
      <c r="E843">
        <v>1398</v>
      </c>
      <c r="F843">
        <v>1370</v>
      </c>
      <c r="G843" s="2" t="s">
        <v>726</v>
      </c>
      <c r="H843">
        <v>1.38</v>
      </c>
      <c r="J843" s="1">
        <v>43230</v>
      </c>
      <c r="K843">
        <v>6649</v>
      </c>
      <c r="L843">
        <f t="shared" si="40"/>
        <v>66.489999999999995</v>
      </c>
      <c r="M843">
        <v>6649</v>
      </c>
      <c r="N843">
        <v>6649</v>
      </c>
      <c r="O843">
        <v>6649</v>
      </c>
      <c r="P843" s="2" t="s">
        <v>1220</v>
      </c>
      <c r="Q843">
        <v>0.44</v>
      </c>
      <c r="S843" s="1">
        <v>43229</v>
      </c>
      <c r="T843">
        <v>4915</v>
      </c>
      <c r="U843">
        <f t="shared" si="41"/>
        <v>49.15</v>
      </c>
      <c r="V843">
        <v>4831</v>
      </c>
      <c r="W843">
        <v>4920</v>
      </c>
      <c r="X843">
        <v>4825</v>
      </c>
      <c r="Y843" s="2" t="s">
        <v>1438</v>
      </c>
      <c r="Z843">
        <v>3.28</v>
      </c>
    </row>
    <row r="844" spans="1:26" x14ac:dyDescent="0.25">
      <c r="A844" s="1">
        <v>43228</v>
      </c>
      <c r="B844">
        <v>1374</v>
      </c>
      <c r="C844">
        <f t="shared" si="39"/>
        <v>13.74</v>
      </c>
      <c r="D844">
        <v>1372</v>
      </c>
      <c r="E844">
        <v>1392</v>
      </c>
      <c r="F844">
        <v>1368</v>
      </c>
      <c r="G844" s="2" t="s">
        <v>632</v>
      </c>
      <c r="H844">
        <v>-0.79</v>
      </c>
      <c r="J844" s="1">
        <v>43229</v>
      </c>
      <c r="K844">
        <v>6620</v>
      </c>
      <c r="L844">
        <f t="shared" si="40"/>
        <v>66.2</v>
      </c>
      <c r="M844">
        <v>6620</v>
      </c>
      <c r="N844">
        <v>6620</v>
      </c>
      <c r="O844">
        <v>6620</v>
      </c>
      <c r="P844" s="2" t="s">
        <v>1220</v>
      </c>
      <c r="Q844">
        <v>-1.18</v>
      </c>
      <c r="S844" s="1">
        <v>43228</v>
      </c>
      <c r="T844">
        <v>4759</v>
      </c>
      <c r="U844">
        <f t="shared" si="41"/>
        <v>47.59</v>
      </c>
      <c r="V844">
        <v>4769</v>
      </c>
      <c r="W844">
        <v>4769</v>
      </c>
      <c r="X844">
        <v>4710</v>
      </c>
      <c r="Y844" s="2" t="s">
        <v>1551</v>
      </c>
      <c r="Z844">
        <v>-0.54</v>
      </c>
    </row>
    <row r="845" spans="1:26" x14ac:dyDescent="0.25">
      <c r="A845" s="1">
        <v>43227</v>
      </c>
      <c r="B845">
        <v>1385</v>
      </c>
      <c r="C845">
        <f t="shared" si="39"/>
        <v>13.85</v>
      </c>
      <c r="D845">
        <v>1396</v>
      </c>
      <c r="E845">
        <v>1403</v>
      </c>
      <c r="F845">
        <v>1382</v>
      </c>
      <c r="G845" s="2" t="s">
        <v>727</v>
      </c>
      <c r="H845">
        <v>-1.63</v>
      </c>
      <c r="J845" s="1">
        <v>43228</v>
      </c>
      <c r="K845">
        <v>6699</v>
      </c>
      <c r="L845">
        <f t="shared" si="40"/>
        <v>66.989999999999995</v>
      </c>
      <c r="M845">
        <v>6699</v>
      </c>
      <c r="N845">
        <v>6699</v>
      </c>
      <c r="O845">
        <v>6699</v>
      </c>
      <c r="P845" s="2" t="s">
        <v>1220</v>
      </c>
      <c r="Q845">
        <v>0.45</v>
      </c>
      <c r="S845" s="1">
        <v>43227</v>
      </c>
      <c r="T845">
        <v>4785</v>
      </c>
      <c r="U845">
        <f t="shared" si="41"/>
        <v>47.85</v>
      </c>
      <c r="V845">
        <v>4826</v>
      </c>
      <c r="W845">
        <v>4840</v>
      </c>
      <c r="X845">
        <v>4769</v>
      </c>
      <c r="Y845" s="2" t="s">
        <v>1617</v>
      </c>
      <c r="Z845">
        <v>-0.87</v>
      </c>
    </row>
    <row r="846" spans="1:26" x14ac:dyDescent="0.25">
      <c r="A846" s="1">
        <v>43224</v>
      </c>
      <c r="B846">
        <v>1408</v>
      </c>
      <c r="C846">
        <f t="shared" si="39"/>
        <v>14.08</v>
      </c>
      <c r="D846">
        <v>1390</v>
      </c>
      <c r="E846">
        <v>1417</v>
      </c>
      <c r="F846">
        <v>1387</v>
      </c>
      <c r="G846" s="2" t="s">
        <v>728</v>
      </c>
      <c r="H846">
        <v>1.37</v>
      </c>
      <c r="J846" s="1">
        <v>43227</v>
      </c>
      <c r="K846">
        <v>6669</v>
      </c>
      <c r="L846">
        <f t="shared" si="40"/>
        <v>66.69</v>
      </c>
      <c r="M846">
        <v>6669</v>
      </c>
      <c r="N846">
        <v>6669</v>
      </c>
      <c r="O846">
        <v>6669</v>
      </c>
      <c r="P846" s="2" t="s">
        <v>1220</v>
      </c>
      <c r="Q846">
        <v>-0.43</v>
      </c>
      <c r="S846" s="1">
        <v>43224</v>
      </c>
      <c r="T846">
        <v>4827</v>
      </c>
      <c r="U846">
        <f t="shared" si="41"/>
        <v>48.27</v>
      </c>
      <c r="V846">
        <v>4756</v>
      </c>
      <c r="W846">
        <v>4845</v>
      </c>
      <c r="X846">
        <v>4741</v>
      </c>
      <c r="Y846" s="2" t="s">
        <v>1316</v>
      </c>
      <c r="Z846">
        <v>1.3</v>
      </c>
    </row>
    <row r="847" spans="1:26" x14ac:dyDescent="0.25">
      <c r="A847" s="1">
        <v>43223</v>
      </c>
      <c r="B847">
        <v>1389</v>
      </c>
      <c r="C847">
        <f t="shared" si="39"/>
        <v>13.89</v>
      </c>
      <c r="D847">
        <v>1379</v>
      </c>
      <c r="E847">
        <v>1398</v>
      </c>
      <c r="F847">
        <v>1362</v>
      </c>
      <c r="G847" s="2" t="s">
        <v>729</v>
      </c>
      <c r="H847">
        <v>1.17</v>
      </c>
      <c r="J847" s="1">
        <v>43224</v>
      </c>
      <c r="K847">
        <v>6698</v>
      </c>
      <c r="L847">
        <f t="shared" si="40"/>
        <v>66.98</v>
      </c>
      <c r="M847">
        <v>6698</v>
      </c>
      <c r="N847">
        <v>6698</v>
      </c>
      <c r="O847">
        <v>6698</v>
      </c>
      <c r="P847" s="2" t="s">
        <v>1220</v>
      </c>
      <c r="Q847">
        <v>0.39</v>
      </c>
      <c r="S847" s="1">
        <v>43223</v>
      </c>
      <c r="T847">
        <v>4765</v>
      </c>
      <c r="U847">
        <f t="shared" si="41"/>
        <v>47.65</v>
      </c>
      <c r="V847">
        <v>4730</v>
      </c>
      <c r="W847">
        <v>4782</v>
      </c>
      <c r="X847">
        <v>4686</v>
      </c>
      <c r="Y847" s="2" t="s">
        <v>1354</v>
      </c>
      <c r="Z847">
        <v>1.49</v>
      </c>
    </row>
    <row r="848" spans="1:26" x14ac:dyDescent="0.25">
      <c r="A848" s="1">
        <v>43222</v>
      </c>
      <c r="B848">
        <v>1373</v>
      </c>
      <c r="C848">
        <f t="shared" si="39"/>
        <v>13.73</v>
      </c>
      <c r="D848">
        <v>1379</v>
      </c>
      <c r="E848">
        <v>1392</v>
      </c>
      <c r="F848">
        <v>1367</v>
      </c>
      <c r="G848" s="2" t="s">
        <v>730</v>
      </c>
      <c r="H848">
        <v>1.4</v>
      </c>
      <c r="J848" s="1">
        <v>43223</v>
      </c>
      <c r="K848">
        <v>6672</v>
      </c>
      <c r="L848">
        <f t="shared" si="40"/>
        <v>66.72</v>
      </c>
      <c r="M848">
        <v>6672</v>
      </c>
      <c r="N848">
        <v>6672</v>
      </c>
      <c r="O848">
        <v>6672</v>
      </c>
      <c r="P848" s="2" t="s">
        <v>1223</v>
      </c>
      <c r="Q848">
        <v>-1.07</v>
      </c>
      <c r="S848" s="1">
        <v>43222</v>
      </c>
      <c r="T848">
        <v>4695</v>
      </c>
      <c r="U848">
        <f t="shared" si="41"/>
        <v>46.95</v>
      </c>
      <c r="V848">
        <v>4700</v>
      </c>
      <c r="W848">
        <v>4743</v>
      </c>
      <c r="X848">
        <v>4686</v>
      </c>
      <c r="Y848" s="2" t="s">
        <v>1375</v>
      </c>
      <c r="Z848">
        <v>1.4</v>
      </c>
    </row>
    <row r="849" spans="1:26" x14ac:dyDescent="0.25">
      <c r="A849" s="1">
        <v>43221</v>
      </c>
      <c r="B849">
        <v>1354</v>
      </c>
      <c r="C849">
        <f t="shared" si="39"/>
        <v>13.54</v>
      </c>
      <c r="D849">
        <v>1391</v>
      </c>
      <c r="E849">
        <v>1391</v>
      </c>
      <c r="F849">
        <v>1340</v>
      </c>
      <c r="G849" s="2" t="s">
        <v>731</v>
      </c>
      <c r="H849">
        <v>-2.17</v>
      </c>
      <c r="J849" s="1">
        <v>43222</v>
      </c>
      <c r="K849">
        <v>6744</v>
      </c>
      <c r="L849">
        <f t="shared" si="40"/>
        <v>67.44</v>
      </c>
      <c r="M849">
        <v>6744</v>
      </c>
      <c r="N849">
        <v>6744</v>
      </c>
      <c r="O849">
        <v>6744</v>
      </c>
      <c r="P849" s="2" t="s">
        <v>1227</v>
      </c>
      <c r="Q849">
        <v>2.98</v>
      </c>
      <c r="S849" s="1">
        <v>43221</v>
      </c>
      <c r="T849">
        <v>4630</v>
      </c>
      <c r="U849">
        <f t="shared" si="41"/>
        <v>46.3</v>
      </c>
      <c r="V849">
        <v>4638</v>
      </c>
      <c r="W849">
        <v>4642</v>
      </c>
      <c r="X849">
        <v>4569</v>
      </c>
      <c r="Y849" s="2" t="s">
        <v>1375</v>
      </c>
      <c r="Z849">
        <v>-0.96</v>
      </c>
    </row>
    <row r="850" spans="1:26" x14ac:dyDescent="0.25">
      <c r="A850" s="1">
        <v>43220</v>
      </c>
      <c r="B850">
        <v>1384</v>
      </c>
      <c r="C850">
        <f t="shared" si="39"/>
        <v>13.84</v>
      </c>
      <c r="D850">
        <v>1389</v>
      </c>
      <c r="E850">
        <v>1403</v>
      </c>
      <c r="F850">
        <v>1382</v>
      </c>
      <c r="G850" s="2" t="s">
        <v>732</v>
      </c>
      <c r="H850">
        <v>-0.79</v>
      </c>
      <c r="J850" s="1">
        <v>43221</v>
      </c>
      <c r="K850">
        <v>6549</v>
      </c>
      <c r="L850">
        <f t="shared" si="40"/>
        <v>65.489999999999995</v>
      </c>
      <c r="M850">
        <v>6549</v>
      </c>
      <c r="N850">
        <v>6549</v>
      </c>
      <c r="O850">
        <v>6549</v>
      </c>
      <c r="P850" s="2" t="s">
        <v>1220</v>
      </c>
      <c r="Q850">
        <v>0.34</v>
      </c>
      <c r="S850" s="1">
        <v>43220</v>
      </c>
      <c r="T850">
        <v>4675</v>
      </c>
      <c r="U850">
        <f t="shared" si="41"/>
        <v>46.75</v>
      </c>
      <c r="V850">
        <v>4663</v>
      </c>
      <c r="W850">
        <v>4712</v>
      </c>
      <c r="X850">
        <v>4658</v>
      </c>
      <c r="Y850" s="2" t="s">
        <v>1477</v>
      </c>
      <c r="Z850">
        <v>0.47</v>
      </c>
    </row>
    <row r="851" spans="1:26" x14ac:dyDescent="0.25">
      <c r="A851" s="1">
        <v>43217</v>
      </c>
      <c r="B851">
        <v>1395</v>
      </c>
      <c r="C851">
        <f t="shared" si="39"/>
        <v>13.95</v>
      </c>
      <c r="D851">
        <v>1410</v>
      </c>
      <c r="E851">
        <v>1411</v>
      </c>
      <c r="F851">
        <v>1377</v>
      </c>
      <c r="G851" s="2" t="s">
        <v>733</v>
      </c>
      <c r="H851">
        <v>-0.36</v>
      </c>
      <c r="J851" s="1">
        <v>43220</v>
      </c>
      <c r="K851">
        <v>6527</v>
      </c>
      <c r="L851">
        <f t="shared" si="40"/>
        <v>65.27</v>
      </c>
      <c r="M851">
        <v>6527</v>
      </c>
      <c r="N851">
        <v>6527</v>
      </c>
      <c r="O851">
        <v>6527</v>
      </c>
      <c r="P851" s="2" t="s">
        <v>1220</v>
      </c>
      <c r="Q851">
        <v>0</v>
      </c>
      <c r="S851" s="1">
        <v>43217</v>
      </c>
      <c r="T851">
        <v>4653</v>
      </c>
      <c r="U851">
        <f t="shared" si="41"/>
        <v>46.53</v>
      </c>
      <c r="V851">
        <v>4666</v>
      </c>
      <c r="W851">
        <v>4674</v>
      </c>
      <c r="X851">
        <v>4633</v>
      </c>
      <c r="Y851" s="2" t="s">
        <v>1546</v>
      </c>
      <c r="Z851">
        <v>-1.86</v>
      </c>
    </row>
    <row r="852" spans="1:26" x14ac:dyDescent="0.25">
      <c r="A852" s="1">
        <v>43216</v>
      </c>
      <c r="B852">
        <v>1400</v>
      </c>
      <c r="C852">
        <f t="shared" si="39"/>
        <v>14</v>
      </c>
      <c r="D852">
        <v>1372</v>
      </c>
      <c r="E852">
        <v>1407</v>
      </c>
      <c r="F852">
        <v>1359</v>
      </c>
      <c r="G852" s="2" t="s">
        <v>734</v>
      </c>
      <c r="H852">
        <v>2.34</v>
      </c>
      <c r="J852" s="1">
        <v>43217</v>
      </c>
      <c r="K852">
        <v>6527</v>
      </c>
      <c r="L852">
        <f t="shared" si="40"/>
        <v>65.27</v>
      </c>
      <c r="M852">
        <v>6527</v>
      </c>
      <c r="N852">
        <v>6527</v>
      </c>
      <c r="O852">
        <v>6527</v>
      </c>
      <c r="P852" s="2" t="s">
        <v>1220</v>
      </c>
      <c r="Q852">
        <v>-0.03</v>
      </c>
      <c r="S852" s="1">
        <v>43216</v>
      </c>
      <c r="T852">
        <v>4741</v>
      </c>
      <c r="U852">
        <f t="shared" si="41"/>
        <v>47.41</v>
      </c>
      <c r="V852">
        <v>4774</v>
      </c>
      <c r="W852">
        <v>4779</v>
      </c>
      <c r="X852">
        <v>4719</v>
      </c>
      <c r="Y852" s="2" t="s">
        <v>1545</v>
      </c>
      <c r="Z852">
        <v>0.34</v>
      </c>
    </row>
    <row r="853" spans="1:26" x14ac:dyDescent="0.25">
      <c r="A853" s="1">
        <v>43215</v>
      </c>
      <c r="B853">
        <v>1368</v>
      </c>
      <c r="C853">
        <f t="shared" si="39"/>
        <v>13.68</v>
      </c>
      <c r="D853">
        <v>1365</v>
      </c>
      <c r="E853">
        <v>1387</v>
      </c>
      <c r="F853">
        <v>1352</v>
      </c>
      <c r="G853" s="2" t="s">
        <v>735</v>
      </c>
      <c r="H853">
        <v>-1.94</v>
      </c>
      <c r="J853" s="1">
        <v>43216</v>
      </c>
      <c r="K853">
        <v>6529</v>
      </c>
      <c r="L853">
        <f t="shared" si="40"/>
        <v>65.290000000000006</v>
      </c>
      <c r="M853">
        <v>6529</v>
      </c>
      <c r="N853">
        <v>6529</v>
      </c>
      <c r="O853">
        <v>6529</v>
      </c>
      <c r="P853" s="2" t="s">
        <v>1220</v>
      </c>
      <c r="Q853">
        <v>0.11</v>
      </c>
      <c r="S853" s="1">
        <v>43215</v>
      </c>
      <c r="T853">
        <v>4725</v>
      </c>
      <c r="U853">
        <f t="shared" si="41"/>
        <v>47.25</v>
      </c>
      <c r="V853">
        <v>4729</v>
      </c>
      <c r="W853">
        <v>4742</v>
      </c>
      <c r="X853">
        <v>4684</v>
      </c>
      <c r="Y853" s="2" t="s">
        <v>1452</v>
      </c>
      <c r="Z853">
        <v>-0.67</v>
      </c>
    </row>
    <row r="854" spans="1:26" x14ac:dyDescent="0.25">
      <c r="A854" s="1">
        <v>43214</v>
      </c>
      <c r="B854">
        <v>1395</v>
      </c>
      <c r="C854">
        <f t="shared" si="39"/>
        <v>13.95</v>
      </c>
      <c r="D854">
        <v>1383</v>
      </c>
      <c r="E854">
        <v>1402</v>
      </c>
      <c r="F854">
        <v>1378</v>
      </c>
      <c r="G854" s="2" t="s">
        <v>103</v>
      </c>
      <c r="H854">
        <v>1.53</v>
      </c>
      <c r="J854" s="1">
        <v>43215</v>
      </c>
      <c r="K854">
        <v>6522</v>
      </c>
      <c r="L854">
        <f t="shared" si="40"/>
        <v>65.22</v>
      </c>
      <c r="M854">
        <v>6522</v>
      </c>
      <c r="N854">
        <v>6522</v>
      </c>
      <c r="O854">
        <v>6522</v>
      </c>
      <c r="P854" s="2" t="s">
        <v>1220</v>
      </c>
      <c r="Q854">
        <v>-0.05</v>
      </c>
      <c r="S854" s="1">
        <v>43214</v>
      </c>
      <c r="T854">
        <v>4757</v>
      </c>
      <c r="U854">
        <f t="shared" si="41"/>
        <v>47.57</v>
      </c>
      <c r="V854">
        <v>4809</v>
      </c>
      <c r="W854">
        <v>4838</v>
      </c>
      <c r="X854">
        <v>4721</v>
      </c>
      <c r="Y854" s="2" t="s">
        <v>1523</v>
      </c>
      <c r="Z854">
        <v>0.68</v>
      </c>
    </row>
    <row r="855" spans="1:26" x14ac:dyDescent="0.25">
      <c r="A855" s="1">
        <v>43213</v>
      </c>
      <c r="B855">
        <v>1374</v>
      </c>
      <c r="C855">
        <f t="shared" si="39"/>
        <v>13.74</v>
      </c>
      <c r="D855">
        <v>1374</v>
      </c>
      <c r="E855">
        <v>1395</v>
      </c>
      <c r="F855">
        <v>1365</v>
      </c>
      <c r="G855" s="2" t="s">
        <v>736</v>
      </c>
      <c r="H855">
        <v>-1.86</v>
      </c>
      <c r="J855" s="1">
        <v>43214</v>
      </c>
      <c r="K855">
        <v>6525</v>
      </c>
      <c r="L855">
        <f t="shared" si="40"/>
        <v>65.25</v>
      </c>
      <c r="M855">
        <v>6525</v>
      </c>
      <c r="N855">
        <v>6525</v>
      </c>
      <c r="O855">
        <v>6525</v>
      </c>
      <c r="P855" s="2" t="s">
        <v>1220</v>
      </c>
      <c r="Q855">
        <v>0.09</v>
      </c>
      <c r="S855" s="1">
        <v>43213</v>
      </c>
      <c r="T855">
        <v>4725</v>
      </c>
      <c r="U855">
        <f t="shared" si="41"/>
        <v>47.25</v>
      </c>
      <c r="V855">
        <v>4741</v>
      </c>
      <c r="W855">
        <v>4766</v>
      </c>
      <c r="X855">
        <v>4711</v>
      </c>
      <c r="Y855" s="2" t="s">
        <v>1378</v>
      </c>
      <c r="Z855">
        <v>-0.94</v>
      </c>
    </row>
    <row r="856" spans="1:26" x14ac:dyDescent="0.25">
      <c r="A856" s="1">
        <v>43210</v>
      </c>
      <c r="B856">
        <v>1400</v>
      </c>
      <c r="C856">
        <f t="shared" si="39"/>
        <v>14</v>
      </c>
      <c r="D856">
        <v>1395</v>
      </c>
      <c r="E856">
        <v>1405</v>
      </c>
      <c r="F856">
        <v>1385</v>
      </c>
      <c r="G856" s="2" t="s">
        <v>737</v>
      </c>
      <c r="H856">
        <v>-0.85</v>
      </c>
      <c r="J856" s="1">
        <v>43213</v>
      </c>
      <c r="K856">
        <v>6519</v>
      </c>
      <c r="L856">
        <f t="shared" si="40"/>
        <v>65.19</v>
      </c>
      <c r="M856">
        <v>6519</v>
      </c>
      <c r="N856">
        <v>6519</v>
      </c>
      <c r="O856">
        <v>6519</v>
      </c>
      <c r="P856" s="2" t="s">
        <v>1220</v>
      </c>
      <c r="Q856">
        <v>0.22</v>
      </c>
      <c r="S856" s="1">
        <v>43210</v>
      </c>
      <c r="T856">
        <v>4770</v>
      </c>
      <c r="U856">
        <f t="shared" si="41"/>
        <v>47.7</v>
      </c>
      <c r="V856">
        <v>4800</v>
      </c>
      <c r="W856">
        <v>4803</v>
      </c>
      <c r="X856">
        <v>4757</v>
      </c>
      <c r="Y856" s="2" t="s">
        <v>1364</v>
      </c>
      <c r="Z856">
        <v>-0.1</v>
      </c>
    </row>
    <row r="857" spans="1:26" x14ac:dyDescent="0.25">
      <c r="A857" s="1">
        <v>43209</v>
      </c>
      <c r="B857">
        <v>1412</v>
      </c>
      <c r="C857">
        <f t="shared" si="39"/>
        <v>14.12</v>
      </c>
      <c r="D857">
        <v>1402</v>
      </c>
      <c r="E857">
        <v>1416</v>
      </c>
      <c r="F857">
        <v>1392</v>
      </c>
      <c r="G857" s="2" t="s">
        <v>738</v>
      </c>
      <c r="H857">
        <v>0.79</v>
      </c>
      <c r="J857" s="1">
        <v>43210</v>
      </c>
      <c r="K857">
        <v>6505</v>
      </c>
      <c r="L857">
        <f t="shared" si="40"/>
        <v>65.05</v>
      </c>
      <c r="M857">
        <v>6505</v>
      </c>
      <c r="N857">
        <v>6505</v>
      </c>
      <c r="O857">
        <v>6505</v>
      </c>
      <c r="P857" s="2" t="s">
        <v>1220</v>
      </c>
      <c r="Q857">
        <v>-0.67</v>
      </c>
      <c r="S857" s="1">
        <v>43209</v>
      </c>
      <c r="T857">
        <v>4775</v>
      </c>
      <c r="U857">
        <f t="shared" si="41"/>
        <v>47.75</v>
      </c>
      <c r="V857">
        <v>4825</v>
      </c>
      <c r="W857">
        <v>4848</v>
      </c>
      <c r="X857">
        <v>4758</v>
      </c>
      <c r="Y857" s="2" t="s">
        <v>1385</v>
      </c>
      <c r="Z857">
        <v>-0.79</v>
      </c>
    </row>
    <row r="858" spans="1:26" x14ac:dyDescent="0.25">
      <c r="A858" s="1">
        <v>43208</v>
      </c>
      <c r="B858">
        <v>1401</v>
      </c>
      <c r="C858">
        <f t="shared" si="39"/>
        <v>14.01</v>
      </c>
      <c r="D858">
        <v>1383</v>
      </c>
      <c r="E858">
        <v>1418</v>
      </c>
      <c r="F858">
        <v>1382</v>
      </c>
      <c r="G858" s="2" t="s">
        <v>739</v>
      </c>
      <c r="H858">
        <v>4.24</v>
      </c>
      <c r="J858" s="1">
        <v>43209</v>
      </c>
      <c r="K858">
        <v>6549</v>
      </c>
      <c r="L858">
        <f t="shared" si="40"/>
        <v>65.489999999999995</v>
      </c>
      <c r="M858">
        <v>6549</v>
      </c>
      <c r="N858">
        <v>6549</v>
      </c>
      <c r="O858">
        <v>6549</v>
      </c>
      <c r="P858" s="2" t="s">
        <v>1220</v>
      </c>
      <c r="Q858">
        <v>1.24</v>
      </c>
      <c r="S858" s="1">
        <v>43208</v>
      </c>
      <c r="T858">
        <v>4813</v>
      </c>
      <c r="U858">
        <f t="shared" si="41"/>
        <v>48.13</v>
      </c>
      <c r="V858">
        <v>4781</v>
      </c>
      <c r="W858">
        <v>4864</v>
      </c>
      <c r="X858">
        <v>4780</v>
      </c>
      <c r="Y858" s="2" t="s">
        <v>1618</v>
      </c>
      <c r="Z858">
        <v>3.13</v>
      </c>
    </row>
    <row r="859" spans="1:26" x14ac:dyDescent="0.25">
      <c r="A859" s="1">
        <v>43207</v>
      </c>
      <c r="B859">
        <v>1344</v>
      </c>
      <c r="C859">
        <f t="shared" si="39"/>
        <v>13.44</v>
      </c>
      <c r="D859">
        <v>1312</v>
      </c>
      <c r="E859">
        <v>1348</v>
      </c>
      <c r="F859">
        <v>1309</v>
      </c>
      <c r="G859" s="2" t="s">
        <v>740</v>
      </c>
      <c r="H859">
        <v>3.54</v>
      </c>
      <c r="J859" s="1">
        <v>43208</v>
      </c>
      <c r="K859">
        <v>6469</v>
      </c>
      <c r="L859">
        <f t="shared" si="40"/>
        <v>64.69</v>
      </c>
      <c r="M859">
        <v>6469</v>
      </c>
      <c r="N859">
        <v>6469</v>
      </c>
      <c r="O859">
        <v>6469</v>
      </c>
      <c r="P859" s="2" t="s">
        <v>1220</v>
      </c>
      <c r="Q859">
        <v>0.65</v>
      </c>
      <c r="S859" s="1">
        <v>43207</v>
      </c>
      <c r="T859">
        <v>4667</v>
      </c>
      <c r="U859">
        <f t="shared" si="41"/>
        <v>46.67</v>
      </c>
      <c r="V859">
        <v>4658</v>
      </c>
      <c r="W859">
        <v>4674</v>
      </c>
      <c r="X859">
        <v>4640</v>
      </c>
      <c r="Y859" s="2" t="s">
        <v>1546</v>
      </c>
      <c r="Z859">
        <v>0.84</v>
      </c>
    </row>
    <row r="860" spans="1:26" x14ac:dyDescent="0.25">
      <c r="A860" s="1">
        <v>43206</v>
      </c>
      <c r="B860">
        <v>1298</v>
      </c>
      <c r="C860">
        <f t="shared" si="39"/>
        <v>12.98</v>
      </c>
      <c r="D860">
        <v>1311</v>
      </c>
      <c r="E860">
        <v>1312</v>
      </c>
      <c r="F860">
        <v>1288</v>
      </c>
      <c r="G860" s="2" t="s">
        <v>741</v>
      </c>
      <c r="H860">
        <v>-1.07</v>
      </c>
      <c r="J860" s="1">
        <v>43207</v>
      </c>
      <c r="K860">
        <v>6427</v>
      </c>
      <c r="L860">
        <f t="shared" si="40"/>
        <v>64.27</v>
      </c>
      <c r="M860">
        <v>6427</v>
      </c>
      <c r="N860">
        <v>6427</v>
      </c>
      <c r="O860">
        <v>6427</v>
      </c>
      <c r="P860" s="2" t="s">
        <v>1220</v>
      </c>
      <c r="Q860">
        <v>0.25</v>
      </c>
      <c r="S860" s="1">
        <v>43206</v>
      </c>
      <c r="T860">
        <v>4628</v>
      </c>
      <c r="U860">
        <f t="shared" si="41"/>
        <v>46.28</v>
      </c>
      <c r="V860">
        <v>4705</v>
      </c>
      <c r="W860">
        <v>4710</v>
      </c>
      <c r="X860">
        <v>4602</v>
      </c>
      <c r="Y860" s="2" t="s">
        <v>1605</v>
      </c>
      <c r="Z860">
        <v>-1.1100000000000001</v>
      </c>
    </row>
    <row r="861" spans="1:26" x14ac:dyDescent="0.25">
      <c r="A861" s="1">
        <v>43203</v>
      </c>
      <c r="B861">
        <v>1312</v>
      </c>
      <c r="C861">
        <f t="shared" si="39"/>
        <v>13.12</v>
      </c>
      <c r="D861">
        <v>1319</v>
      </c>
      <c r="E861">
        <v>1323</v>
      </c>
      <c r="F861">
        <v>1299</v>
      </c>
      <c r="G861" s="2" t="s">
        <v>742</v>
      </c>
      <c r="H861">
        <v>0.31</v>
      </c>
      <c r="J861" s="1">
        <v>43206</v>
      </c>
      <c r="K861">
        <v>6411</v>
      </c>
      <c r="L861">
        <f t="shared" si="40"/>
        <v>64.11</v>
      </c>
      <c r="M861">
        <v>6411</v>
      </c>
      <c r="N861">
        <v>6411</v>
      </c>
      <c r="O861">
        <v>6411</v>
      </c>
      <c r="P861" s="2" t="s">
        <v>1220</v>
      </c>
      <c r="Q861">
        <v>-0.79</v>
      </c>
      <c r="S861" s="1">
        <v>43203</v>
      </c>
      <c r="T861">
        <v>4680</v>
      </c>
      <c r="U861">
        <f t="shared" si="41"/>
        <v>46.8</v>
      </c>
      <c r="V861">
        <v>4675</v>
      </c>
      <c r="W861">
        <v>4701</v>
      </c>
      <c r="X861">
        <v>4664</v>
      </c>
      <c r="Y861" s="2" t="s">
        <v>1619</v>
      </c>
      <c r="Z861">
        <v>1.25</v>
      </c>
    </row>
    <row r="862" spans="1:26" x14ac:dyDescent="0.25">
      <c r="A862" s="1">
        <v>43202</v>
      </c>
      <c r="B862">
        <v>1308</v>
      </c>
      <c r="C862">
        <f t="shared" si="39"/>
        <v>13.08</v>
      </c>
      <c r="D862">
        <v>1315</v>
      </c>
      <c r="E862">
        <v>1322</v>
      </c>
      <c r="F862">
        <v>1302</v>
      </c>
      <c r="G862" s="2" t="s">
        <v>743</v>
      </c>
      <c r="H862">
        <v>-0.46</v>
      </c>
      <c r="J862" s="1">
        <v>43203</v>
      </c>
      <c r="K862">
        <v>6462</v>
      </c>
      <c r="L862">
        <f t="shared" si="40"/>
        <v>64.62</v>
      </c>
      <c r="M862">
        <v>6462</v>
      </c>
      <c r="N862">
        <v>6462</v>
      </c>
      <c r="O862">
        <v>6462</v>
      </c>
      <c r="P862" s="2" t="s">
        <v>1220</v>
      </c>
      <c r="Q862">
        <v>0.67</v>
      </c>
      <c r="S862" s="1">
        <v>43202</v>
      </c>
      <c r="T862">
        <v>4622</v>
      </c>
      <c r="U862">
        <f t="shared" si="41"/>
        <v>46.22</v>
      </c>
      <c r="V862">
        <v>4587</v>
      </c>
      <c r="W862">
        <v>4637</v>
      </c>
      <c r="X862">
        <v>4568</v>
      </c>
      <c r="Y862" s="2" t="s">
        <v>1360</v>
      </c>
      <c r="Z862">
        <v>0.24</v>
      </c>
    </row>
    <row r="863" spans="1:26" x14ac:dyDescent="0.25">
      <c r="A863" s="1">
        <v>43201</v>
      </c>
      <c r="B863">
        <v>1314</v>
      </c>
      <c r="C863">
        <f t="shared" si="39"/>
        <v>13.14</v>
      </c>
      <c r="D863">
        <v>1310</v>
      </c>
      <c r="E863">
        <v>1320</v>
      </c>
      <c r="F863">
        <v>1297</v>
      </c>
      <c r="G863" s="2" t="s">
        <v>744</v>
      </c>
      <c r="H863">
        <v>0.31</v>
      </c>
      <c r="J863" s="1">
        <v>43202</v>
      </c>
      <c r="K863">
        <v>6419</v>
      </c>
      <c r="L863">
        <f t="shared" si="40"/>
        <v>64.19</v>
      </c>
      <c r="M863">
        <v>6419</v>
      </c>
      <c r="N863">
        <v>6419</v>
      </c>
      <c r="O863">
        <v>6419</v>
      </c>
      <c r="P863" s="2" t="s">
        <v>1220</v>
      </c>
      <c r="Q863">
        <v>-0.14000000000000001</v>
      </c>
      <c r="S863" s="1">
        <v>43201</v>
      </c>
      <c r="T863">
        <v>4611</v>
      </c>
      <c r="U863">
        <f t="shared" si="41"/>
        <v>46.11</v>
      </c>
      <c r="V863">
        <v>4574</v>
      </c>
      <c r="W863">
        <v>4640</v>
      </c>
      <c r="X863">
        <v>4565</v>
      </c>
      <c r="Y863" s="2" t="s">
        <v>1404</v>
      </c>
      <c r="Z863">
        <v>0.7</v>
      </c>
    </row>
    <row r="864" spans="1:26" x14ac:dyDescent="0.25">
      <c r="A864" s="1">
        <v>43200</v>
      </c>
      <c r="B864">
        <v>1310</v>
      </c>
      <c r="C864">
        <f t="shared" si="39"/>
        <v>13.1</v>
      </c>
      <c r="D864">
        <v>1285</v>
      </c>
      <c r="E864">
        <v>1312</v>
      </c>
      <c r="F864">
        <v>1276</v>
      </c>
      <c r="G864" s="2" t="s">
        <v>745</v>
      </c>
      <c r="H864">
        <v>4.8</v>
      </c>
      <c r="J864" s="1">
        <v>43201</v>
      </c>
      <c r="K864">
        <v>6428</v>
      </c>
      <c r="L864">
        <f t="shared" si="40"/>
        <v>64.28</v>
      </c>
      <c r="M864">
        <v>6428</v>
      </c>
      <c r="N864">
        <v>6428</v>
      </c>
      <c r="O864">
        <v>6428</v>
      </c>
      <c r="P864" s="2" t="s">
        <v>1220</v>
      </c>
      <c r="Q864">
        <v>-1.55</v>
      </c>
      <c r="S864" s="1">
        <v>43200</v>
      </c>
      <c r="T864">
        <v>4579</v>
      </c>
      <c r="U864">
        <f t="shared" si="41"/>
        <v>45.79</v>
      </c>
      <c r="V864">
        <v>4521</v>
      </c>
      <c r="W864">
        <v>4613</v>
      </c>
      <c r="X864">
        <v>4521</v>
      </c>
      <c r="Y864" s="2" t="s">
        <v>1620</v>
      </c>
      <c r="Z864">
        <v>4.95</v>
      </c>
    </row>
    <row r="865" spans="1:26" x14ac:dyDescent="0.25">
      <c r="A865" s="1">
        <v>43199</v>
      </c>
      <c r="B865">
        <v>1250</v>
      </c>
      <c r="C865">
        <f t="shared" si="39"/>
        <v>12.5</v>
      </c>
      <c r="D865">
        <v>1261</v>
      </c>
      <c r="E865">
        <v>1270</v>
      </c>
      <c r="F865">
        <v>1241</v>
      </c>
      <c r="G865" s="2" t="s">
        <v>746</v>
      </c>
      <c r="H865">
        <v>-1.26</v>
      </c>
      <c r="J865" s="1">
        <v>43200</v>
      </c>
      <c r="K865">
        <v>6529</v>
      </c>
      <c r="L865">
        <f t="shared" si="40"/>
        <v>65.290000000000006</v>
      </c>
      <c r="M865">
        <v>6529</v>
      </c>
      <c r="N865">
        <v>6529</v>
      </c>
      <c r="O865">
        <v>6529</v>
      </c>
      <c r="P865" s="2" t="s">
        <v>1238</v>
      </c>
      <c r="Q865">
        <v>2.14</v>
      </c>
      <c r="S865" s="1">
        <v>43199</v>
      </c>
      <c r="T865">
        <v>4363</v>
      </c>
      <c r="U865">
        <f t="shared" si="41"/>
        <v>43.63</v>
      </c>
      <c r="V865">
        <v>4346</v>
      </c>
      <c r="W865">
        <v>4405</v>
      </c>
      <c r="X865">
        <v>4310</v>
      </c>
      <c r="Y865" s="2" t="s">
        <v>1478</v>
      </c>
      <c r="Z865">
        <v>-0.02</v>
      </c>
    </row>
    <row r="866" spans="1:26" x14ac:dyDescent="0.25">
      <c r="A866" s="1">
        <v>43196</v>
      </c>
      <c r="B866">
        <v>1266</v>
      </c>
      <c r="C866">
        <f t="shared" si="39"/>
        <v>12.66</v>
      </c>
      <c r="D866">
        <v>1269</v>
      </c>
      <c r="E866">
        <v>1284</v>
      </c>
      <c r="F866">
        <v>1247</v>
      </c>
      <c r="G866" s="2" t="s">
        <v>747</v>
      </c>
      <c r="H866">
        <v>-2.2400000000000002</v>
      </c>
      <c r="J866" s="1">
        <v>43199</v>
      </c>
      <c r="K866">
        <v>6392</v>
      </c>
      <c r="L866">
        <f t="shared" si="40"/>
        <v>63.92</v>
      </c>
      <c r="M866">
        <v>6392</v>
      </c>
      <c r="N866">
        <v>6392</v>
      </c>
      <c r="O866">
        <v>6392</v>
      </c>
      <c r="P866" s="2" t="s">
        <v>1224</v>
      </c>
      <c r="Q866">
        <v>0.92</v>
      </c>
      <c r="S866" s="1">
        <v>43196</v>
      </c>
      <c r="T866">
        <v>4364</v>
      </c>
      <c r="U866">
        <f t="shared" si="41"/>
        <v>43.64</v>
      </c>
      <c r="V866">
        <v>4418</v>
      </c>
      <c r="W866">
        <v>4438</v>
      </c>
      <c r="X866">
        <v>4340</v>
      </c>
      <c r="Y866" s="2" t="s">
        <v>1386</v>
      </c>
      <c r="Z866">
        <v>-1.89</v>
      </c>
    </row>
    <row r="867" spans="1:26" x14ac:dyDescent="0.25">
      <c r="A867" s="1">
        <v>43195</v>
      </c>
      <c r="B867">
        <v>1295</v>
      </c>
      <c r="C867">
        <f t="shared" si="39"/>
        <v>12.95</v>
      </c>
      <c r="D867">
        <v>1299</v>
      </c>
      <c r="E867">
        <v>1312</v>
      </c>
      <c r="F867">
        <v>1282</v>
      </c>
      <c r="G867" s="2" t="s">
        <v>748</v>
      </c>
      <c r="H867">
        <v>2.37</v>
      </c>
      <c r="J867" s="1">
        <v>43196</v>
      </c>
      <c r="K867">
        <v>6334</v>
      </c>
      <c r="L867">
        <f t="shared" si="40"/>
        <v>63.34</v>
      </c>
      <c r="M867">
        <v>6334</v>
      </c>
      <c r="N867">
        <v>6334</v>
      </c>
      <c r="O867">
        <v>6334</v>
      </c>
      <c r="P867" s="2" t="s">
        <v>1220</v>
      </c>
      <c r="Q867">
        <v>1.07</v>
      </c>
      <c r="S867" s="1">
        <v>43195</v>
      </c>
      <c r="T867">
        <v>4448</v>
      </c>
      <c r="U867">
        <f t="shared" si="41"/>
        <v>44.48</v>
      </c>
      <c r="V867">
        <v>4427</v>
      </c>
      <c r="W867">
        <v>4463</v>
      </c>
      <c r="X867">
        <v>4418</v>
      </c>
      <c r="Y867" s="2" t="s">
        <v>1486</v>
      </c>
      <c r="Z867">
        <v>0.27</v>
      </c>
    </row>
    <row r="868" spans="1:26" x14ac:dyDescent="0.25">
      <c r="A868" s="1">
        <v>43194</v>
      </c>
      <c r="B868">
        <v>1265</v>
      </c>
      <c r="C868">
        <f t="shared" si="39"/>
        <v>12.65</v>
      </c>
      <c r="D868">
        <v>1244</v>
      </c>
      <c r="E868">
        <v>1272</v>
      </c>
      <c r="F868">
        <v>1235</v>
      </c>
      <c r="G868" s="2" t="s">
        <v>396</v>
      </c>
      <c r="H868">
        <v>-1.02</v>
      </c>
      <c r="J868" s="1">
        <v>43195</v>
      </c>
      <c r="K868">
        <v>6267</v>
      </c>
      <c r="L868">
        <f t="shared" si="40"/>
        <v>62.67</v>
      </c>
      <c r="M868">
        <v>6267</v>
      </c>
      <c r="N868">
        <v>6267</v>
      </c>
      <c r="O868">
        <v>6267</v>
      </c>
      <c r="P868" s="2" t="s">
        <v>1220</v>
      </c>
      <c r="Q868">
        <v>-0.43</v>
      </c>
      <c r="S868" s="1">
        <v>43194</v>
      </c>
      <c r="T868">
        <v>4436</v>
      </c>
      <c r="U868">
        <f t="shared" si="41"/>
        <v>44.36</v>
      </c>
      <c r="V868">
        <v>4335</v>
      </c>
      <c r="W868">
        <v>4439</v>
      </c>
      <c r="X868">
        <v>4323</v>
      </c>
      <c r="Y868" s="2" t="s">
        <v>1344</v>
      </c>
      <c r="Z868">
        <v>0.5</v>
      </c>
    </row>
    <row r="869" spans="1:26" x14ac:dyDescent="0.25">
      <c r="A869" s="1">
        <v>43193</v>
      </c>
      <c r="B869">
        <v>1278</v>
      </c>
      <c r="C869">
        <f t="shared" si="39"/>
        <v>12.78</v>
      </c>
      <c r="D869">
        <v>1307</v>
      </c>
      <c r="E869">
        <v>1311</v>
      </c>
      <c r="F869">
        <v>1272</v>
      </c>
      <c r="G869" s="2" t="s">
        <v>749</v>
      </c>
      <c r="H869">
        <v>-1.01</v>
      </c>
      <c r="J869" s="1">
        <v>43194</v>
      </c>
      <c r="K869">
        <v>6294</v>
      </c>
      <c r="L869">
        <f t="shared" si="40"/>
        <v>62.94</v>
      </c>
      <c r="M869">
        <v>6294</v>
      </c>
      <c r="N869">
        <v>6294</v>
      </c>
      <c r="O869">
        <v>6294</v>
      </c>
      <c r="P869" s="2" t="s">
        <v>1220</v>
      </c>
      <c r="Q869">
        <v>-2.19</v>
      </c>
      <c r="S869" s="1">
        <v>43193</v>
      </c>
      <c r="T869">
        <v>4414</v>
      </c>
      <c r="U869">
        <f t="shared" si="41"/>
        <v>44.14</v>
      </c>
      <c r="V869">
        <v>4429</v>
      </c>
      <c r="W869">
        <v>4473</v>
      </c>
      <c r="X869">
        <v>4385</v>
      </c>
      <c r="Y869" s="2" t="s">
        <v>1558</v>
      </c>
      <c r="Z869">
        <v>1.05</v>
      </c>
    </row>
    <row r="870" spans="1:26" x14ac:dyDescent="0.25">
      <c r="A870" s="1">
        <v>43192</v>
      </c>
      <c r="B870">
        <v>1291</v>
      </c>
      <c r="C870">
        <f t="shared" si="39"/>
        <v>12.91</v>
      </c>
      <c r="D870">
        <v>1283</v>
      </c>
      <c r="E870">
        <v>1307</v>
      </c>
      <c r="F870">
        <v>1278</v>
      </c>
      <c r="G870" s="2" t="s">
        <v>750</v>
      </c>
      <c r="H870">
        <v>1.49</v>
      </c>
      <c r="J870" s="1">
        <v>43193</v>
      </c>
      <c r="K870">
        <v>6435</v>
      </c>
      <c r="L870">
        <f t="shared" si="40"/>
        <v>64.349999999999994</v>
      </c>
      <c r="M870">
        <v>6435</v>
      </c>
      <c r="N870">
        <v>6435</v>
      </c>
      <c r="O870">
        <v>6435</v>
      </c>
      <c r="P870" s="2" t="s">
        <v>1220</v>
      </c>
      <c r="Q870">
        <v>-2.82</v>
      </c>
      <c r="S870" s="1">
        <v>43192</v>
      </c>
      <c r="T870">
        <v>4368</v>
      </c>
      <c r="U870">
        <f t="shared" si="41"/>
        <v>43.68</v>
      </c>
      <c r="V870">
        <v>4440</v>
      </c>
      <c r="W870">
        <v>4455</v>
      </c>
      <c r="X870">
        <v>4348</v>
      </c>
      <c r="Y870" s="2" t="s">
        <v>1621</v>
      </c>
      <c r="Z870">
        <v>-1.69</v>
      </c>
    </row>
    <row r="871" spans="1:26" x14ac:dyDescent="0.25">
      <c r="A871" s="1">
        <v>43188</v>
      </c>
      <c r="B871">
        <v>1272</v>
      </c>
      <c r="C871">
        <f t="shared" si="39"/>
        <v>12.72</v>
      </c>
      <c r="D871">
        <v>1259</v>
      </c>
      <c r="E871">
        <v>1289</v>
      </c>
      <c r="F871">
        <v>1259</v>
      </c>
      <c r="G871" s="2" t="s">
        <v>751</v>
      </c>
      <c r="H871">
        <v>2.17</v>
      </c>
      <c r="J871" s="1">
        <v>43192</v>
      </c>
      <c r="K871">
        <v>6622</v>
      </c>
      <c r="L871">
        <f t="shared" si="40"/>
        <v>66.22</v>
      </c>
      <c r="M871">
        <v>6622</v>
      </c>
      <c r="N871">
        <v>6622</v>
      </c>
      <c r="O871">
        <v>6622</v>
      </c>
      <c r="P871" s="2" t="s">
        <v>1223</v>
      </c>
      <c r="Q871">
        <v>-4.99</v>
      </c>
      <c r="S871" s="1">
        <v>43188</v>
      </c>
      <c r="T871">
        <v>4443</v>
      </c>
      <c r="U871">
        <f t="shared" si="41"/>
        <v>44.43</v>
      </c>
      <c r="V871">
        <v>4419</v>
      </c>
      <c r="W871">
        <v>4465</v>
      </c>
      <c r="X871">
        <v>4391</v>
      </c>
      <c r="Y871" s="2" t="s">
        <v>1300</v>
      </c>
      <c r="Z871">
        <v>2.16</v>
      </c>
    </row>
    <row r="872" spans="1:26" x14ac:dyDescent="0.25">
      <c r="A872" s="1">
        <v>43187</v>
      </c>
      <c r="B872">
        <v>1245</v>
      </c>
      <c r="C872">
        <f t="shared" si="39"/>
        <v>12.45</v>
      </c>
      <c r="D872">
        <v>1210</v>
      </c>
      <c r="E872">
        <v>1249</v>
      </c>
      <c r="F872">
        <v>1193</v>
      </c>
      <c r="G872" s="2" t="s">
        <v>752</v>
      </c>
      <c r="H872">
        <v>1.8</v>
      </c>
      <c r="J872" s="1">
        <v>43188</v>
      </c>
      <c r="K872">
        <v>6970</v>
      </c>
      <c r="L872">
        <f t="shared" si="40"/>
        <v>69.7</v>
      </c>
      <c r="M872">
        <v>6970</v>
      </c>
      <c r="N872">
        <v>6970</v>
      </c>
      <c r="O872">
        <v>6970</v>
      </c>
      <c r="P872" s="2" t="s">
        <v>1220</v>
      </c>
      <c r="Q872">
        <v>-0.23</v>
      </c>
      <c r="S872" s="1">
        <v>43187</v>
      </c>
      <c r="T872">
        <v>4349</v>
      </c>
      <c r="U872">
        <f t="shared" si="41"/>
        <v>43.49</v>
      </c>
      <c r="V872">
        <v>4377</v>
      </c>
      <c r="W872">
        <v>4395</v>
      </c>
      <c r="X872">
        <v>4335</v>
      </c>
      <c r="Y872" s="2" t="s">
        <v>1359</v>
      </c>
      <c r="Z872">
        <v>-1.38</v>
      </c>
    </row>
    <row r="873" spans="1:26" x14ac:dyDescent="0.25">
      <c r="A873" s="1">
        <v>43186</v>
      </c>
      <c r="B873">
        <v>1223</v>
      </c>
      <c r="C873">
        <f t="shared" si="39"/>
        <v>12.23</v>
      </c>
      <c r="D873">
        <v>1270</v>
      </c>
      <c r="E873">
        <v>1270</v>
      </c>
      <c r="F873">
        <v>1217</v>
      </c>
      <c r="G873" s="2" t="s">
        <v>753</v>
      </c>
      <c r="H873">
        <v>-3.62</v>
      </c>
      <c r="J873" s="1">
        <v>43187</v>
      </c>
      <c r="K873">
        <v>6986</v>
      </c>
      <c r="L873">
        <f t="shared" si="40"/>
        <v>69.86</v>
      </c>
      <c r="M873">
        <v>6986</v>
      </c>
      <c r="N873">
        <v>6986</v>
      </c>
      <c r="O873">
        <v>6986</v>
      </c>
      <c r="P873" s="2" t="s">
        <v>1220</v>
      </c>
      <c r="Q873">
        <v>-0.7</v>
      </c>
      <c r="S873" s="1">
        <v>43186</v>
      </c>
      <c r="T873">
        <v>4410</v>
      </c>
      <c r="U873">
        <f t="shared" si="41"/>
        <v>44.1</v>
      </c>
      <c r="V873">
        <v>4524</v>
      </c>
      <c r="W873">
        <v>4529</v>
      </c>
      <c r="X873">
        <v>4390</v>
      </c>
      <c r="Y873" s="2" t="s">
        <v>1453</v>
      </c>
      <c r="Z873">
        <v>-1.61</v>
      </c>
    </row>
    <row r="874" spans="1:26" x14ac:dyDescent="0.25">
      <c r="A874" s="1">
        <v>43185</v>
      </c>
      <c r="B874">
        <v>1269</v>
      </c>
      <c r="C874">
        <f t="shared" si="39"/>
        <v>12.69</v>
      </c>
      <c r="D874">
        <v>1276</v>
      </c>
      <c r="E874">
        <v>1278</v>
      </c>
      <c r="F874">
        <v>1255</v>
      </c>
      <c r="G874" s="2" t="s">
        <v>754</v>
      </c>
      <c r="H874">
        <v>1.44</v>
      </c>
      <c r="J874" s="1">
        <v>43186</v>
      </c>
      <c r="K874">
        <v>7035</v>
      </c>
      <c r="L874">
        <f t="shared" si="40"/>
        <v>70.349999999999994</v>
      </c>
      <c r="M874">
        <v>7035</v>
      </c>
      <c r="N874">
        <v>7035</v>
      </c>
      <c r="O874">
        <v>7035</v>
      </c>
      <c r="P874" s="2" t="s">
        <v>1220</v>
      </c>
      <c r="Q874">
        <v>-0.23</v>
      </c>
      <c r="S874" s="1">
        <v>43185</v>
      </c>
      <c r="T874">
        <v>4482</v>
      </c>
      <c r="U874">
        <f t="shared" si="41"/>
        <v>44.82</v>
      </c>
      <c r="V874">
        <v>4466</v>
      </c>
      <c r="W874">
        <v>4484</v>
      </c>
      <c r="X874">
        <v>4410</v>
      </c>
      <c r="Y874" s="2" t="s">
        <v>1425</v>
      </c>
      <c r="Z874">
        <v>1.86</v>
      </c>
    </row>
    <row r="875" spans="1:26" x14ac:dyDescent="0.25">
      <c r="A875" s="1">
        <v>43182</v>
      </c>
      <c r="B875">
        <v>1251</v>
      </c>
      <c r="C875">
        <f t="shared" si="39"/>
        <v>12.51</v>
      </c>
      <c r="D875">
        <v>1251</v>
      </c>
      <c r="E875">
        <v>1276</v>
      </c>
      <c r="F875">
        <v>1241</v>
      </c>
      <c r="G875" s="2" t="s">
        <v>755</v>
      </c>
      <c r="H875">
        <v>-0.56000000000000005</v>
      </c>
      <c r="J875" s="1">
        <v>43185</v>
      </c>
      <c r="K875">
        <v>7051</v>
      </c>
      <c r="L875">
        <f t="shared" si="40"/>
        <v>70.510000000000005</v>
      </c>
      <c r="M875">
        <v>7051</v>
      </c>
      <c r="N875">
        <v>7051</v>
      </c>
      <c r="O875">
        <v>7051</v>
      </c>
      <c r="P875" s="2" t="s">
        <v>1220</v>
      </c>
      <c r="Q875">
        <v>0.36</v>
      </c>
      <c r="S875" s="1">
        <v>43182</v>
      </c>
      <c r="T875">
        <v>4400</v>
      </c>
      <c r="U875">
        <f t="shared" si="41"/>
        <v>44</v>
      </c>
      <c r="V875">
        <v>4451</v>
      </c>
      <c r="W875">
        <v>4501</v>
      </c>
      <c r="X875">
        <v>4395</v>
      </c>
      <c r="Y875" s="2" t="s">
        <v>1438</v>
      </c>
      <c r="Z875">
        <v>-0.02</v>
      </c>
    </row>
    <row r="876" spans="1:26" x14ac:dyDescent="0.25">
      <c r="A876" s="1">
        <v>43181</v>
      </c>
      <c r="B876">
        <v>1258</v>
      </c>
      <c r="C876">
        <f t="shared" si="39"/>
        <v>12.58</v>
      </c>
      <c r="D876">
        <v>1263</v>
      </c>
      <c r="E876">
        <v>1279</v>
      </c>
      <c r="F876">
        <v>1256</v>
      </c>
      <c r="G876" s="2" t="s">
        <v>756</v>
      </c>
      <c r="H876">
        <v>-3.16</v>
      </c>
      <c r="J876" s="1">
        <v>43182</v>
      </c>
      <c r="K876">
        <v>7026</v>
      </c>
      <c r="L876">
        <f t="shared" si="40"/>
        <v>70.260000000000005</v>
      </c>
      <c r="M876">
        <v>7026</v>
      </c>
      <c r="N876">
        <v>7026</v>
      </c>
      <c r="O876">
        <v>7026</v>
      </c>
      <c r="P876" s="2" t="s">
        <v>1220</v>
      </c>
      <c r="Q876">
        <v>-0.99</v>
      </c>
      <c r="S876" s="1">
        <v>43181</v>
      </c>
      <c r="T876">
        <v>4401</v>
      </c>
      <c r="U876">
        <f t="shared" si="41"/>
        <v>44.01</v>
      </c>
      <c r="V876">
        <v>4476</v>
      </c>
      <c r="W876">
        <v>4479</v>
      </c>
      <c r="X876">
        <v>4379</v>
      </c>
      <c r="Y876" s="2" t="s">
        <v>1622</v>
      </c>
      <c r="Z876">
        <v>-3.95</v>
      </c>
    </row>
    <row r="877" spans="1:26" x14ac:dyDescent="0.25">
      <c r="A877" s="1">
        <v>43180</v>
      </c>
      <c r="B877">
        <v>1299</v>
      </c>
      <c r="C877">
        <f t="shared" si="39"/>
        <v>12.99</v>
      </c>
      <c r="D877">
        <v>1255</v>
      </c>
      <c r="E877">
        <v>1300</v>
      </c>
      <c r="F877">
        <v>1255</v>
      </c>
      <c r="G877" s="2" t="s">
        <v>757</v>
      </c>
      <c r="H877">
        <v>3.51</v>
      </c>
      <c r="J877" s="1">
        <v>43181</v>
      </c>
      <c r="K877">
        <v>7096</v>
      </c>
      <c r="L877">
        <f t="shared" si="40"/>
        <v>70.959999999999994</v>
      </c>
      <c r="M877">
        <v>7096</v>
      </c>
      <c r="N877">
        <v>7096</v>
      </c>
      <c r="O877">
        <v>7096</v>
      </c>
      <c r="P877" s="2" t="s">
        <v>1220</v>
      </c>
      <c r="Q877">
        <v>-0.82</v>
      </c>
      <c r="S877" s="1">
        <v>43180</v>
      </c>
      <c r="T877">
        <v>4582</v>
      </c>
      <c r="U877">
        <f t="shared" si="41"/>
        <v>45.82</v>
      </c>
      <c r="V877">
        <v>4467</v>
      </c>
      <c r="W877">
        <v>4601</v>
      </c>
      <c r="X877">
        <v>4464</v>
      </c>
      <c r="Y877" s="2" t="s">
        <v>1613</v>
      </c>
      <c r="Z877">
        <v>2.57</v>
      </c>
    </row>
    <row r="878" spans="1:26" x14ac:dyDescent="0.25">
      <c r="A878" s="1">
        <v>43179</v>
      </c>
      <c r="B878">
        <v>1255</v>
      </c>
      <c r="C878">
        <f t="shared" si="39"/>
        <v>12.55</v>
      </c>
      <c r="D878">
        <v>1247</v>
      </c>
      <c r="E878">
        <v>1268</v>
      </c>
      <c r="F878">
        <v>1235</v>
      </c>
      <c r="G878" s="2" t="s">
        <v>758</v>
      </c>
      <c r="H878">
        <v>0.64</v>
      </c>
      <c r="J878" s="1">
        <v>43180</v>
      </c>
      <c r="K878">
        <v>7155</v>
      </c>
      <c r="L878">
        <f t="shared" si="40"/>
        <v>71.55</v>
      </c>
      <c r="M878">
        <v>7155</v>
      </c>
      <c r="N878">
        <v>7155</v>
      </c>
      <c r="O878">
        <v>7155</v>
      </c>
      <c r="P878" s="2" t="s">
        <v>1220</v>
      </c>
      <c r="Q878">
        <v>-0.11</v>
      </c>
      <c r="S878" s="1">
        <v>43179</v>
      </c>
      <c r="T878">
        <v>4467</v>
      </c>
      <c r="U878">
        <f t="shared" si="41"/>
        <v>44.67</v>
      </c>
      <c r="V878">
        <v>4439</v>
      </c>
      <c r="W878">
        <v>4484</v>
      </c>
      <c r="X878">
        <v>4411</v>
      </c>
      <c r="Y878" s="2" t="s">
        <v>1517</v>
      </c>
      <c r="Z878">
        <v>1.04</v>
      </c>
    </row>
    <row r="879" spans="1:26" x14ac:dyDescent="0.25">
      <c r="A879" s="1">
        <v>43178</v>
      </c>
      <c r="B879">
        <v>1247</v>
      </c>
      <c r="C879">
        <f t="shared" si="39"/>
        <v>12.47</v>
      </c>
      <c r="D879">
        <v>1247</v>
      </c>
      <c r="E879">
        <v>1253</v>
      </c>
      <c r="F879">
        <v>1233</v>
      </c>
      <c r="G879" s="2" t="s">
        <v>759</v>
      </c>
      <c r="H879">
        <v>-2.58</v>
      </c>
      <c r="J879" s="1">
        <v>43179</v>
      </c>
      <c r="K879">
        <v>7163</v>
      </c>
      <c r="L879">
        <f t="shared" si="40"/>
        <v>71.63</v>
      </c>
      <c r="M879">
        <v>7163</v>
      </c>
      <c r="N879">
        <v>7163</v>
      </c>
      <c r="O879">
        <v>7163</v>
      </c>
      <c r="P879" s="2" t="s">
        <v>1220</v>
      </c>
      <c r="Q879">
        <v>-0.28999999999999998</v>
      </c>
      <c r="S879" s="1">
        <v>43178</v>
      </c>
      <c r="T879">
        <v>4421</v>
      </c>
      <c r="U879">
        <f t="shared" si="41"/>
        <v>44.21</v>
      </c>
      <c r="V879">
        <v>4484</v>
      </c>
      <c r="W879">
        <v>4485</v>
      </c>
      <c r="X879">
        <v>4374</v>
      </c>
      <c r="Y879" s="2" t="s">
        <v>1297</v>
      </c>
      <c r="Z879">
        <v>-2.66</v>
      </c>
    </row>
    <row r="880" spans="1:26" x14ac:dyDescent="0.25">
      <c r="A880" s="1">
        <v>43175</v>
      </c>
      <c r="B880">
        <v>1280</v>
      </c>
      <c r="C880">
        <f t="shared" si="39"/>
        <v>12.8</v>
      </c>
      <c r="D880">
        <v>1279</v>
      </c>
      <c r="E880">
        <v>1292</v>
      </c>
      <c r="F880">
        <v>1278</v>
      </c>
      <c r="G880" s="2" t="s">
        <v>760</v>
      </c>
      <c r="H880">
        <v>-0.39</v>
      </c>
      <c r="J880" s="1">
        <v>43178</v>
      </c>
      <c r="K880">
        <v>7184</v>
      </c>
      <c r="L880">
        <f t="shared" si="40"/>
        <v>71.84</v>
      </c>
      <c r="M880">
        <v>7184</v>
      </c>
      <c r="N880">
        <v>7184</v>
      </c>
      <c r="O880">
        <v>7184</v>
      </c>
      <c r="P880" s="2" t="s">
        <v>1220</v>
      </c>
      <c r="Q880">
        <v>-1.1299999999999999</v>
      </c>
      <c r="S880" s="1">
        <v>43175</v>
      </c>
      <c r="T880">
        <v>4542</v>
      </c>
      <c r="U880">
        <f t="shared" si="41"/>
        <v>45.42</v>
      </c>
      <c r="V880">
        <v>4524</v>
      </c>
      <c r="W880">
        <v>4563</v>
      </c>
      <c r="X880">
        <v>4511</v>
      </c>
      <c r="Y880" s="2" t="s">
        <v>1547</v>
      </c>
      <c r="Z880">
        <v>0.46</v>
      </c>
    </row>
    <row r="881" spans="1:26" x14ac:dyDescent="0.25">
      <c r="A881" s="1">
        <v>43174</v>
      </c>
      <c r="B881">
        <v>1285</v>
      </c>
      <c r="C881">
        <f t="shared" si="39"/>
        <v>12.85</v>
      </c>
      <c r="D881">
        <v>1295</v>
      </c>
      <c r="E881">
        <v>1296</v>
      </c>
      <c r="F881">
        <v>1277</v>
      </c>
      <c r="G881" s="2" t="s">
        <v>469</v>
      </c>
      <c r="H881">
        <v>-1.46</v>
      </c>
      <c r="J881" s="1">
        <v>43175</v>
      </c>
      <c r="K881">
        <v>7266</v>
      </c>
      <c r="L881">
        <f t="shared" si="40"/>
        <v>72.66</v>
      </c>
      <c r="M881">
        <v>7266</v>
      </c>
      <c r="N881">
        <v>7266</v>
      </c>
      <c r="O881">
        <v>7266</v>
      </c>
      <c r="P881" s="2" t="s">
        <v>1220</v>
      </c>
      <c r="Q881">
        <v>-0.48</v>
      </c>
      <c r="S881" s="1">
        <v>43174</v>
      </c>
      <c r="T881">
        <v>4521</v>
      </c>
      <c r="U881">
        <f t="shared" si="41"/>
        <v>45.21</v>
      </c>
      <c r="V881">
        <v>4510</v>
      </c>
      <c r="W881">
        <v>4547</v>
      </c>
      <c r="X881">
        <v>4499</v>
      </c>
      <c r="Y881" s="2" t="s">
        <v>1357</v>
      </c>
      <c r="Z881">
        <v>0.11</v>
      </c>
    </row>
    <row r="882" spans="1:26" x14ac:dyDescent="0.25">
      <c r="A882" s="1">
        <v>43173</v>
      </c>
      <c r="B882">
        <v>1304</v>
      </c>
      <c r="C882">
        <f t="shared" si="39"/>
        <v>13.04</v>
      </c>
      <c r="D882">
        <v>1318</v>
      </c>
      <c r="E882">
        <v>1327</v>
      </c>
      <c r="F882">
        <v>1298</v>
      </c>
      <c r="G882" s="2" t="s">
        <v>761</v>
      </c>
      <c r="H882">
        <v>1.0900000000000001</v>
      </c>
      <c r="J882" s="1">
        <v>43174</v>
      </c>
      <c r="K882">
        <v>7301</v>
      </c>
      <c r="L882">
        <f t="shared" si="40"/>
        <v>73.010000000000005</v>
      </c>
      <c r="M882">
        <v>7301</v>
      </c>
      <c r="N882">
        <v>7301</v>
      </c>
      <c r="O882">
        <v>7301</v>
      </c>
      <c r="P882" s="2" t="s">
        <v>1220</v>
      </c>
      <c r="Q882">
        <v>0.34</v>
      </c>
      <c r="S882" s="1">
        <v>43173</v>
      </c>
      <c r="T882">
        <v>4516</v>
      </c>
      <c r="U882">
        <f t="shared" si="41"/>
        <v>45.16</v>
      </c>
      <c r="V882">
        <v>4589</v>
      </c>
      <c r="W882">
        <v>4589</v>
      </c>
      <c r="X882">
        <v>4497</v>
      </c>
      <c r="Y882" s="2" t="s">
        <v>1371</v>
      </c>
      <c r="Z882">
        <v>0.8</v>
      </c>
    </row>
    <row r="883" spans="1:26" x14ac:dyDescent="0.25">
      <c r="A883" s="1">
        <v>43172</v>
      </c>
      <c r="B883">
        <v>1290</v>
      </c>
      <c r="C883">
        <f t="shared" si="39"/>
        <v>12.9</v>
      </c>
      <c r="D883">
        <v>1304</v>
      </c>
      <c r="E883">
        <v>1313</v>
      </c>
      <c r="F883">
        <v>1284</v>
      </c>
      <c r="G883" s="2" t="s">
        <v>762</v>
      </c>
      <c r="H883">
        <v>-0.77</v>
      </c>
      <c r="J883" s="1">
        <v>43173</v>
      </c>
      <c r="K883">
        <v>7276</v>
      </c>
      <c r="L883">
        <f t="shared" si="40"/>
        <v>72.760000000000005</v>
      </c>
      <c r="M883">
        <v>7276</v>
      </c>
      <c r="N883">
        <v>7276</v>
      </c>
      <c r="O883">
        <v>7276</v>
      </c>
      <c r="P883" s="2" t="s">
        <v>1220</v>
      </c>
      <c r="Q883">
        <v>0.59</v>
      </c>
      <c r="S883" s="1">
        <v>43172</v>
      </c>
      <c r="T883">
        <v>4480</v>
      </c>
      <c r="U883">
        <f t="shared" si="41"/>
        <v>44.8</v>
      </c>
      <c r="V883">
        <v>4583</v>
      </c>
      <c r="W883">
        <v>4590</v>
      </c>
      <c r="X883">
        <v>4473</v>
      </c>
      <c r="Y883" s="2" t="s">
        <v>1496</v>
      </c>
      <c r="Z883">
        <v>-1.45</v>
      </c>
    </row>
    <row r="884" spans="1:26" x14ac:dyDescent="0.25">
      <c r="A884" s="1">
        <v>43171</v>
      </c>
      <c r="B884">
        <v>1300</v>
      </c>
      <c r="C884">
        <f t="shared" si="39"/>
        <v>13</v>
      </c>
      <c r="D884">
        <v>1294</v>
      </c>
      <c r="E884">
        <v>1303</v>
      </c>
      <c r="F884">
        <v>1281</v>
      </c>
      <c r="G884" s="2" t="s">
        <v>506</v>
      </c>
      <c r="H884">
        <v>0.85</v>
      </c>
      <c r="J884" s="1">
        <v>43172</v>
      </c>
      <c r="K884">
        <v>7233</v>
      </c>
      <c r="L884">
        <f t="shared" si="40"/>
        <v>72.33</v>
      </c>
      <c r="M884">
        <v>7233</v>
      </c>
      <c r="N884">
        <v>7233</v>
      </c>
      <c r="O884">
        <v>7233</v>
      </c>
      <c r="P884" s="2" t="s">
        <v>1220</v>
      </c>
      <c r="Q884">
        <v>1.29</v>
      </c>
      <c r="S884" s="1">
        <v>43171</v>
      </c>
      <c r="T884">
        <v>4546</v>
      </c>
      <c r="U884">
        <f t="shared" si="41"/>
        <v>45.46</v>
      </c>
      <c r="V884">
        <v>4540</v>
      </c>
      <c r="W884">
        <v>4573</v>
      </c>
      <c r="X884">
        <v>4513</v>
      </c>
      <c r="Y884" s="2" t="s">
        <v>1424</v>
      </c>
      <c r="Z884">
        <v>0.4</v>
      </c>
    </row>
    <row r="885" spans="1:26" x14ac:dyDescent="0.25">
      <c r="A885" s="1">
        <v>43168</v>
      </c>
      <c r="B885">
        <v>1289</v>
      </c>
      <c r="C885">
        <f t="shared" si="39"/>
        <v>12.89</v>
      </c>
      <c r="D885">
        <v>1271</v>
      </c>
      <c r="E885">
        <v>1296</v>
      </c>
      <c r="F885">
        <v>1271</v>
      </c>
      <c r="G885" s="2" t="s">
        <v>763</v>
      </c>
      <c r="H885">
        <v>1.66</v>
      </c>
      <c r="J885" s="1">
        <v>43171</v>
      </c>
      <c r="K885">
        <v>7141</v>
      </c>
      <c r="L885">
        <f t="shared" si="40"/>
        <v>71.41</v>
      </c>
      <c r="M885">
        <v>7141</v>
      </c>
      <c r="N885">
        <v>7141</v>
      </c>
      <c r="O885">
        <v>7141</v>
      </c>
      <c r="P885" s="2" t="s">
        <v>1220</v>
      </c>
      <c r="Q885">
        <v>-0.83</v>
      </c>
      <c r="S885" s="1">
        <v>43168</v>
      </c>
      <c r="T885">
        <v>4528</v>
      </c>
      <c r="U885">
        <f t="shared" si="41"/>
        <v>45.28</v>
      </c>
      <c r="V885">
        <v>4522</v>
      </c>
      <c r="W885">
        <v>4568</v>
      </c>
      <c r="X885">
        <v>4500</v>
      </c>
      <c r="Y885" s="2" t="s">
        <v>1438</v>
      </c>
      <c r="Z885">
        <v>1.3</v>
      </c>
    </row>
    <row r="886" spans="1:26" x14ac:dyDescent="0.25">
      <c r="A886" s="1">
        <v>43167</v>
      </c>
      <c r="B886">
        <v>1268</v>
      </c>
      <c r="C886">
        <f t="shared" si="39"/>
        <v>12.68</v>
      </c>
      <c r="D886">
        <v>1293</v>
      </c>
      <c r="E886">
        <v>1293</v>
      </c>
      <c r="F886">
        <v>1260</v>
      </c>
      <c r="G886" s="2" t="s">
        <v>764</v>
      </c>
      <c r="H886">
        <v>-3.5</v>
      </c>
      <c r="J886" s="1">
        <v>43168</v>
      </c>
      <c r="K886">
        <v>7201</v>
      </c>
      <c r="L886">
        <f t="shared" si="40"/>
        <v>72.010000000000005</v>
      </c>
      <c r="M886">
        <v>7201</v>
      </c>
      <c r="N886">
        <v>7201</v>
      </c>
      <c r="O886">
        <v>7201</v>
      </c>
      <c r="P886" s="2" t="s">
        <v>1220</v>
      </c>
      <c r="Q886">
        <v>-1.37</v>
      </c>
      <c r="S886" s="1">
        <v>43167</v>
      </c>
      <c r="T886">
        <v>4470</v>
      </c>
      <c r="U886">
        <f t="shared" si="41"/>
        <v>44.7</v>
      </c>
      <c r="V886">
        <v>4472</v>
      </c>
      <c r="W886">
        <v>4473</v>
      </c>
      <c r="X886">
        <v>4420</v>
      </c>
      <c r="Y886" s="2" t="s">
        <v>1623</v>
      </c>
      <c r="Z886">
        <v>-2.61</v>
      </c>
    </row>
    <row r="887" spans="1:26" x14ac:dyDescent="0.25">
      <c r="A887" s="1">
        <v>43166</v>
      </c>
      <c r="B887">
        <v>1314</v>
      </c>
      <c r="C887">
        <f t="shared" si="39"/>
        <v>13.14</v>
      </c>
      <c r="D887">
        <v>1314</v>
      </c>
      <c r="E887">
        <v>1325</v>
      </c>
      <c r="F887">
        <v>1296</v>
      </c>
      <c r="G887" s="2" t="s">
        <v>765</v>
      </c>
      <c r="H887">
        <v>-2.88</v>
      </c>
      <c r="J887" s="1">
        <v>43167</v>
      </c>
      <c r="K887">
        <v>7301</v>
      </c>
      <c r="L887">
        <f t="shared" si="40"/>
        <v>73.010000000000005</v>
      </c>
      <c r="M887">
        <v>7301</v>
      </c>
      <c r="N887">
        <v>7301</v>
      </c>
      <c r="O887">
        <v>7301</v>
      </c>
      <c r="P887" s="2" t="s">
        <v>1220</v>
      </c>
      <c r="Q887">
        <v>-2.0099999999999998</v>
      </c>
      <c r="S887" s="1">
        <v>43166</v>
      </c>
      <c r="T887">
        <v>4590</v>
      </c>
      <c r="U887">
        <f t="shared" si="41"/>
        <v>45.9</v>
      </c>
      <c r="V887">
        <v>4592</v>
      </c>
      <c r="W887">
        <v>4629</v>
      </c>
      <c r="X887">
        <v>4511</v>
      </c>
      <c r="Y887" s="2" t="s">
        <v>1624</v>
      </c>
      <c r="Z887">
        <v>-1.65</v>
      </c>
    </row>
    <row r="888" spans="1:26" x14ac:dyDescent="0.25">
      <c r="A888" s="1">
        <v>43165</v>
      </c>
      <c r="B888">
        <v>1353</v>
      </c>
      <c r="C888">
        <f t="shared" si="39"/>
        <v>13.53</v>
      </c>
      <c r="D888">
        <v>1383</v>
      </c>
      <c r="E888">
        <v>1385</v>
      </c>
      <c r="F888">
        <v>1347</v>
      </c>
      <c r="G888" s="2" t="s">
        <v>492</v>
      </c>
      <c r="H888">
        <v>0.82</v>
      </c>
      <c r="J888" s="1">
        <v>43166</v>
      </c>
      <c r="K888">
        <v>7451</v>
      </c>
      <c r="L888">
        <f t="shared" si="40"/>
        <v>74.510000000000005</v>
      </c>
      <c r="M888">
        <v>7451</v>
      </c>
      <c r="N888">
        <v>7451</v>
      </c>
      <c r="O888">
        <v>7451</v>
      </c>
      <c r="P888" s="2" t="s">
        <v>1220</v>
      </c>
      <c r="Q888">
        <v>-1.36</v>
      </c>
      <c r="S888" s="1">
        <v>43165</v>
      </c>
      <c r="T888">
        <v>4667</v>
      </c>
      <c r="U888">
        <f t="shared" si="41"/>
        <v>46.67</v>
      </c>
      <c r="V888">
        <v>4662</v>
      </c>
      <c r="W888">
        <v>4707</v>
      </c>
      <c r="X888">
        <v>4647</v>
      </c>
      <c r="Y888" s="2" t="s">
        <v>1333</v>
      </c>
      <c r="Z888">
        <v>2.12</v>
      </c>
    </row>
    <row r="889" spans="1:26" x14ac:dyDescent="0.25">
      <c r="A889" s="1">
        <v>43164</v>
      </c>
      <c r="B889">
        <v>1342</v>
      </c>
      <c r="C889">
        <f t="shared" si="39"/>
        <v>13.42</v>
      </c>
      <c r="D889">
        <v>1318</v>
      </c>
      <c r="E889">
        <v>1345</v>
      </c>
      <c r="F889">
        <v>1309</v>
      </c>
      <c r="G889" s="2" t="s">
        <v>512</v>
      </c>
      <c r="H889">
        <v>0.22</v>
      </c>
      <c r="J889" s="1">
        <v>43165</v>
      </c>
      <c r="K889">
        <v>7554</v>
      </c>
      <c r="L889">
        <f t="shared" si="40"/>
        <v>75.540000000000006</v>
      </c>
      <c r="M889">
        <v>7554</v>
      </c>
      <c r="N889">
        <v>7554</v>
      </c>
      <c r="O889">
        <v>7554</v>
      </c>
      <c r="P889" s="2" t="s">
        <v>1220</v>
      </c>
      <c r="Q889">
        <v>0.24</v>
      </c>
      <c r="S889" s="1">
        <v>43164</v>
      </c>
      <c r="T889">
        <v>4570</v>
      </c>
      <c r="U889">
        <f t="shared" si="41"/>
        <v>45.7</v>
      </c>
      <c r="V889">
        <v>4510</v>
      </c>
      <c r="W889">
        <v>4577</v>
      </c>
      <c r="X889">
        <v>4484</v>
      </c>
      <c r="Y889" s="2" t="s">
        <v>1363</v>
      </c>
      <c r="Z889">
        <v>0.59</v>
      </c>
    </row>
    <row r="890" spans="1:26" x14ac:dyDescent="0.25">
      <c r="A890" s="1">
        <v>43161</v>
      </c>
      <c r="B890">
        <v>1339</v>
      </c>
      <c r="C890">
        <f t="shared" si="39"/>
        <v>13.39</v>
      </c>
      <c r="D890">
        <v>1332</v>
      </c>
      <c r="E890">
        <v>1342</v>
      </c>
      <c r="F890">
        <v>1304</v>
      </c>
      <c r="G890" s="2" t="s">
        <v>766</v>
      </c>
      <c r="H890">
        <v>-1.4</v>
      </c>
      <c r="J890" s="1">
        <v>43164</v>
      </c>
      <c r="K890">
        <v>7536</v>
      </c>
      <c r="L890">
        <f t="shared" si="40"/>
        <v>75.36</v>
      </c>
      <c r="M890">
        <v>7536</v>
      </c>
      <c r="N890">
        <v>7536</v>
      </c>
      <c r="O890">
        <v>7536</v>
      </c>
      <c r="P890" s="2" t="s">
        <v>1220</v>
      </c>
      <c r="Q890">
        <v>-1.31</v>
      </c>
      <c r="S890" s="1">
        <v>43161</v>
      </c>
      <c r="T890">
        <v>4543</v>
      </c>
      <c r="U890">
        <f t="shared" si="41"/>
        <v>45.43</v>
      </c>
      <c r="V890">
        <v>4518</v>
      </c>
      <c r="W890">
        <v>4550</v>
      </c>
      <c r="X890">
        <v>4452</v>
      </c>
      <c r="Y890" s="2" t="s">
        <v>1625</v>
      </c>
      <c r="Z890">
        <v>-0.63</v>
      </c>
    </row>
    <row r="891" spans="1:26" x14ac:dyDescent="0.25">
      <c r="A891" s="1">
        <v>43160</v>
      </c>
      <c r="B891">
        <v>1358</v>
      </c>
      <c r="C891">
        <f t="shared" si="39"/>
        <v>13.58</v>
      </c>
      <c r="D891">
        <v>1385</v>
      </c>
      <c r="E891">
        <v>1396</v>
      </c>
      <c r="F891">
        <v>1341</v>
      </c>
      <c r="G891" s="2" t="s">
        <v>767</v>
      </c>
      <c r="H891">
        <v>-1.0900000000000001</v>
      </c>
      <c r="J891" s="1">
        <v>43161</v>
      </c>
      <c r="K891">
        <v>7636</v>
      </c>
      <c r="L891">
        <f t="shared" si="40"/>
        <v>76.36</v>
      </c>
      <c r="M891">
        <v>7652</v>
      </c>
      <c r="N891">
        <v>7652</v>
      </c>
      <c r="O891">
        <v>7652</v>
      </c>
      <c r="P891" s="2" t="s">
        <v>1230</v>
      </c>
      <c r="Q891">
        <v>-2.63</v>
      </c>
      <c r="S891" s="1">
        <v>43160</v>
      </c>
      <c r="T891">
        <v>4572</v>
      </c>
      <c r="U891">
        <f t="shared" si="41"/>
        <v>45.72</v>
      </c>
      <c r="V891">
        <v>4589</v>
      </c>
      <c r="W891">
        <v>4636</v>
      </c>
      <c r="X891">
        <v>4529</v>
      </c>
      <c r="Y891" s="2" t="s">
        <v>1626</v>
      </c>
      <c r="Z891">
        <v>-1.68</v>
      </c>
    </row>
    <row r="892" spans="1:26" x14ac:dyDescent="0.25">
      <c r="A892" s="1">
        <v>43159</v>
      </c>
      <c r="B892">
        <v>1373</v>
      </c>
      <c r="C892">
        <f t="shared" si="39"/>
        <v>13.73</v>
      </c>
      <c r="D892">
        <v>1438</v>
      </c>
      <c r="E892">
        <v>1442</v>
      </c>
      <c r="F892">
        <v>1371</v>
      </c>
      <c r="G892" s="2" t="s">
        <v>768</v>
      </c>
      <c r="H892">
        <v>-5.24</v>
      </c>
      <c r="J892" s="1">
        <v>43160</v>
      </c>
      <c r="K892">
        <v>7842</v>
      </c>
      <c r="L892">
        <f t="shared" si="40"/>
        <v>78.42</v>
      </c>
      <c r="M892">
        <v>7842</v>
      </c>
      <c r="N892">
        <v>7842</v>
      </c>
      <c r="O892">
        <v>7842</v>
      </c>
      <c r="P892" s="2" t="s">
        <v>1239</v>
      </c>
      <c r="Q892">
        <v>1.24</v>
      </c>
      <c r="S892" s="1">
        <v>43159</v>
      </c>
      <c r="T892">
        <v>4650</v>
      </c>
      <c r="U892">
        <f t="shared" si="41"/>
        <v>46.5</v>
      </c>
      <c r="V892">
        <v>4712</v>
      </c>
      <c r="W892">
        <v>4733</v>
      </c>
      <c r="X892">
        <v>4648</v>
      </c>
      <c r="Y892" s="2" t="s">
        <v>1558</v>
      </c>
      <c r="Z892">
        <v>-2.7</v>
      </c>
    </row>
    <row r="893" spans="1:26" x14ac:dyDescent="0.25">
      <c r="A893" s="1">
        <v>43158</v>
      </c>
      <c r="B893">
        <v>1449</v>
      </c>
      <c r="C893">
        <f t="shared" si="39"/>
        <v>14.49</v>
      </c>
      <c r="D893">
        <v>1457</v>
      </c>
      <c r="E893">
        <v>1462</v>
      </c>
      <c r="F893">
        <v>1431</v>
      </c>
      <c r="G893" s="2" t="s">
        <v>769</v>
      </c>
      <c r="H893">
        <v>-1.0900000000000001</v>
      </c>
      <c r="J893" s="1">
        <v>43159</v>
      </c>
      <c r="K893">
        <v>7746</v>
      </c>
      <c r="L893">
        <f t="shared" si="40"/>
        <v>77.459999999999994</v>
      </c>
      <c r="M893">
        <v>7746</v>
      </c>
      <c r="N893">
        <v>7746</v>
      </c>
      <c r="O893">
        <v>7746</v>
      </c>
      <c r="P893" s="2" t="s">
        <v>1220</v>
      </c>
      <c r="Q893">
        <v>0.12</v>
      </c>
      <c r="S893" s="1">
        <v>43158</v>
      </c>
      <c r="T893">
        <v>4779</v>
      </c>
      <c r="U893">
        <f t="shared" si="41"/>
        <v>47.79</v>
      </c>
      <c r="V893">
        <v>4852</v>
      </c>
      <c r="W893">
        <v>4852</v>
      </c>
      <c r="X893">
        <v>4751</v>
      </c>
      <c r="Y893" s="2" t="s">
        <v>1387</v>
      </c>
      <c r="Z893">
        <v>-2.19</v>
      </c>
    </row>
    <row r="894" spans="1:26" x14ac:dyDescent="0.25">
      <c r="A894" s="1">
        <v>43157</v>
      </c>
      <c r="B894">
        <v>1465</v>
      </c>
      <c r="C894">
        <f t="shared" si="39"/>
        <v>14.65</v>
      </c>
      <c r="D894">
        <v>1450</v>
      </c>
      <c r="E894">
        <v>1467</v>
      </c>
      <c r="F894">
        <v>1436</v>
      </c>
      <c r="G894" s="2" t="s">
        <v>770</v>
      </c>
      <c r="H894">
        <v>3.17</v>
      </c>
      <c r="J894" s="1">
        <v>43158</v>
      </c>
      <c r="K894">
        <v>7737</v>
      </c>
      <c r="L894">
        <f t="shared" si="40"/>
        <v>77.37</v>
      </c>
      <c r="M894">
        <v>7737</v>
      </c>
      <c r="N894">
        <v>7737</v>
      </c>
      <c r="O894">
        <v>7737</v>
      </c>
      <c r="P894" s="2" t="s">
        <v>1220</v>
      </c>
      <c r="Q894">
        <v>-0.09</v>
      </c>
      <c r="S894" s="1">
        <v>43157</v>
      </c>
      <c r="T894">
        <v>4886</v>
      </c>
      <c r="U894">
        <f t="shared" si="41"/>
        <v>48.86</v>
      </c>
      <c r="V894">
        <v>4873</v>
      </c>
      <c r="W894">
        <v>4901</v>
      </c>
      <c r="X894">
        <v>4826</v>
      </c>
      <c r="Y894" s="2" t="s">
        <v>1376</v>
      </c>
      <c r="Z894">
        <v>1.1599999999999999</v>
      </c>
    </row>
    <row r="895" spans="1:26" x14ac:dyDescent="0.25">
      <c r="A895" s="1">
        <v>43154</v>
      </c>
      <c r="B895">
        <v>1420</v>
      </c>
      <c r="C895">
        <f t="shared" si="39"/>
        <v>14.2</v>
      </c>
      <c r="D895">
        <v>1420</v>
      </c>
      <c r="E895">
        <v>1422</v>
      </c>
      <c r="F895">
        <v>1402</v>
      </c>
      <c r="G895" s="2" t="s">
        <v>771</v>
      </c>
      <c r="H895">
        <v>1.57</v>
      </c>
      <c r="J895" s="1">
        <v>43157</v>
      </c>
      <c r="K895">
        <v>7744</v>
      </c>
      <c r="L895">
        <f t="shared" si="40"/>
        <v>77.44</v>
      </c>
      <c r="M895">
        <v>7744</v>
      </c>
      <c r="N895">
        <v>7744</v>
      </c>
      <c r="O895">
        <v>7744</v>
      </c>
      <c r="P895" s="2" t="s">
        <v>1220</v>
      </c>
      <c r="Q895">
        <v>0.43</v>
      </c>
      <c r="S895" s="1">
        <v>43154</v>
      </c>
      <c r="T895">
        <v>4830</v>
      </c>
      <c r="U895">
        <f t="shared" si="41"/>
        <v>48.3</v>
      </c>
      <c r="V895">
        <v>4791</v>
      </c>
      <c r="W895">
        <v>4830</v>
      </c>
      <c r="X895">
        <v>4776</v>
      </c>
      <c r="Y895" s="2" t="s">
        <v>1526</v>
      </c>
      <c r="Z895">
        <v>1.47</v>
      </c>
    </row>
    <row r="896" spans="1:26" x14ac:dyDescent="0.25">
      <c r="A896" s="1">
        <v>43153</v>
      </c>
      <c r="B896">
        <v>1398</v>
      </c>
      <c r="C896">
        <f t="shared" si="39"/>
        <v>13.98</v>
      </c>
      <c r="D896">
        <v>1392</v>
      </c>
      <c r="E896">
        <v>1400</v>
      </c>
      <c r="F896">
        <v>1380</v>
      </c>
      <c r="G896" s="2" t="s">
        <v>772</v>
      </c>
      <c r="H896">
        <v>2.34</v>
      </c>
      <c r="J896" s="1">
        <v>43154</v>
      </c>
      <c r="K896">
        <v>7711</v>
      </c>
      <c r="L896">
        <f t="shared" si="40"/>
        <v>77.11</v>
      </c>
      <c r="M896">
        <v>7711</v>
      </c>
      <c r="N896">
        <v>7711</v>
      </c>
      <c r="O896">
        <v>7711</v>
      </c>
      <c r="P896" s="2" t="s">
        <v>1220</v>
      </c>
      <c r="Q896">
        <v>0.06</v>
      </c>
      <c r="S896" s="1">
        <v>43153</v>
      </c>
      <c r="T896">
        <v>4760</v>
      </c>
      <c r="U896">
        <f t="shared" si="41"/>
        <v>47.6</v>
      </c>
      <c r="V896">
        <v>4697</v>
      </c>
      <c r="W896">
        <v>4837</v>
      </c>
      <c r="X896">
        <v>4697</v>
      </c>
      <c r="Y896" s="2" t="s">
        <v>1627</v>
      </c>
      <c r="Z896">
        <v>2.4300000000000002</v>
      </c>
    </row>
    <row r="897" spans="1:26" x14ac:dyDescent="0.25">
      <c r="A897" s="1">
        <v>43152</v>
      </c>
      <c r="B897">
        <v>1366</v>
      </c>
      <c r="C897">
        <f t="shared" si="39"/>
        <v>13.66</v>
      </c>
      <c r="D897">
        <v>1404</v>
      </c>
      <c r="E897">
        <v>1410</v>
      </c>
      <c r="F897">
        <v>1364</v>
      </c>
      <c r="G897" s="2" t="s">
        <v>773</v>
      </c>
      <c r="H897">
        <v>-2.29</v>
      </c>
      <c r="J897" s="1">
        <v>43153</v>
      </c>
      <c r="K897">
        <v>7706</v>
      </c>
      <c r="L897">
        <f t="shared" si="40"/>
        <v>77.06</v>
      </c>
      <c r="M897">
        <v>7706</v>
      </c>
      <c r="N897">
        <v>7706</v>
      </c>
      <c r="O897">
        <v>7706</v>
      </c>
      <c r="P897" s="2" t="s">
        <v>1220</v>
      </c>
      <c r="Q897">
        <v>-0.16</v>
      </c>
      <c r="S897" s="1">
        <v>43152</v>
      </c>
      <c r="T897">
        <v>4647</v>
      </c>
      <c r="U897">
        <f t="shared" si="41"/>
        <v>46.47</v>
      </c>
      <c r="V897">
        <v>4661</v>
      </c>
      <c r="W897">
        <v>4742</v>
      </c>
      <c r="X897">
        <v>4628</v>
      </c>
      <c r="Y897" s="2" t="s">
        <v>1628</v>
      </c>
      <c r="Z897">
        <v>-0.17</v>
      </c>
    </row>
    <row r="898" spans="1:26" x14ac:dyDescent="0.25">
      <c r="A898" s="1">
        <v>43151</v>
      </c>
      <c r="B898">
        <v>1398</v>
      </c>
      <c r="C898">
        <f t="shared" ref="C898:C961" si="42">B898/100</f>
        <v>13.98</v>
      </c>
      <c r="D898">
        <v>1406</v>
      </c>
      <c r="E898">
        <v>1429</v>
      </c>
      <c r="F898">
        <v>1383</v>
      </c>
      <c r="G898" s="2" t="s">
        <v>774</v>
      </c>
      <c r="H898">
        <v>-0.99</v>
      </c>
      <c r="J898" s="1">
        <v>43152</v>
      </c>
      <c r="K898">
        <v>7718</v>
      </c>
      <c r="L898">
        <f t="shared" ref="L898:L961" si="43">K898/100</f>
        <v>77.180000000000007</v>
      </c>
      <c r="M898">
        <v>7718</v>
      </c>
      <c r="N898">
        <v>7718</v>
      </c>
      <c r="O898">
        <v>7718</v>
      </c>
      <c r="P898" s="2" t="s">
        <v>1220</v>
      </c>
      <c r="Q898">
        <v>0.27</v>
      </c>
      <c r="S898" s="1">
        <v>43151</v>
      </c>
      <c r="T898">
        <v>4655</v>
      </c>
      <c r="U898">
        <f t="shared" ref="U898:U961" si="44">T898/100</f>
        <v>46.55</v>
      </c>
      <c r="V898">
        <v>4698</v>
      </c>
      <c r="W898">
        <v>4710</v>
      </c>
      <c r="X898">
        <v>4634</v>
      </c>
      <c r="Y898" s="2" t="s">
        <v>1629</v>
      </c>
      <c r="Z898">
        <v>-4.4000000000000004</v>
      </c>
    </row>
    <row r="899" spans="1:26" x14ac:dyDescent="0.25">
      <c r="A899" s="1">
        <v>43147</v>
      </c>
      <c r="B899">
        <v>1412</v>
      </c>
      <c r="C899">
        <f t="shared" si="42"/>
        <v>14.12</v>
      </c>
      <c r="D899">
        <v>1404</v>
      </c>
      <c r="E899">
        <v>1437</v>
      </c>
      <c r="F899">
        <v>1395</v>
      </c>
      <c r="G899" s="2" t="s">
        <v>775</v>
      </c>
      <c r="H899">
        <v>-7.0000000000000007E-2</v>
      </c>
      <c r="J899" s="1">
        <v>43151</v>
      </c>
      <c r="K899">
        <v>7697</v>
      </c>
      <c r="L899">
        <f t="shared" si="43"/>
        <v>76.97</v>
      </c>
      <c r="M899">
        <v>7697</v>
      </c>
      <c r="N899">
        <v>7697</v>
      </c>
      <c r="O899">
        <v>7697</v>
      </c>
      <c r="P899" s="2" t="s">
        <v>1220</v>
      </c>
      <c r="Q899">
        <v>0.1</v>
      </c>
      <c r="S899" s="1">
        <v>43147</v>
      </c>
      <c r="T899">
        <v>4869</v>
      </c>
      <c r="U899">
        <f t="shared" si="44"/>
        <v>48.69</v>
      </c>
      <c r="V899">
        <v>4925</v>
      </c>
      <c r="W899">
        <v>4957</v>
      </c>
      <c r="X899">
        <v>4832</v>
      </c>
      <c r="Y899" s="2" t="s">
        <v>1612</v>
      </c>
      <c r="Z899">
        <v>-2.44</v>
      </c>
    </row>
    <row r="900" spans="1:26" x14ac:dyDescent="0.25">
      <c r="A900" s="1">
        <v>43146</v>
      </c>
      <c r="B900">
        <v>1413</v>
      </c>
      <c r="C900">
        <f t="shared" si="42"/>
        <v>14.13</v>
      </c>
      <c r="D900">
        <v>1403</v>
      </c>
      <c r="E900">
        <v>1418</v>
      </c>
      <c r="F900">
        <v>1392</v>
      </c>
      <c r="G900" s="2" t="s">
        <v>776</v>
      </c>
      <c r="H900">
        <v>0.93</v>
      </c>
      <c r="J900" s="1">
        <v>43147</v>
      </c>
      <c r="K900">
        <v>7689</v>
      </c>
      <c r="L900">
        <f t="shared" si="43"/>
        <v>76.89</v>
      </c>
      <c r="M900">
        <v>7689</v>
      </c>
      <c r="N900">
        <v>7689</v>
      </c>
      <c r="O900">
        <v>7689</v>
      </c>
      <c r="P900" s="2" t="s">
        <v>1220</v>
      </c>
      <c r="Q900">
        <v>0.17</v>
      </c>
      <c r="S900" s="1">
        <v>43146</v>
      </c>
      <c r="T900">
        <v>4991</v>
      </c>
      <c r="U900">
        <f t="shared" si="44"/>
        <v>49.91</v>
      </c>
      <c r="V900">
        <v>4989</v>
      </c>
      <c r="W900">
        <v>5004</v>
      </c>
      <c r="X900">
        <v>4916</v>
      </c>
      <c r="Y900" s="2" t="s">
        <v>1297</v>
      </c>
      <c r="Z900">
        <v>1.28</v>
      </c>
    </row>
    <row r="901" spans="1:26" x14ac:dyDescent="0.25">
      <c r="A901" s="1">
        <v>43145</v>
      </c>
      <c r="B901">
        <v>1400</v>
      </c>
      <c r="C901">
        <f t="shared" si="42"/>
        <v>14</v>
      </c>
      <c r="D901">
        <v>1310</v>
      </c>
      <c r="E901">
        <v>1400</v>
      </c>
      <c r="F901">
        <v>1308</v>
      </c>
      <c r="G901" s="2" t="s">
        <v>777</v>
      </c>
      <c r="H901">
        <v>5.5</v>
      </c>
      <c r="J901" s="1">
        <v>43146</v>
      </c>
      <c r="K901">
        <v>7676</v>
      </c>
      <c r="L901">
        <f t="shared" si="43"/>
        <v>76.760000000000005</v>
      </c>
      <c r="M901">
        <v>7676</v>
      </c>
      <c r="N901">
        <v>7676</v>
      </c>
      <c r="O901">
        <v>7676</v>
      </c>
      <c r="P901" s="2" t="s">
        <v>1220</v>
      </c>
      <c r="Q901">
        <v>0.12</v>
      </c>
      <c r="S901" s="1">
        <v>43145</v>
      </c>
      <c r="T901">
        <v>4928</v>
      </c>
      <c r="U901">
        <f t="shared" si="44"/>
        <v>49.28</v>
      </c>
      <c r="V901">
        <v>4709</v>
      </c>
      <c r="W901">
        <v>4965</v>
      </c>
      <c r="X901">
        <v>4702</v>
      </c>
      <c r="Y901" s="2" t="s">
        <v>1630</v>
      </c>
      <c r="Z901">
        <v>3.23</v>
      </c>
    </row>
    <row r="902" spans="1:26" x14ac:dyDescent="0.25">
      <c r="A902" s="1">
        <v>43144</v>
      </c>
      <c r="B902">
        <v>1327</v>
      </c>
      <c r="C902">
        <f t="shared" si="42"/>
        <v>13.27</v>
      </c>
      <c r="D902">
        <v>1301</v>
      </c>
      <c r="E902">
        <v>1332</v>
      </c>
      <c r="F902">
        <v>1298</v>
      </c>
      <c r="G902" s="2" t="s">
        <v>778</v>
      </c>
      <c r="H902">
        <v>1.53</v>
      </c>
      <c r="J902" s="1">
        <v>43145</v>
      </c>
      <c r="K902">
        <v>7667</v>
      </c>
      <c r="L902">
        <f t="shared" si="43"/>
        <v>76.67</v>
      </c>
      <c r="M902">
        <v>7667</v>
      </c>
      <c r="N902">
        <v>7667</v>
      </c>
      <c r="O902">
        <v>7667</v>
      </c>
      <c r="P902" s="2" t="s">
        <v>1220</v>
      </c>
      <c r="Q902">
        <v>0.24</v>
      </c>
      <c r="S902" s="1">
        <v>43144</v>
      </c>
      <c r="T902">
        <v>4774</v>
      </c>
      <c r="U902">
        <f t="shared" si="44"/>
        <v>47.74</v>
      </c>
      <c r="V902">
        <v>4687</v>
      </c>
      <c r="W902">
        <v>4791</v>
      </c>
      <c r="X902">
        <v>4678</v>
      </c>
      <c r="Y902" s="2" t="s">
        <v>1631</v>
      </c>
      <c r="Z902">
        <v>2.0099999999999998</v>
      </c>
    </row>
    <row r="903" spans="1:26" x14ac:dyDescent="0.25">
      <c r="A903" s="1">
        <v>43143</v>
      </c>
      <c r="B903">
        <v>1307</v>
      </c>
      <c r="C903">
        <f t="shared" si="42"/>
        <v>13.07</v>
      </c>
      <c r="D903">
        <v>1299</v>
      </c>
      <c r="E903">
        <v>1317</v>
      </c>
      <c r="F903">
        <v>1293</v>
      </c>
      <c r="G903" s="2" t="s">
        <v>779</v>
      </c>
      <c r="H903">
        <v>1.24</v>
      </c>
      <c r="J903" s="1">
        <v>43144</v>
      </c>
      <c r="K903">
        <v>7649</v>
      </c>
      <c r="L903">
        <f t="shared" si="43"/>
        <v>76.489999999999995</v>
      </c>
      <c r="M903">
        <v>7649</v>
      </c>
      <c r="N903">
        <v>7649</v>
      </c>
      <c r="O903">
        <v>7649</v>
      </c>
      <c r="P903" s="2" t="s">
        <v>1225</v>
      </c>
      <c r="Q903">
        <v>1.1100000000000001</v>
      </c>
      <c r="S903" s="1">
        <v>43143</v>
      </c>
      <c r="T903">
        <v>4680</v>
      </c>
      <c r="U903">
        <f t="shared" si="44"/>
        <v>46.8</v>
      </c>
      <c r="V903">
        <v>4598</v>
      </c>
      <c r="W903">
        <v>4692</v>
      </c>
      <c r="X903">
        <v>4597</v>
      </c>
      <c r="Y903" s="2" t="s">
        <v>1529</v>
      </c>
      <c r="Z903">
        <v>2.27</v>
      </c>
    </row>
    <row r="904" spans="1:26" x14ac:dyDescent="0.25">
      <c r="A904" s="1">
        <v>43140</v>
      </c>
      <c r="B904">
        <v>1291</v>
      </c>
      <c r="C904">
        <f t="shared" si="42"/>
        <v>12.91</v>
      </c>
      <c r="D904">
        <v>1274</v>
      </c>
      <c r="E904">
        <v>1293</v>
      </c>
      <c r="F904">
        <v>1236</v>
      </c>
      <c r="G904" s="2" t="s">
        <v>780</v>
      </c>
      <c r="H904">
        <v>4.45</v>
      </c>
      <c r="J904" s="1">
        <v>43143</v>
      </c>
      <c r="K904">
        <v>7565</v>
      </c>
      <c r="L904">
        <f t="shared" si="43"/>
        <v>75.650000000000006</v>
      </c>
      <c r="M904">
        <v>7565</v>
      </c>
      <c r="N904">
        <v>7565</v>
      </c>
      <c r="O904">
        <v>7565</v>
      </c>
      <c r="P904" s="2" t="s">
        <v>1220</v>
      </c>
      <c r="Q904">
        <v>1.01</v>
      </c>
      <c r="S904" s="1">
        <v>43140</v>
      </c>
      <c r="T904">
        <v>4576</v>
      </c>
      <c r="U904">
        <f t="shared" si="44"/>
        <v>45.76</v>
      </c>
      <c r="V904">
        <v>4540</v>
      </c>
      <c r="W904">
        <v>4600</v>
      </c>
      <c r="X904">
        <v>4407</v>
      </c>
      <c r="Y904" s="2" t="s">
        <v>1632</v>
      </c>
      <c r="Z904">
        <v>2.23</v>
      </c>
    </row>
    <row r="905" spans="1:26" x14ac:dyDescent="0.25">
      <c r="A905" s="1">
        <v>43139</v>
      </c>
      <c r="B905">
        <v>1236</v>
      </c>
      <c r="C905">
        <f t="shared" si="42"/>
        <v>12.36</v>
      </c>
      <c r="D905">
        <v>1275</v>
      </c>
      <c r="E905">
        <v>1287</v>
      </c>
      <c r="F905">
        <v>1234</v>
      </c>
      <c r="G905" s="2" t="s">
        <v>781</v>
      </c>
      <c r="H905">
        <v>-2.75</v>
      </c>
      <c r="J905" s="1">
        <v>43140</v>
      </c>
      <c r="K905">
        <v>7489</v>
      </c>
      <c r="L905">
        <f t="shared" si="43"/>
        <v>74.89</v>
      </c>
      <c r="M905">
        <v>7489</v>
      </c>
      <c r="N905">
        <v>7489</v>
      </c>
      <c r="O905">
        <v>7489</v>
      </c>
      <c r="P905" s="2" t="s">
        <v>1220</v>
      </c>
      <c r="Q905">
        <v>-1.06</v>
      </c>
      <c r="S905" s="1">
        <v>43139</v>
      </c>
      <c r="T905">
        <v>4476</v>
      </c>
      <c r="U905">
        <f t="shared" si="44"/>
        <v>44.76</v>
      </c>
      <c r="V905">
        <v>4616</v>
      </c>
      <c r="W905">
        <v>4626</v>
      </c>
      <c r="X905">
        <v>4473</v>
      </c>
      <c r="Y905" s="2" t="s">
        <v>1479</v>
      </c>
      <c r="Z905">
        <v>-3.53</v>
      </c>
    </row>
    <row r="906" spans="1:26" x14ac:dyDescent="0.25">
      <c r="A906" s="1">
        <v>43138</v>
      </c>
      <c r="B906">
        <v>1271</v>
      </c>
      <c r="C906">
        <f t="shared" si="42"/>
        <v>12.71</v>
      </c>
      <c r="D906">
        <v>1300</v>
      </c>
      <c r="E906">
        <v>1313</v>
      </c>
      <c r="F906">
        <v>1268</v>
      </c>
      <c r="G906" s="2" t="s">
        <v>782</v>
      </c>
      <c r="H906">
        <v>-2.68</v>
      </c>
      <c r="J906" s="1">
        <v>43139</v>
      </c>
      <c r="K906">
        <v>7569</v>
      </c>
      <c r="L906">
        <f t="shared" si="43"/>
        <v>75.69</v>
      </c>
      <c r="M906">
        <v>7569</v>
      </c>
      <c r="N906">
        <v>7569</v>
      </c>
      <c r="O906">
        <v>7569</v>
      </c>
      <c r="P906" s="2" t="s">
        <v>1220</v>
      </c>
      <c r="Q906">
        <v>0.65</v>
      </c>
      <c r="S906" s="1">
        <v>43138</v>
      </c>
      <c r="T906">
        <v>4640</v>
      </c>
      <c r="U906">
        <f t="shared" si="44"/>
        <v>46.4</v>
      </c>
      <c r="V906">
        <v>4684</v>
      </c>
      <c r="W906">
        <v>4724</v>
      </c>
      <c r="X906">
        <v>4620</v>
      </c>
      <c r="Y906" s="2" t="s">
        <v>1420</v>
      </c>
      <c r="Z906">
        <v>-2.79</v>
      </c>
    </row>
    <row r="907" spans="1:26" x14ac:dyDescent="0.25">
      <c r="A907" s="1">
        <v>43137</v>
      </c>
      <c r="B907">
        <v>1306</v>
      </c>
      <c r="C907">
        <f t="shared" si="42"/>
        <v>13.06</v>
      </c>
      <c r="D907">
        <v>1233</v>
      </c>
      <c r="E907">
        <v>1310</v>
      </c>
      <c r="F907">
        <v>1228</v>
      </c>
      <c r="G907" s="2" t="s">
        <v>783</v>
      </c>
      <c r="H907">
        <v>5.41</v>
      </c>
      <c r="J907" s="1">
        <v>43138</v>
      </c>
      <c r="K907">
        <v>7520</v>
      </c>
      <c r="L907">
        <f t="shared" si="43"/>
        <v>75.2</v>
      </c>
      <c r="M907">
        <v>7455</v>
      </c>
      <c r="N907">
        <v>7455</v>
      </c>
      <c r="O907">
        <v>7455</v>
      </c>
      <c r="P907" s="2" t="s">
        <v>1230</v>
      </c>
      <c r="Q907">
        <v>1.03</v>
      </c>
      <c r="S907" s="1">
        <v>43137</v>
      </c>
      <c r="T907">
        <v>4773</v>
      </c>
      <c r="U907">
        <f t="shared" si="44"/>
        <v>47.73</v>
      </c>
      <c r="V907">
        <v>4610</v>
      </c>
      <c r="W907">
        <v>4796</v>
      </c>
      <c r="X907">
        <v>4601</v>
      </c>
      <c r="Y907" s="2" t="s">
        <v>1633</v>
      </c>
      <c r="Z907">
        <v>2.71</v>
      </c>
    </row>
    <row r="908" spans="1:26" x14ac:dyDescent="0.25">
      <c r="A908" s="1">
        <v>43136</v>
      </c>
      <c r="B908">
        <v>1239</v>
      </c>
      <c r="C908">
        <f t="shared" si="42"/>
        <v>12.39</v>
      </c>
      <c r="D908">
        <v>1264</v>
      </c>
      <c r="E908">
        <v>1296</v>
      </c>
      <c r="F908">
        <v>1215</v>
      </c>
      <c r="G908" s="2" t="s">
        <v>784</v>
      </c>
      <c r="H908">
        <v>-1.2</v>
      </c>
      <c r="J908" s="1">
        <v>43137</v>
      </c>
      <c r="K908">
        <v>7443</v>
      </c>
      <c r="L908">
        <f t="shared" si="43"/>
        <v>74.430000000000007</v>
      </c>
      <c r="M908">
        <v>7443</v>
      </c>
      <c r="N908">
        <v>7443</v>
      </c>
      <c r="O908">
        <v>7443</v>
      </c>
      <c r="P908" s="2" t="s">
        <v>1220</v>
      </c>
      <c r="Q908">
        <v>0.12</v>
      </c>
      <c r="S908" s="1">
        <v>43136</v>
      </c>
      <c r="T908">
        <v>4647</v>
      </c>
      <c r="U908">
        <f t="shared" si="44"/>
        <v>46.47</v>
      </c>
      <c r="V908">
        <v>4789</v>
      </c>
      <c r="W908">
        <v>4852</v>
      </c>
      <c r="X908">
        <v>4630</v>
      </c>
      <c r="Y908" s="2" t="s">
        <v>1404</v>
      </c>
      <c r="Z908">
        <v>-2.84</v>
      </c>
    </row>
    <row r="909" spans="1:26" x14ac:dyDescent="0.25">
      <c r="A909" s="1">
        <v>43133</v>
      </c>
      <c r="B909">
        <v>1254</v>
      </c>
      <c r="C909">
        <f t="shared" si="42"/>
        <v>12.54</v>
      </c>
      <c r="D909">
        <v>1287</v>
      </c>
      <c r="E909">
        <v>1293</v>
      </c>
      <c r="F909">
        <v>1253</v>
      </c>
      <c r="G909" s="2" t="s">
        <v>59</v>
      </c>
      <c r="H909">
        <v>-4.8600000000000003</v>
      </c>
      <c r="J909" s="1">
        <v>43136</v>
      </c>
      <c r="K909">
        <v>7434</v>
      </c>
      <c r="L909">
        <f t="shared" si="43"/>
        <v>74.34</v>
      </c>
      <c r="M909">
        <v>7434</v>
      </c>
      <c r="N909">
        <v>7434</v>
      </c>
      <c r="O909">
        <v>7434</v>
      </c>
      <c r="P909" s="2" t="s">
        <v>1220</v>
      </c>
      <c r="Q909">
        <v>1.92</v>
      </c>
      <c r="S909" s="1">
        <v>43133</v>
      </c>
      <c r="T909">
        <v>4783</v>
      </c>
      <c r="U909">
        <f t="shared" si="44"/>
        <v>47.83</v>
      </c>
      <c r="V909">
        <v>4887</v>
      </c>
      <c r="W909">
        <v>4889</v>
      </c>
      <c r="X909">
        <v>4773</v>
      </c>
      <c r="Y909" s="2" t="s">
        <v>1365</v>
      </c>
      <c r="Z909">
        <v>-3</v>
      </c>
    </row>
    <row r="910" spans="1:26" x14ac:dyDescent="0.25">
      <c r="A910" s="1">
        <v>43132</v>
      </c>
      <c r="B910">
        <v>1318</v>
      </c>
      <c r="C910">
        <f t="shared" si="42"/>
        <v>13.18</v>
      </c>
      <c r="D910">
        <v>1309</v>
      </c>
      <c r="E910">
        <v>1335</v>
      </c>
      <c r="F910">
        <v>1308</v>
      </c>
      <c r="G910" s="2" t="s">
        <v>785</v>
      </c>
      <c r="H910">
        <v>0.69</v>
      </c>
      <c r="J910" s="1">
        <v>43133</v>
      </c>
      <c r="K910">
        <v>7294</v>
      </c>
      <c r="L910">
        <f t="shared" si="43"/>
        <v>72.94</v>
      </c>
      <c r="M910">
        <v>7294</v>
      </c>
      <c r="N910">
        <v>7294</v>
      </c>
      <c r="O910">
        <v>7294</v>
      </c>
      <c r="P910" s="2" t="s">
        <v>1220</v>
      </c>
      <c r="Q910">
        <v>1.32</v>
      </c>
      <c r="S910" s="1">
        <v>43132</v>
      </c>
      <c r="T910">
        <v>4931</v>
      </c>
      <c r="U910">
        <f t="shared" si="44"/>
        <v>49.31</v>
      </c>
      <c r="V910">
        <v>4876</v>
      </c>
      <c r="W910">
        <v>4938</v>
      </c>
      <c r="X910">
        <v>4873</v>
      </c>
      <c r="Y910" s="2" t="s">
        <v>1401</v>
      </c>
      <c r="Z910">
        <v>0.59</v>
      </c>
    </row>
    <row r="911" spans="1:26" x14ac:dyDescent="0.25">
      <c r="A911" s="1">
        <v>43131</v>
      </c>
      <c r="B911">
        <v>1309</v>
      </c>
      <c r="C911">
        <f t="shared" si="42"/>
        <v>13.09</v>
      </c>
      <c r="D911">
        <v>1341</v>
      </c>
      <c r="E911">
        <v>1342</v>
      </c>
      <c r="F911">
        <v>1293</v>
      </c>
      <c r="G911" s="2" t="s">
        <v>786</v>
      </c>
      <c r="H911">
        <v>0.77</v>
      </c>
      <c r="J911" s="1">
        <v>43132</v>
      </c>
      <c r="K911">
        <v>7199</v>
      </c>
      <c r="L911">
        <f t="shared" si="43"/>
        <v>71.989999999999995</v>
      </c>
      <c r="M911">
        <v>7199</v>
      </c>
      <c r="N911">
        <v>7199</v>
      </c>
      <c r="O911">
        <v>7199</v>
      </c>
      <c r="P911" s="2" t="s">
        <v>1220</v>
      </c>
      <c r="Q911">
        <v>-5.0999999999999996</v>
      </c>
      <c r="S911" s="1">
        <v>43131</v>
      </c>
      <c r="T911">
        <v>4902</v>
      </c>
      <c r="U911">
        <f t="shared" si="44"/>
        <v>49.02</v>
      </c>
      <c r="V911">
        <v>4910</v>
      </c>
      <c r="W911">
        <v>4933</v>
      </c>
      <c r="X911">
        <v>4870</v>
      </c>
      <c r="Y911" s="2" t="s">
        <v>1467</v>
      </c>
      <c r="Z911">
        <v>0.22</v>
      </c>
    </row>
    <row r="912" spans="1:26" x14ac:dyDescent="0.25">
      <c r="A912" s="1">
        <v>43130</v>
      </c>
      <c r="B912">
        <v>1299</v>
      </c>
      <c r="C912">
        <f t="shared" si="42"/>
        <v>12.99</v>
      </c>
      <c r="D912">
        <v>1306</v>
      </c>
      <c r="E912">
        <v>1311</v>
      </c>
      <c r="F912">
        <v>1289</v>
      </c>
      <c r="G912" s="2" t="s">
        <v>164</v>
      </c>
      <c r="H912">
        <v>-0.46</v>
      </c>
      <c r="J912" s="1">
        <v>43131</v>
      </c>
      <c r="K912">
        <v>7586</v>
      </c>
      <c r="L912">
        <f t="shared" si="43"/>
        <v>75.86</v>
      </c>
      <c r="M912">
        <v>7586</v>
      </c>
      <c r="N912">
        <v>7586</v>
      </c>
      <c r="O912">
        <v>7586</v>
      </c>
      <c r="P912" s="2" t="s">
        <v>1220</v>
      </c>
      <c r="Q912">
        <v>-0.17</v>
      </c>
      <c r="S912" s="1">
        <v>43130</v>
      </c>
      <c r="T912">
        <v>4891</v>
      </c>
      <c r="U912">
        <f t="shared" si="44"/>
        <v>48.91</v>
      </c>
      <c r="V912">
        <v>4931</v>
      </c>
      <c r="W912">
        <v>4934</v>
      </c>
      <c r="X912">
        <v>4875</v>
      </c>
      <c r="Y912" s="2" t="s">
        <v>1401</v>
      </c>
      <c r="Z912">
        <v>-1.1499999999999999</v>
      </c>
    </row>
    <row r="913" spans="1:26" x14ac:dyDescent="0.25">
      <c r="A913" s="1">
        <v>43129</v>
      </c>
      <c r="B913">
        <v>1305</v>
      </c>
      <c r="C913">
        <f t="shared" si="42"/>
        <v>13.05</v>
      </c>
      <c r="D913">
        <v>1321</v>
      </c>
      <c r="E913">
        <v>1324</v>
      </c>
      <c r="F913">
        <v>1297</v>
      </c>
      <c r="G913" s="2" t="s">
        <v>787</v>
      </c>
      <c r="H913">
        <v>-0.46</v>
      </c>
      <c r="J913" s="1">
        <v>43130</v>
      </c>
      <c r="K913">
        <v>7599</v>
      </c>
      <c r="L913">
        <f t="shared" si="43"/>
        <v>75.989999999999995</v>
      </c>
      <c r="M913">
        <v>7599</v>
      </c>
      <c r="N913">
        <v>7599</v>
      </c>
      <c r="O913">
        <v>7599</v>
      </c>
      <c r="P913" s="2" t="s">
        <v>1220</v>
      </c>
      <c r="Q913">
        <v>-0.14000000000000001</v>
      </c>
      <c r="S913" s="1">
        <v>43129</v>
      </c>
      <c r="T913">
        <v>4948</v>
      </c>
      <c r="U913">
        <f t="shared" si="44"/>
        <v>49.48</v>
      </c>
      <c r="V913">
        <v>5026</v>
      </c>
      <c r="W913">
        <v>5028</v>
      </c>
      <c r="X913">
        <v>4938</v>
      </c>
      <c r="Y913" s="2" t="s">
        <v>1320</v>
      </c>
      <c r="Z913">
        <v>-1.04</v>
      </c>
    </row>
    <row r="914" spans="1:26" x14ac:dyDescent="0.25">
      <c r="A914" s="1">
        <v>43126</v>
      </c>
      <c r="B914">
        <v>1311</v>
      </c>
      <c r="C914">
        <f t="shared" si="42"/>
        <v>13.11</v>
      </c>
      <c r="D914">
        <v>1303</v>
      </c>
      <c r="E914">
        <v>1319</v>
      </c>
      <c r="F914">
        <v>1289</v>
      </c>
      <c r="G914" s="2" t="s">
        <v>788</v>
      </c>
      <c r="H914">
        <v>1.24</v>
      </c>
      <c r="J914" s="1">
        <v>43129</v>
      </c>
      <c r="K914">
        <v>7610</v>
      </c>
      <c r="L914">
        <f t="shared" si="43"/>
        <v>76.099999999999994</v>
      </c>
      <c r="M914">
        <v>7610</v>
      </c>
      <c r="N914">
        <v>7610</v>
      </c>
      <c r="O914">
        <v>7610</v>
      </c>
      <c r="P914" s="2" t="s">
        <v>1220</v>
      </c>
      <c r="Q914">
        <v>-0.14000000000000001</v>
      </c>
      <c r="S914" s="1">
        <v>43126</v>
      </c>
      <c r="T914">
        <v>5000</v>
      </c>
      <c r="U914">
        <f t="shared" si="44"/>
        <v>50</v>
      </c>
      <c r="V914">
        <v>4949</v>
      </c>
      <c r="W914">
        <v>5003</v>
      </c>
      <c r="X914">
        <v>4936</v>
      </c>
      <c r="Y914" s="2" t="s">
        <v>1425</v>
      </c>
      <c r="Z914">
        <v>2.23</v>
      </c>
    </row>
    <row r="915" spans="1:26" x14ac:dyDescent="0.25">
      <c r="A915" s="1">
        <v>43125</v>
      </c>
      <c r="B915">
        <v>1295</v>
      </c>
      <c r="C915">
        <f t="shared" si="42"/>
        <v>12.95</v>
      </c>
      <c r="D915">
        <v>1327</v>
      </c>
      <c r="E915">
        <v>1328</v>
      </c>
      <c r="F915">
        <v>1291</v>
      </c>
      <c r="G915" s="2" t="s">
        <v>269</v>
      </c>
      <c r="H915">
        <v>-1.75</v>
      </c>
      <c r="J915" s="1">
        <v>43126</v>
      </c>
      <c r="K915">
        <v>7621</v>
      </c>
      <c r="L915">
        <f t="shared" si="43"/>
        <v>76.209999999999994</v>
      </c>
      <c r="M915">
        <v>7621</v>
      </c>
      <c r="N915">
        <v>7621</v>
      </c>
      <c r="O915">
        <v>7621</v>
      </c>
      <c r="P915" s="2" t="s">
        <v>1220</v>
      </c>
      <c r="Q915">
        <v>0</v>
      </c>
      <c r="S915" s="1">
        <v>43125</v>
      </c>
      <c r="T915">
        <v>4891</v>
      </c>
      <c r="U915">
        <f t="shared" si="44"/>
        <v>48.91</v>
      </c>
      <c r="V915">
        <v>5000</v>
      </c>
      <c r="W915">
        <v>5016</v>
      </c>
      <c r="X915">
        <v>4885</v>
      </c>
      <c r="Y915" s="2" t="s">
        <v>1490</v>
      </c>
      <c r="Z915">
        <v>-1.51</v>
      </c>
    </row>
    <row r="916" spans="1:26" x14ac:dyDescent="0.25">
      <c r="A916" s="1">
        <v>43124</v>
      </c>
      <c r="B916">
        <v>1318</v>
      </c>
      <c r="C916">
        <f t="shared" si="42"/>
        <v>13.18</v>
      </c>
      <c r="D916">
        <v>1299</v>
      </c>
      <c r="E916">
        <v>1330</v>
      </c>
      <c r="F916">
        <v>1284</v>
      </c>
      <c r="G916" s="2" t="s">
        <v>789</v>
      </c>
      <c r="H916">
        <v>3.78</v>
      </c>
      <c r="J916" s="1">
        <v>43125</v>
      </c>
      <c r="K916">
        <v>7621</v>
      </c>
      <c r="L916">
        <f t="shared" si="43"/>
        <v>76.209999999999994</v>
      </c>
      <c r="M916">
        <v>7621</v>
      </c>
      <c r="N916">
        <v>7621</v>
      </c>
      <c r="O916">
        <v>7621</v>
      </c>
      <c r="P916" s="2" t="s">
        <v>1220</v>
      </c>
      <c r="Q916">
        <v>0</v>
      </c>
      <c r="S916" s="1">
        <v>43124</v>
      </c>
      <c r="T916">
        <v>4966</v>
      </c>
      <c r="U916">
        <f t="shared" si="44"/>
        <v>49.66</v>
      </c>
      <c r="V916">
        <v>4952</v>
      </c>
      <c r="W916">
        <v>4978</v>
      </c>
      <c r="X916">
        <v>4920</v>
      </c>
      <c r="Y916" s="2" t="s">
        <v>1634</v>
      </c>
      <c r="Z916">
        <v>1.87</v>
      </c>
    </row>
    <row r="917" spans="1:26" x14ac:dyDescent="0.25">
      <c r="A917" s="1">
        <v>43123</v>
      </c>
      <c r="B917">
        <v>1270</v>
      </c>
      <c r="C917">
        <f t="shared" si="42"/>
        <v>12.7</v>
      </c>
      <c r="D917">
        <v>1279</v>
      </c>
      <c r="E917">
        <v>1282</v>
      </c>
      <c r="F917">
        <v>1258</v>
      </c>
      <c r="G917" s="2" t="s">
        <v>790</v>
      </c>
      <c r="H917">
        <v>-4.6500000000000004</v>
      </c>
      <c r="J917" s="1">
        <v>43124</v>
      </c>
      <c r="K917">
        <v>7621</v>
      </c>
      <c r="L917">
        <f t="shared" si="43"/>
        <v>76.209999999999994</v>
      </c>
      <c r="M917">
        <v>7621</v>
      </c>
      <c r="N917">
        <v>7621</v>
      </c>
      <c r="O917">
        <v>7621</v>
      </c>
      <c r="P917" s="2" t="s">
        <v>1220</v>
      </c>
      <c r="Q917">
        <v>0.33</v>
      </c>
      <c r="S917" s="1">
        <v>43123</v>
      </c>
      <c r="T917">
        <v>4875</v>
      </c>
      <c r="U917">
        <f t="shared" si="44"/>
        <v>48.75</v>
      </c>
      <c r="V917">
        <v>4891</v>
      </c>
      <c r="W917">
        <v>4899</v>
      </c>
      <c r="X917">
        <v>4837</v>
      </c>
      <c r="Y917" s="2" t="s">
        <v>1528</v>
      </c>
      <c r="Z917">
        <v>-1.4</v>
      </c>
    </row>
    <row r="918" spans="1:26" x14ac:dyDescent="0.25">
      <c r="A918" s="1">
        <v>43122</v>
      </c>
      <c r="B918">
        <v>1332</v>
      </c>
      <c r="C918">
        <f t="shared" si="42"/>
        <v>13.32</v>
      </c>
      <c r="D918">
        <v>1328</v>
      </c>
      <c r="E918">
        <v>1332</v>
      </c>
      <c r="F918">
        <v>1315</v>
      </c>
      <c r="G918" s="2" t="s">
        <v>791</v>
      </c>
      <c r="H918">
        <v>-0.3</v>
      </c>
      <c r="J918" s="1">
        <v>43123</v>
      </c>
      <c r="K918">
        <v>7596</v>
      </c>
      <c r="L918">
        <f t="shared" si="43"/>
        <v>75.959999999999994</v>
      </c>
      <c r="M918">
        <v>7596</v>
      </c>
      <c r="N918">
        <v>7596</v>
      </c>
      <c r="O918">
        <v>7596</v>
      </c>
      <c r="P918" s="2" t="s">
        <v>1220</v>
      </c>
      <c r="Q918">
        <v>-0.84</v>
      </c>
      <c r="S918" s="1">
        <v>43122</v>
      </c>
      <c r="T918">
        <v>4944</v>
      </c>
      <c r="U918">
        <f t="shared" si="44"/>
        <v>49.44</v>
      </c>
      <c r="V918">
        <v>4936</v>
      </c>
      <c r="W918">
        <v>4949</v>
      </c>
      <c r="X918">
        <v>4916</v>
      </c>
      <c r="Y918" s="2" t="s">
        <v>1322</v>
      </c>
      <c r="Z918">
        <v>-0.42</v>
      </c>
    </row>
    <row r="919" spans="1:26" x14ac:dyDescent="0.25">
      <c r="A919" s="1">
        <v>43119</v>
      </c>
      <c r="B919">
        <v>1336</v>
      </c>
      <c r="C919">
        <f t="shared" si="42"/>
        <v>13.36</v>
      </c>
      <c r="D919">
        <v>1340</v>
      </c>
      <c r="E919">
        <v>1343</v>
      </c>
      <c r="F919">
        <v>1322</v>
      </c>
      <c r="G919" s="2" t="s">
        <v>792</v>
      </c>
      <c r="H919">
        <v>7.0000000000000007E-2</v>
      </c>
      <c r="J919" s="1">
        <v>43122</v>
      </c>
      <c r="K919">
        <v>7660</v>
      </c>
      <c r="L919">
        <f t="shared" si="43"/>
        <v>76.599999999999994</v>
      </c>
      <c r="M919">
        <v>7660</v>
      </c>
      <c r="N919">
        <v>7660</v>
      </c>
      <c r="O919">
        <v>7660</v>
      </c>
      <c r="P919" s="2" t="s">
        <v>1220</v>
      </c>
      <c r="Q919">
        <v>-0.1</v>
      </c>
      <c r="S919" s="1">
        <v>43119</v>
      </c>
      <c r="T919">
        <v>4965</v>
      </c>
      <c r="U919">
        <f t="shared" si="44"/>
        <v>49.65</v>
      </c>
      <c r="V919">
        <v>4967</v>
      </c>
      <c r="W919">
        <v>4991</v>
      </c>
      <c r="X919">
        <v>4951</v>
      </c>
      <c r="Y919" s="2" t="s">
        <v>1431</v>
      </c>
      <c r="Z919">
        <v>0.65</v>
      </c>
    </row>
    <row r="920" spans="1:26" x14ac:dyDescent="0.25">
      <c r="A920" s="1">
        <v>43118</v>
      </c>
      <c r="B920">
        <v>1335</v>
      </c>
      <c r="C920">
        <f t="shared" si="42"/>
        <v>13.35</v>
      </c>
      <c r="D920">
        <v>1342</v>
      </c>
      <c r="E920">
        <v>1349</v>
      </c>
      <c r="F920">
        <v>1324</v>
      </c>
      <c r="G920" s="2" t="s">
        <v>541</v>
      </c>
      <c r="H920">
        <v>0</v>
      </c>
      <c r="J920" s="1">
        <v>43119</v>
      </c>
      <c r="K920">
        <v>7668</v>
      </c>
      <c r="L920">
        <f t="shared" si="43"/>
        <v>76.680000000000007</v>
      </c>
      <c r="M920">
        <v>7668</v>
      </c>
      <c r="N920">
        <v>7668</v>
      </c>
      <c r="O920">
        <v>7668</v>
      </c>
      <c r="P920" s="2" t="s">
        <v>1220</v>
      </c>
      <c r="Q920">
        <v>0.66</v>
      </c>
      <c r="S920" s="1">
        <v>43118</v>
      </c>
      <c r="T920">
        <v>4933</v>
      </c>
      <c r="U920">
        <f t="shared" si="44"/>
        <v>49.33</v>
      </c>
      <c r="V920">
        <v>4936</v>
      </c>
      <c r="W920">
        <v>4958</v>
      </c>
      <c r="X920">
        <v>4892</v>
      </c>
      <c r="Y920" s="2" t="s">
        <v>1546</v>
      </c>
      <c r="Z920">
        <v>-0.22</v>
      </c>
    </row>
    <row r="921" spans="1:26" x14ac:dyDescent="0.25">
      <c r="A921" s="1">
        <v>43117</v>
      </c>
      <c r="B921">
        <v>1335</v>
      </c>
      <c r="C921">
        <f t="shared" si="42"/>
        <v>13.35</v>
      </c>
      <c r="D921">
        <v>1322</v>
      </c>
      <c r="E921">
        <v>1336</v>
      </c>
      <c r="F921">
        <v>1320</v>
      </c>
      <c r="G921" s="2" t="s">
        <v>793</v>
      </c>
      <c r="H921">
        <v>1.37</v>
      </c>
      <c r="J921" s="1">
        <v>43118</v>
      </c>
      <c r="K921">
        <v>7618</v>
      </c>
      <c r="L921">
        <f t="shared" si="43"/>
        <v>76.180000000000007</v>
      </c>
      <c r="M921">
        <v>7618</v>
      </c>
      <c r="N921">
        <v>7618</v>
      </c>
      <c r="O921">
        <v>7618</v>
      </c>
      <c r="P921" s="2" t="s">
        <v>1220</v>
      </c>
      <c r="Q921">
        <v>-0.12</v>
      </c>
      <c r="S921" s="1">
        <v>43117</v>
      </c>
      <c r="T921">
        <v>4944</v>
      </c>
      <c r="U921">
        <f t="shared" si="44"/>
        <v>49.44</v>
      </c>
      <c r="V921">
        <v>4952</v>
      </c>
      <c r="W921">
        <v>4984</v>
      </c>
      <c r="X921">
        <v>4919</v>
      </c>
      <c r="Y921" s="2" t="s">
        <v>1466</v>
      </c>
      <c r="Z921">
        <v>0.47</v>
      </c>
    </row>
    <row r="922" spans="1:26" x14ac:dyDescent="0.25">
      <c r="A922" s="1">
        <v>43116</v>
      </c>
      <c r="B922">
        <v>1317</v>
      </c>
      <c r="C922">
        <f t="shared" si="42"/>
        <v>13.17</v>
      </c>
      <c r="D922">
        <v>1328</v>
      </c>
      <c r="E922">
        <v>1331</v>
      </c>
      <c r="F922">
        <v>1307</v>
      </c>
      <c r="G922" s="2" t="s">
        <v>794</v>
      </c>
      <c r="H922">
        <v>-2.66</v>
      </c>
      <c r="J922" s="1">
        <v>43117</v>
      </c>
      <c r="K922">
        <v>7627</v>
      </c>
      <c r="L922">
        <f t="shared" si="43"/>
        <v>76.27</v>
      </c>
      <c r="M922">
        <v>7627</v>
      </c>
      <c r="N922">
        <v>7627</v>
      </c>
      <c r="O922">
        <v>7627</v>
      </c>
      <c r="P922" s="2" t="s">
        <v>1220</v>
      </c>
      <c r="Q922">
        <v>-0.31</v>
      </c>
      <c r="S922" s="1">
        <v>43116</v>
      </c>
      <c r="T922">
        <v>4921</v>
      </c>
      <c r="U922">
        <f t="shared" si="44"/>
        <v>49.21</v>
      </c>
      <c r="V922">
        <v>4985</v>
      </c>
      <c r="W922">
        <v>5029</v>
      </c>
      <c r="X922">
        <v>4908</v>
      </c>
      <c r="Y922" s="2" t="s">
        <v>1449</v>
      </c>
      <c r="Z922">
        <v>-2.92</v>
      </c>
    </row>
    <row r="923" spans="1:26" x14ac:dyDescent="0.25">
      <c r="A923" s="1">
        <v>43112</v>
      </c>
      <c r="B923">
        <v>1353</v>
      </c>
      <c r="C923">
        <f t="shared" si="42"/>
        <v>13.53</v>
      </c>
      <c r="D923">
        <v>1351</v>
      </c>
      <c r="E923">
        <v>1357</v>
      </c>
      <c r="F923">
        <v>1341</v>
      </c>
      <c r="G923" s="2" t="s">
        <v>795</v>
      </c>
      <c r="H923">
        <v>0.59</v>
      </c>
      <c r="J923" s="1">
        <v>43116</v>
      </c>
      <c r="K923">
        <v>7651</v>
      </c>
      <c r="L923">
        <f t="shared" si="43"/>
        <v>76.510000000000005</v>
      </c>
      <c r="M923">
        <v>7651</v>
      </c>
      <c r="N923">
        <v>7651</v>
      </c>
      <c r="O923">
        <v>7651</v>
      </c>
      <c r="P923" s="2" t="s">
        <v>1220</v>
      </c>
      <c r="Q923">
        <v>-1.1100000000000001</v>
      </c>
      <c r="S923" s="1">
        <v>43112</v>
      </c>
      <c r="T923">
        <v>5069</v>
      </c>
      <c r="U923">
        <f t="shared" si="44"/>
        <v>50.69</v>
      </c>
      <c r="V923">
        <v>5014</v>
      </c>
      <c r="W923">
        <v>5079</v>
      </c>
      <c r="X923">
        <v>5006</v>
      </c>
      <c r="Y923" s="2" t="s">
        <v>1611</v>
      </c>
      <c r="Z923">
        <v>2.0499999999999998</v>
      </c>
    </row>
    <row r="924" spans="1:26" x14ac:dyDescent="0.25">
      <c r="A924" s="1">
        <v>43111</v>
      </c>
      <c r="B924">
        <v>1345</v>
      </c>
      <c r="C924">
        <f t="shared" si="42"/>
        <v>13.45</v>
      </c>
      <c r="D924">
        <v>1321</v>
      </c>
      <c r="E924">
        <v>1346</v>
      </c>
      <c r="F924">
        <v>1320</v>
      </c>
      <c r="G924" s="2" t="s">
        <v>787</v>
      </c>
      <c r="H924">
        <v>2.2799999999999998</v>
      </c>
      <c r="J924" s="1">
        <v>43112</v>
      </c>
      <c r="K924">
        <v>7737</v>
      </c>
      <c r="L924">
        <f t="shared" si="43"/>
        <v>77.37</v>
      </c>
      <c r="M924">
        <v>7737</v>
      </c>
      <c r="N924">
        <v>7737</v>
      </c>
      <c r="O924">
        <v>7737</v>
      </c>
      <c r="P924" s="2" t="s">
        <v>1220</v>
      </c>
      <c r="Q924">
        <v>-0.45</v>
      </c>
      <c r="S924" s="1">
        <v>43111</v>
      </c>
      <c r="T924">
        <v>4967</v>
      </c>
      <c r="U924">
        <f t="shared" si="44"/>
        <v>49.67</v>
      </c>
      <c r="V924">
        <v>4933</v>
      </c>
      <c r="W924">
        <v>4981</v>
      </c>
      <c r="X924">
        <v>4926</v>
      </c>
      <c r="Y924" s="2" t="s">
        <v>1612</v>
      </c>
      <c r="Z924">
        <v>1.64</v>
      </c>
    </row>
    <row r="925" spans="1:26" x14ac:dyDescent="0.25">
      <c r="A925" s="1">
        <v>43110</v>
      </c>
      <c r="B925">
        <v>1315</v>
      </c>
      <c r="C925">
        <f t="shared" si="42"/>
        <v>13.15</v>
      </c>
      <c r="D925">
        <v>1310</v>
      </c>
      <c r="E925">
        <v>1321</v>
      </c>
      <c r="F925">
        <v>1305</v>
      </c>
      <c r="G925" s="2" t="s">
        <v>796</v>
      </c>
      <c r="H925">
        <v>-0.68</v>
      </c>
      <c r="J925" s="1">
        <v>43111</v>
      </c>
      <c r="K925">
        <v>7772</v>
      </c>
      <c r="L925">
        <f t="shared" si="43"/>
        <v>77.72</v>
      </c>
      <c r="M925">
        <v>7772</v>
      </c>
      <c r="N925">
        <v>7772</v>
      </c>
      <c r="O925">
        <v>7772</v>
      </c>
      <c r="P925" s="2" t="s">
        <v>1220</v>
      </c>
      <c r="Q925">
        <v>0.41</v>
      </c>
      <c r="S925" s="1">
        <v>43110</v>
      </c>
      <c r="T925">
        <v>4887</v>
      </c>
      <c r="U925">
        <f t="shared" si="44"/>
        <v>48.87</v>
      </c>
      <c r="V925">
        <v>4892</v>
      </c>
      <c r="W925">
        <v>4906</v>
      </c>
      <c r="X925">
        <v>4873</v>
      </c>
      <c r="Y925" s="2" t="s">
        <v>1345</v>
      </c>
      <c r="Z925">
        <v>0.06</v>
      </c>
    </row>
    <row r="926" spans="1:26" x14ac:dyDescent="0.25">
      <c r="A926" s="1">
        <v>43109</v>
      </c>
      <c r="B926">
        <v>1324</v>
      </c>
      <c r="C926">
        <f t="shared" si="42"/>
        <v>13.24</v>
      </c>
      <c r="D926">
        <v>1340</v>
      </c>
      <c r="E926">
        <v>1342</v>
      </c>
      <c r="F926">
        <v>1318</v>
      </c>
      <c r="G926" s="2" t="s">
        <v>797</v>
      </c>
      <c r="H926">
        <v>-0.6</v>
      </c>
      <c r="J926" s="1">
        <v>43110</v>
      </c>
      <c r="K926">
        <v>7740</v>
      </c>
      <c r="L926">
        <f t="shared" si="43"/>
        <v>77.400000000000006</v>
      </c>
      <c r="M926">
        <v>7740</v>
      </c>
      <c r="N926">
        <v>7740</v>
      </c>
      <c r="O926">
        <v>7740</v>
      </c>
      <c r="P926" s="2" t="s">
        <v>1220</v>
      </c>
      <c r="Q926">
        <v>-0.28000000000000003</v>
      </c>
      <c r="S926" s="1">
        <v>43109</v>
      </c>
      <c r="T926">
        <v>4884</v>
      </c>
      <c r="U926">
        <f t="shared" si="44"/>
        <v>48.84</v>
      </c>
      <c r="V926">
        <v>4880</v>
      </c>
      <c r="W926">
        <v>4918</v>
      </c>
      <c r="X926">
        <v>4865</v>
      </c>
      <c r="Y926" s="2" t="s">
        <v>1430</v>
      </c>
      <c r="Z926">
        <v>0.7</v>
      </c>
    </row>
    <row r="927" spans="1:26" x14ac:dyDescent="0.25">
      <c r="A927" s="1">
        <v>43108</v>
      </c>
      <c r="B927">
        <v>1332</v>
      </c>
      <c r="C927">
        <f t="shared" si="42"/>
        <v>13.32</v>
      </c>
      <c r="D927">
        <v>1326</v>
      </c>
      <c r="E927">
        <v>1332</v>
      </c>
      <c r="F927">
        <v>1318</v>
      </c>
      <c r="G927" s="2" t="s">
        <v>661</v>
      </c>
      <c r="H927">
        <v>1.76</v>
      </c>
      <c r="J927" s="1">
        <v>43109</v>
      </c>
      <c r="K927">
        <v>7762</v>
      </c>
      <c r="L927">
        <f t="shared" si="43"/>
        <v>77.62</v>
      </c>
      <c r="M927">
        <v>7762</v>
      </c>
      <c r="N927">
        <v>7762</v>
      </c>
      <c r="O927">
        <v>7762</v>
      </c>
      <c r="P927" s="2" t="s">
        <v>1227</v>
      </c>
      <c r="Q927">
        <v>0.82</v>
      </c>
      <c r="S927" s="1">
        <v>43108</v>
      </c>
      <c r="T927">
        <v>4850</v>
      </c>
      <c r="U927">
        <f t="shared" si="44"/>
        <v>48.5</v>
      </c>
      <c r="V927">
        <v>4851</v>
      </c>
      <c r="W927">
        <v>4859</v>
      </c>
      <c r="X927">
        <v>4835</v>
      </c>
      <c r="Y927" s="2" t="s">
        <v>1635</v>
      </c>
      <c r="Z927">
        <v>0.75</v>
      </c>
    </row>
    <row r="928" spans="1:26" x14ac:dyDescent="0.25">
      <c r="A928" s="1">
        <v>43105</v>
      </c>
      <c r="B928">
        <v>1309</v>
      </c>
      <c r="C928">
        <f t="shared" si="42"/>
        <v>13.09</v>
      </c>
      <c r="D928">
        <v>1280</v>
      </c>
      <c r="E928">
        <v>1309</v>
      </c>
      <c r="F928">
        <v>1273</v>
      </c>
      <c r="G928" s="2" t="s">
        <v>798</v>
      </c>
      <c r="H928">
        <v>2.0299999999999998</v>
      </c>
      <c r="J928" s="1">
        <v>43108</v>
      </c>
      <c r="K928">
        <v>7699</v>
      </c>
      <c r="L928">
        <f t="shared" si="43"/>
        <v>76.989999999999995</v>
      </c>
      <c r="M928">
        <v>7699</v>
      </c>
      <c r="N928">
        <v>7699</v>
      </c>
      <c r="O928">
        <v>7699</v>
      </c>
      <c r="P928" s="2" t="s">
        <v>1224</v>
      </c>
      <c r="Q928">
        <v>2.12</v>
      </c>
      <c r="S928" s="1">
        <v>43105</v>
      </c>
      <c r="T928">
        <v>4814</v>
      </c>
      <c r="U928">
        <f t="shared" si="44"/>
        <v>48.14</v>
      </c>
      <c r="V928">
        <v>4786</v>
      </c>
      <c r="W928">
        <v>4815</v>
      </c>
      <c r="X928">
        <v>4762</v>
      </c>
      <c r="Y928" s="2" t="s">
        <v>1468</v>
      </c>
      <c r="Z928">
        <v>0.71</v>
      </c>
    </row>
    <row r="929" spans="1:26" x14ac:dyDescent="0.25">
      <c r="A929" s="1">
        <v>43104</v>
      </c>
      <c r="B929">
        <v>1283</v>
      </c>
      <c r="C929">
        <f t="shared" si="42"/>
        <v>12.83</v>
      </c>
      <c r="D929">
        <v>1303</v>
      </c>
      <c r="E929">
        <v>1309</v>
      </c>
      <c r="F929">
        <v>1282</v>
      </c>
      <c r="G929" s="2" t="s">
        <v>393</v>
      </c>
      <c r="H929">
        <v>-0.16</v>
      </c>
      <c r="J929" s="1">
        <v>43105</v>
      </c>
      <c r="K929">
        <v>7539</v>
      </c>
      <c r="L929">
        <f t="shared" si="43"/>
        <v>75.39</v>
      </c>
      <c r="M929">
        <v>7539</v>
      </c>
      <c r="N929">
        <v>7539</v>
      </c>
      <c r="O929">
        <v>7539</v>
      </c>
      <c r="P929" s="2" t="s">
        <v>1224</v>
      </c>
      <c r="Q929">
        <v>1.05</v>
      </c>
      <c r="S929" s="1">
        <v>43104</v>
      </c>
      <c r="T929">
        <v>4780</v>
      </c>
      <c r="U929">
        <f t="shared" si="44"/>
        <v>47.8</v>
      </c>
      <c r="V929">
        <v>4795</v>
      </c>
      <c r="W929">
        <v>4809</v>
      </c>
      <c r="X929">
        <v>4773</v>
      </c>
      <c r="Y929" s="2" t="s">
        <v>1363</v>
      </c>
      <c r="Z929">
        <v>0.19</v>
      </c>
    </row>
    <row r="930" spans="1:26" x14ac:dyDescent="0.25">
      <c r="A930" s="1">
        <v>43103</v>
      </c>
      <c r="B930">
        <v>1285</v>
      </c>
      <c r="C930">
        <f t="shared" si="42"/>
        <v>12.85</v>
      </c>
      <c r="D930">
        <v>1280</v>
      </c>
      <c r="E930">
        <v>1287</v>
      </c>
      <c r="F930">
        <v>1268</v>
      </c>
      <c r="G930" s="2" t="s">
        <v>413</v>
      </c>
      <c r="H930">
        <v>0.63</v>
      </c>
      <c r="J930" s="1">
        <v>43104</v>
      </c>
      <c r="K930">
        <v>7461</v>
      </c>
      <c r="L930">
        <f t="shared" si="43"/>
        <v>74.61</v>
      </c>
      <c r="M930">
        <v>7461</v>
      </c>
      <c r="N930">
        <v>7461</v>
      </c>
      <c r="O930">
        <v>7461</v>
      </c>
      <c r="P930" s="2" t="s">
        <v>1224</v>
      </c>
      <c r="Q930">
        <v>1.61</v>
      </c>
      <c r="S930" s="1">
        <v>43103</v>
      </c>
      <c r="T930">
        <v>4771</v>
      </c>
      <c r="U930">
        <f t="shared" si="44"/>
        <v>47.71</v>
      </c>
      <c r="V930">
        <v>4766</v>
      </c>
      <c r="W930">
        <v>4780</v>
      </c>
      <c r="X930">
        <v>4728</v>
      </c>
      <c r="Y930" s="2" t="s">
        <v>1390</v>
      </c>
      <c r="Z930">
        <v>0.4</v>
      </c>
    </row>
    <row r="931" spans="1:26" x14ac:dyDescent="0.25">
      <c r="A931" s="1">
        <v>43102</v>
      </c>
      <c r="B931">
        <v>1277</v>
      </c>
      <c r="C931">
        <f t="shared" si="42"/>
        <v>12.77</v>
      </c>
      <c r="D931">
        <v>1255</v>
      </c>
      <c r="E931">
        <v>1279</v>
      </c>
      <c r="F931">
        <v>1251</v>
      </c>
      <c r="G931" s="2" t="s">
        <v>719</v>
      </c>
      <c r="H931">
        <v>4.42</v>
      </c>
      <c r="J931" s="1">
        <v>43103</v>
      </c>
      <c r="K931">
        <v>7343</v>
      </c>
      <c r="L931">
        <f t="shared" si="43"/>
        <v>73.430000000000007</v>
      </c>
      <c r="M931">
        <v>7343</v>
      </c>
      <c r="N931">
        <v>7343</v>
      </c>
      <c r="O931">
        <v>7343</v>
      </c>
      <c r="P931" s="2" t="s">
        <v>1220</v>
      </c>
      <c r="Q931">
        <v>-0.64</v>
      </c>
      <c r="S931" s="1">
        <v>43102</v>
      </c>
      <c r="T931">
        <v>4752</v>
      </c>
      <c r="U931">
        <f t="shared" si="44"/>
        <v>47.52</v>
      </c>
      <c r="V931">
        <v>4675</v>
      </c>
      <c r="W931">
        <v>4753</v>
      </c>
      <c r="X931">
        <v>4662</v>
      </c>
      <c r="Y931" s="2" t="s">
        <v>1469</v>
      </c>
      <c r="Z931">
        <v>3.33</v>
      </c>
    </row>
    <row r="932" spans="1:26" x14ac:dyDescent="0.25">
      <c r="A932" s="1">
        <v>43098</v>
      </c>
      <c r="B932">
        <v>1223</v>
      </c>
      <c r="C932">
        <f t="shared" si="42"/>
        <v>12.23</v>
      </c>
      <c r="D932">
        <v>1211</v>
      </c>
      <c r="E932">
        <v>1230</v>
      </c>
      <c r="F932">
        <v>1207</v>
      </c>
      <c r="G932" s="2" t="s">
        <v>799</v>
      </c>
      <c r="H932">
        <v>0.41</v>
      </c>
      <c r="J932" s="1">
        <v>43102</v>
      </c>
      <c r="K932">
        <v>7390</v>
      </c>
      <c r="L932">
        <f t="shared" si="43"/>
        <v>73.900000000000006</v>
      </c>
      <c r="M932">
        <v>7390</v>
      </c>
      <c r="N932">
        <v>7390</v>
      </c>
      <c r="O932">
        <v>7390</v>
      </c>
      <c r="P932" s="2" t="s">
        <v>1240</v>
      </c>
      <c r="Q932">
        <v>3.68</v>
      </c>
      <c r="S932" s="1">
        <v>43098</v>
      </c>
      <c r="T932">
        <v>4599</v>
      </c>
      <c r="U932">
        <f t="shared" si="44"/>
        <v>45.99</v>
      </c>
      <c r="V932">
        <v>4661</v>
      </c>
      <c r="W932">
        <v>4664</v>
      </c>
      <c r="X932">
        <v>4581</v>
      </c>
      <c r="Y932" s="2" t="s">
        <v>1311</v>
      </c>
      <c r="Z932">
        <v>-0.84</v>
      </c>
    </row>
    <row r="933" spans="1:26" x14ac:dyDescent="0.25">
      <c r="A933" s="1">
        <v>43097</v>
      </c>
      <c r="B933">
        <v>1218</v>
      </c>
      <c r="C933">
        <f t="shared" si="42"/>
        <v>12.18</v>
      </c>
      <c r="D933">
        <v>1213</v>
      </c>
      <c r="E933">
        <v>1220</v>
      </c>
      <c r="F933">
        <v>1210</v>
      </c>
      <c r="G933" s="2" t="s">
        <v>431</v>
      </c>
      <c r="H933">
        <v>1.58</v>
      </c>
      <c r="J933" s="1">
        <v>43098</v>
      </c>
      <c r="K933">
        <v>7128</v>
      </c>
      <c r="L933">
        <f t="shared" si="43"/>
        <v>71.28</v>
      </c>
      <c r="M933">
        <v>7128</v>
      </c>
      <c r="N933">
        <v>7128</v>
      </c>
      <c r="O933">
        <v>7128</v>
      </c>
      <c r="P933" s="2" t="s">
        <v>1220</v>
      </c>
      <c r="Q933">
        <v>0</v>
      </c>
      <c r="S933" s="1">
        <v>43097</v>
      </c>
      <c r="T933">
        <v>4638</v>
      </c>
      <c r="U933">
        <f t="shared" si="44"/>
        <v>46.38</v>
      </c>
      <c r="V933">
        <v>4624</v>
      </c>
      <c r="W933">
        <v>4644</v>
      </c>
      <c r="X933">
        <v>4609</v>
      </c>
      <c r="Y933" s="2" t="s">
        <v>1530</v>
      </c>
      <c r="Z933">
        <v>1.33</v>
      </c>
    </row>
    <row r="934" spans="1:26" x14ac:dyDescent="0.25">
      <c r="A934" s="1">
        <v>43096</v>
      </c>
      <c r="B934">
        <v>1199</v>
      </c>
      <c r="C934">
        <f t="shared" si="42"/>
        <v>11.99</v>
      </c>
      <c r="D934">
        <v>1209</v>
      </c>
      <c r="E934">
        <v>1212</v>
      </c>
      <c r="F934">
        <v>1198</v>
      </c>
      <c r="G934" s="2" t="s">
        <v>800</v>
      </c>
      <c r="H934">
        <v>-0.75</v>
      </c>
      <c r="J934" s="1">
        <v>43097</v>
      </c>
      <c r="K934">
        <v>7128</v>
      </c>
      <c r="L934">
        <f t="shared" si="43"/>
        <v>71.28</v>
      </c>
      <c r="M934">
        <v>7128</v>
      </c>
      <c r="N934">
        <v>7128</v>
      </c>
      <c r="O934">
        <v>7128</v>
      </c>
      <c r="P934" s="2" t="s">
        <v>1220</v>
      </c>
      <c r="Q934">
        <v>0.22</v>
      </c>
      <c r="S934" s="1">
        <v>43096</v>
      </c>
      <c r="T934">
        <v>4577</v>
      </c>
      <c r="U934">
        <f t="shared" si="44"/>
        <v>45.77</v>
      </c>
      <c r="V934">
        <v>4555</v>
      </c>
      <c r="W934">
        <v>4588</v>
      </c>
      <c r="X934">
        <v>4554</v>
      </c>
      <c r="Y934" s="2" t="s">
        <v>1315</v>
      </c>
      <c r="Z934">
        <v>0.93</v>
      </c>
    </row>
    <row r="935" spans="1:26" x14ac:dyDescent="0.25">
      <c r="A935" s="1">
        <v>43095</v>
      </c>
      <c r="B935">
        <v>1208</v>
      </c>
      <c r="C935">
        <f t="shared" si="42"/>
        <v>12.08</v>
      </c>
      <c r="D935">
        <v>1190</v>
      </c>
      <c r="E935">
        <v>1211</v>
      </c>
      <c r="F935">
        <v>1182</v>
      </c>
      <c r="G935" s="2" t="s">
        <v>801</v>
      </c>
      <c r="H935">
        <v>1.34</v>
      </c>
      <c r="J935" s="1">
        <v>43096</v>
      </c>
      <c r="K935">
        <v>7112</v>
      </c>
      <c r="L935">
        <f t="shared" si="43"/>
        <v>71.12</v>
      </c>
      <c r="M935">
        <v>7112</v>
      </c>
      <c r="N935">
        <v>7112</v>
      </c>
      <c r="O935">
        <v>7112</v>
      </c>
      <c r="P935" s="2" t="s">
        <v>1220</v>
      </c>
      <c r="Q935">
        <v>0.15</v>
      </c>
      <c r="S935" s="1">
        <v>43095</v>
      </c>
      <c r="T935">
        <v>4535</v>
      </c>
      <c r="U935">
        <f t="shared" si="44"/>
        <v>45.35</v>
      </c>
      <c r="V935">
        <v>4503</v>
      </c>
      <c r="W935">
        <v>4553</v>
      </c>
      <c r="X935">
        <v>4464</v>
      </c>
      <c r="Y935" s="2" t="s">
        <v>1636</v>
      </c>
      <c r="Z935">
        <v>0.78</v>
      </c>
    </row>
    <row r="936" spans="1:26" x14ac:dyDescent="0.25">
      <c r="A936" s="1">
        <v>43091</v>
      </c>
      <c r="B936">
        <v>1192</v>
      </c>
      <c r="C936">
        <f t="shared" si="42"/>
        <v>11.92</v>
      </c>
      <c r="D936">
        <v>1200</v>
      </c>
      <c r="E936">
        <v>1203</v>
      </c>
      <c r="F936">
        <v>1187</v>
      </c>
      <c r="G936" s="2" t="s">
        <v>802</v>
      </c>
      <c r="H936">
        <v>-1.08</v>
      </c>
      <c r="J936" s="1">
        <v>43095</v>
      </c>
      <c r="K936">
        <v>7101</v>
      </c>
      <c r="L936">
        <f t="shared" si="43"/>
        <v>71.010000000000005</v>
      </c>
      <c r="M936">
        <v>7101</v>
      </c>
      <c r="N936">
        <v>7101</v>
      </c>
      <c r="O936">
        <v>7101</v>
      </c>
      <c r="P936" s="2" t="s">
        <v>1220</v>
      </c>
      <c r="Q936">
        <v>0.2</v>
      </c>
      <c r="S936" s="1">
        <v>43091</v>
      </c>
      <c r="T936">
        <v>4500</v>
      </c>
      <c r="U936">
        <f t="shared" si="44"/>
        <v>45</v>
      </c>
      <c r="V936">
        <v>4501</v>
      </c>
      <c r="W936">
        <v>4510</v>
      </c>
      <c r="X936">
        <v>4474</v>
      </c>
      <c r="Y936" s="2" t="s">
        <v>1543</v>
      </c>
      <c r="Z936">
        <v>-0.13</v>
      </c>
    </row>
    <row r="937" spans="1:26" x14ac:dyDescent="0.25">
      <c r="A937" s="1">
        <v>43090</v>
      </c>
      <c r="B937">
        <v>1205</v>
      </c>
      <c r="C937">
        <f t="shared" si="42"/>
        <v>12.05</v>
      </c>
      <c r="D937">
        <v>1194</v>
      </c>
      <c r="E937">
        <v>1208</v>
      </c>
      <c r="F937">
        <v>1189</v>
      </c>
      <c r="G937" s="2" t="s">
        <v>803</v>
      </c>
      <c r="H937">
        <v>1.52</v>
      </c>
      <c r="J937" s="1">
        <v>43091</v>
      </c>
      <c r="K937">
        <v>7087</v>
      </c>
      <c r="L937">
        <f t="shared" si="43"/>
        <v>70.87</v>
      </c>
      <c r="M937">
        <v>7087</v>
      </c>
      <c r="N937">
        <v>7087</v>
      </c>
      <c r="O937">
        <v>7087</v>
      </c>
      <c r="P937" s="2" t="s">
        <v>1220</v>
      </c>
      <c r="Q937">
        <v>0.23</v>
      </c>
      <c r="S937" s="1">
        <v>43090</v>
      </c>
      <c r="T937">
        <v>4506</v>
      </c>
      <c r="U937">
        <f t="shared" si="44"/>
        <v>45.06</v>
      </c>
      <c r="V937">
        <v>4462</v>
      </c>
      <c r="W937">
        <v>4523</v>
      </c>
      <c r="X937">
        <v>4448</v>
      </c>
      <c r="Y937" s="2" t="s">
        <v>1438</v>
      </c>
      <c r="Z937">
        <v>2.08</v>
      </c>
    </row>
    <row r="938" spans="1:26" x14ac:dyDescent="0.25">
      <c r="A938" s="1">
        <v>43089</v>
      </c>
      <c r="B938">
        <v>1187</v>
      </c>
      <c r="C938">
        <f t="shared" si="42"/>
        <v>11.87</v>
      </c>
      <c r="D938">
        <v>1171</v>
      </c>
      <c r="E938">
        <v>1194</v>
      </c>
      <c r="F938">
        <v>1169</v>
      </c>
      <c r="G938" s="2" t="s">
        <v>804</v>
      </c>
      <c r="H938">
        <v>2.68</v>
      </c>
      <c r="J938" s="1">
        <v>43090</v>
      </c>
      <c r="K938">
        <v>7071</v>
      </c>
      <c r="L938">
        <f t="shared" si="43"/>
        <v>70.709999999999994</v>
      </c>
      <c r="M938">
        <v>7071</v>
      </c>
      <c r="N938">
        <v>7071</v>
      </c>
      <c r="O938">
        <v>7071</v>
      </c>
      <c r="P938" s="2" t="s">
        <v>1220</v>
      </c>
      <c r="Q938">
        <v>0.37</v>
      </c>
      <c r="S938" s="1">
        <v>43089</v>
      </c>
      <c r="T938">
        <v>4414</v>
      </c>
      <c r="U938">
        <f t="shared" si="44"/>
        <v>44.14</v>
      </c>
      <c r="V938">
        <v>4367</v>
      </c>
      <c r="W938">
        <v>4430</v>
      </c>
      <c r="X938">
        <v>4355</v>
      </c>
      <c r="Y938" s="2" t="s">
        <v>1440</v>
      </c>
      <c r="Z938">
        <v>1.96</v>
      </c>
    </row>
    <row r="939" spans="1:26" x14ac:dyDescent="0.25">
      <c r="A939" s="1">
        <v>43088</v>
      </c>
      <c r="B939">
        <v>1156</v>
      </c>
      <c r="C939">
        <f t="shared" si="42"/>
        <v>11.56</v>
      </c>
      <c r="D939">
        <v>1152</v>
      </c>
      <c r="E939">
        <v>1160</v>
      </c>
      <c r="F939">
        <v>1145</v>
      </c>
      <c r="G939" s="2" t="s">
        <v>726</v>
      </c>
      <c r="H939">
        <v>0.09</v>
      </c>
      <c r="J939" s="1">
        <v>43089</v>
      </c>
      <c r="K939">
        <v>7045</v>
      </c>
      <c r="L939">
        <f t="shared" si="43"/>
        <v>70.45</v>
      </c>
      <c r="M939">
        <v>7045</v>
      </c>
      <c r="N939">
        <v>7045</v>
      </c>
      <c r="O939">
        <v>7045</v>
      </c>
      <c r="P939" s="2" t="s">
        <v>1220</v>
      </c>
      <c r="Q939">
        <v>7.0000000000000007E-2</v>
      </c>
      <c r="S939" s="1">
        <v>43088</v>
      </c>
      <c r="T939">
        <v>4329</v>
      </c>
      <c r="U939">
        <f t="shared" si="44"/>
        <v>43.29</v>
      </c>
      <c r="V939">
        <v>4290</v>
      </c>
      <c r="W939">
        <v>4334</v>
      </c>
      <c r="X939">
        <v>4279</v>
      </c>
      <c r="Y939" s="2" t="s">
        <v>1428</v>
      </c>
      <c r="Z939">
        <v>-0.76</v>
      </c>
    </row>
    <row r="940" spans="1:26" x14ac:dyDescent="0.25">
      <c r="A940" s="1">
        <v>43087</v>
      </c>
      <c r="B940">
        <v>1155</v>
      </c>
      <c r="C940">
        <f t="shared" si="42"/>
        <v>11.55</v>
      </c>
      <c r="D940">
        <v>1141</v>
      </c>
      <c r="E940">
        <v>1158</v>
      </c>
      <c r="F940">
        <v>1138</v>
      </c>
      <c r="G940" s="2" t="s">
        <v>805</v>
      </c>
      <c r="H940">
        <v>3.4</v>
      </c>
      <c r="J940" s="1">
        <v>43088</v>
      </c>
      <c r="K940">
        <v>7040</v>
      </c>
      <c r="L940">
        <f t="shared" si="43"/>
        <v>70.400000000000006</v>
      </c>
      <c r="M940">
        <v>7040</v>
      </c>
      <c r="N940">
        <v>7040</v>
      </c>
      <c r="O940">
        <v>7040</v>
      </c>
      <c r="P940" s="2" t="s">
        <v>1220</v>
      </c>
      <c r="Q940">
        <v>-0.1</v>
      </c>
      <c r="S940" s="1">
        <v>43087</v>
      </c>
      <c r="T940">
        <v>4362</v>
      </c>
      <c r="U940">
        <f t="shared" si="44"/>
        <v>43.62</v>
      </c>
      <c r="V940">
        <v>4332</v>
      </c>
      <c r="W940">
        <v>4389</v>
      </c>
      <c r="X940">
        <v>4332</v>
      </c>
      <c r="Y940" s="2" t="s">
        <v>1433</v>
      </c>
      <c r="Z940">
        <v>1.25</v>
      </c>
    </row>
    <row r="941" spans="1:26" x14ac:dyDescent="0.25">
      <c r="A941" s="1">
        <v>43084</v>
      </c>
      <c r="B941">
        <v>1117</v>
      </c>
      <c r="C941">
        <f t="shared" si="42"/>
        <v>11.17</v>
      </c>
      <c r="D941">
        <v>1106</v>
      </c>
      <c r="E941">
        <v>1128</v>
      </c>
      <c r="F941">
        <v>1103</v>
      </c>
      <c r="G941" s="2" t="s">
        <v>806</v>
      </c>
      <c r="H941">
        <v>2.57</v>
      </c>
      <c r="J941" s="1">
        <v>43087</v>
      </c>
      <c r="K941">
        <v>7047</v>
      </c>
      <c r="L941">
        <f t="shared" si="43"/>
        <v>70.47</v>
      </c>
      <c r="M941">
        <v>7047</v>
      </c>
      <c r="N941">
        <v>7047</v>
      </c>
      <c r="O941">
        <v>7047</v>
      </c>
      <c r="P941" s="2" t="s">
        <v>1220</v>
      </c>
      <c r="Q941">
        <v>2</v>
      </c>
      <c r="S941" s="1">
        <v>43084</v>
      </c>
      <c r="T941">
        <v>4308</v>
      </c>
      <c r="U941">
        <f t="shared" si="44"/>
        <v>43.08</v>
      </c>
      <c r="V941">
        <v>4271</v>
      </c>
      <c r="W941">
        <v>4330</v>
      </c>
      <c r="X941">
        <v>4266</v>
      </c>
      <c r="Y941" s="2" t="s">
        <v>1497</v>
      </c>
      <c r="Z941">
        <v>1.75</v>
      </c>
    </row>
    <row r="942" spans="1:26" x14ac:dyDescent="0.25">
      <c r="A942" s="1">
        <v>43083</v>
      </c>
      <c r="B942">
        <v>1089</v>
      </c>
      <c r="C942">
        <f t="shared" si="42"/>
        <v>10.89</v>
      </c>
      <c r="D942">
        <v>1084</v>
      </c>
      <c r="E942">
        <v>1097</v>
      </c>
      <c r="F942">
        <v>1083</v>
      </c>
      <c r="G942" s="2" t="s">
        <v>807</v>
      </c>
      <c r="H942">
        <v>-0.82</v>
      </c>
      <c r="J942" s="1">
        <v>43084</v>
      </c>
      <c r="K942">
        <v>6909</v>
      </c>
      <c r="L942">
        <f t="shared" si="43"/>
        <v>69.09</v>
      </c>
      <c r="M942">
        <v>6909</v>
      </c>
      <c r="N942">
        <v>6909</v>
      </c>
      <c r="O942">
        <v>6909</v>
      </c>
      <c r="P942" s="2" t="s">
        <v>1220</v>
      </c>
      <c r="Q942">
        <v>0.14000000000000001</v>
      </c>
      <c r="S942" s="1">
        <v>43083</v>
      </c>
      <c r="T942">
        <v>4234</v>
      </c>
      <c r="U942">
        <f t="shared" si="44"/>
        <v>42.34</v>
      </c>
      <c r="V942">
        <v>4245</v>
      </c>
      <c r="W942">
        <v>4279</v>
      </c>
      <c r="X942">
        <v>4233</v>
      </c>
      <c r="Y942" s="2" t="s">
        <v>1434</v>
      </c>
      <c r="Z942">
        <v>-0.05</v>
      </c>
    </row>
    <row r="943" spans="1:26" x14ac:dyDescent="0.25">
      <c r="A943" s="1">
        <v>43082</v>
      </c>
      <c r="B943">
        <v>1098</v>
      </c>
      <c r="C943">
        <f t="shared" si="42"/>
        <v>10.98</v>
      </c>
      <c r="D943">
        <v>1096</v>
      </c>
      <c r="E943">
        <v>1102</v>
      </c>
      <c r="F943">
        <v>1087</v>
      </c>
      <c r="G943" s="2" t="s">
        <v>248</v>
      </c>
      <c r="H943">
        <v>-0.72</v>
      </c>
      <c r="J943" s="1">
        <v>43083</v>
      </c>
      <c r="K943">
        <v>6899</v>
      </c>
      <c r="L943">
        <f t="shared" si="43"/>
        <v>68.989999999999995</v>
      </c>
      <c r="M943">
        <v>6899</v>
      </c>
      <c r="N943">
        <v>6899</v>
      </c>
      <c r="O943">
        <v>6899</v>
      </c>
      <c r="P943" s="2" t="s">
        <v>1220</v>
      </c>
      <c r="Q943">
        <v>-0.5</v>
      </c>
      <c r="S943" s="1">
        <v>43082</v>
      </c>
      <c r="T943">
        <v>4236</v>
      </c>
      <c r="U943">
        <f t="shared" si="44"/>
        <v>42.36</v>
      </c>
      <c r="V943">
        <v>4209</v>
      </c>
      <c r="W943">
        <v>4254</v>
      </c>
      <c r="X943">
        <v>4199</v>
      </c>
      <c r="Y943" s="2" t="s">
        <v>1348</v>
      </c>
      <c r="Z943">
        <v>1.07</v>
      </c>
    </row>
    <row r="944" spans="1:26" x14ac:dyDescent="0.25">
      <c r="A944" s="1">
        <v>43081</v>
      </c>
      <c r="B944">
        <v>1106</v>
      </c>
      <c r="C944">
        <f t="shared" si="42"/>
        <v>11.06</v>
      </c>
      <c r="D944">
        <v>1064</v>
      </c>
      <c r="E944">
        <v>1106</v>
      </c>
      <c r="F944">
        <v>1064</v>
      </c>
      <c r="G944" s="2" t="s">
        <v>808</v>
      </c>
      <c r="H944">
        <v>2.0299999999999998</v>
      </c>
      <c r="J944" s="1">
        <v>43082</v>
      </c>
      <c r="K944">
        <v>6934</v>
      </c>
      <c r="L944">
        <f t="shared" si="43"/>
        <v>69.34</v>
      </c>
      <c r="M944">
        <v>6934</v>
      </c>
      <c r="N944">
        <v>6934</v>
      </c>
      <c r="O944">
        <v>6934</v>
      </c>
      <c r="P944" s="2" t="s">
        <v>1220</v>
      </c>
      <c r="Q944">
        <v>0.54</v>
      </c>
      <c r="S944" s="1">
        <v>43081</v>
      </c>
      <c r="T944">
        <v>4191</v>
      </c>
      <c r="U944">
        <f t="shared" si="44"/>
        <v>41.91</v>
      </c>
      <c r="V944">
        <v>4168</v>
      </c>
      <c r="W944">
        <v>4194</v>
      </c>
      <c r="X944">
        <v>4159</v>
      </c>
      <c r="Y944" s="2" t="s">
        <v>1556</v>
      </c>
      <c r="Z944">
        <v>0.67</v>
      </c>
    </row>
    <row r="945" spans="1:26" x14ac:dyDescent="0.25">
      <c r="A945" s="1">
        <v>43080</v>
      </c>
      <c r="B945">
        <v>1084</v>
      </c>
      <c r="C945">
        <f t="shared" si="42"/>
        <v>10.84</v>
      </c>
      <c r="D945">
        <v>1085</v>
      </c>
      <c r="E945">
        <v>1094</v>
      </c>
      <c r="F945">
        <v>1080</v>
      </c>
      <c r="G945" s="2" t="s">
        <v>557</v>
      </c>
      <c r="H945">
        <v>0.56000000000000005</v>
      </c>
      <c r="J945" s="1">
        <v>43081</v>
      </c>
      <c r="K945">
        <v>6897</v>
      </c>
      <c r="L945">
        <f t="shared" si="43"/>
        <v>68.97</v>
      </c>
      <c r="M945">
        <v>6897</v>
      </c>
      <c r="N945">
        <v>6897</v>
      </c>
      <c r="O945">
        <v>6897</v>
      </c>
      <c r="P945" s="2" t="s">
        <v>1220</v>
      </c>
      <c r="Q945">
        <v>0.52</v>
      </c>
      <c r="S945" s="1">
        <v>43080</v>
      </c>
      <c r="T945">
        <v>4163</v>
      </c>
      <c r="U945">
        <f t="shared" si="44"/>
        <v>41.63</v>
      </c>
      <c r="V945">
        <v>4154</v>
      </c>
      <c r="W945">
        <v>4188</v>
      </c>
      <c r="X945">
        <v>4142</v>
      </c>
      <c r="Y945" s="2" t="s">
        <v>1403</v>
      </c>
      <c r="Z945">
        <v>1.39</v>
      </c>
    </row>
    <row r="946" spans="1:26" x14ac:dyDescent="0.25">
      <c r="A946" s="1">
        <v>43077</v>
      </c>
      <c r="B946">
        <v>1078</v>
      </c>
      <c r="C946">
        <f t="shared" si="42"/>
        <v>10.78</v>
      </c>
      <c r="D946">
        <v>1085</v>
      </c>
      <c r="E946">
        <v>1089</v>
      </c>
      <c r="F946">
        <v>1070</v>
      </c>
      <c r="G946" s="2" t="s">
        <v>809</v>
      </c>
      <c r="H946">
        <v>0.37</v>
      </c>
      <c r="J946" s="1">
        <v>43080</v>
      </c>
      <c r="K946">
        <v>6861</v>
      </c>
      <c r="L946">
        <f t="shared" si="43"/>
        <v>68.61</v>
      </c>
      <c r="M946">
        <v>6861</v>
      </c>
      <c r="N946">
        <v>6861</v>
      </c>
      <c r="O946">
        <v>6861</v>
      </c>
      <c r="P946" s="2" t="s">
        <v>1220</v>
      </c>
      <c r="Q946">
        <v>0.2</v>
      </c>
      <c r="S946" s="1">
        <v>43077</v>
      </c>
      <c r="T946">
        <v>4106</v>
      </c>
      <c r="U946">
        <f t="shared" si="44"/>
        <v>41.06</v>
      </c>
      <c r="V946">
        <v>4132</v>
      </c>
      <c r="W946">
        <v>4145</v>
      </c>
      <c r="X946">
        <v>4103</v>
      </c>
      <c r="Y946" s="2" t="s">
        <v>1530</v>
      </c>
      <c r="Z946">
        <v>0.05</v>
      </c>
    </row>
    <row r="947" spans="1:26" x14ac:dyDescent="0.25">
      <c r="A947" s="1">
        <v>43076</v>
      </c>
      <c r="B947">
        <v>1074</v>
      </c>
      <c r="C947">
        <f t="shared" si="42"/>
        <v>10.74</v>
      </c>
      <c r="D947">
        <v>1057</v>
      </c>
      <c r="E947">
        <v>1076</v>
      </c>
      <c r="F947">
        <v>1055</v>
      </c>
      <c r="G947" s="2" t="s">
        <v>810</v>
      </c>
      <c r="H947">
        <v>-2.36</v>
      </c>
      <c r="J947" s="1">
        <v>43077</v>
      </c>
      <c r="K947">
        <v>6847</v>
      </c>
      <c r="L947">
        <f t="shared" si="43"/>
        <v>68.47</v>
      </c>
      <c r="M947">
        <v>6847</v>
      </c>
      <c r="N947">
        <v>6847</v>
      </c>
      <c r="O947">
        <v>6847</v>
      </c>
      <c r="P947" s="2" t="s">
        <v>1220</v>
      </c>
      <c r="Q947">
        <v>1.57</v>
      </c>
      <c r="S947" s="1">
        <v>43076</v>
      </c>
      <c r="T947">
        <v>4104</v>
      </c>
      <c r="U947">
        <f t="shared" si="44"/>
        <v>41.04</v>
      </c>
      <c r="V947">
        <v>4068</v>
      </c>
      <c r="W947">
        <v>4111</v>
      </c>
      <c r="X947">
        <v>4058</v>
      </c>
      <c r="Y947" s="2" t="s">
        <v>1327</v>
      </c>
      <c r="Z947">
        <v>-0.17</v>
      </c>
    </row>
    <row r="948" spans="1:26" x14ac:dyDescent="0.25">
      <c r="A948" s="1">
        <v>43075</v>
      </c>
      <c r="B948">
        <v>1100</v>
      </c>
      <c r="C948">
        <f t="shared" si="42"/>
        <v>11</v>
      </c>
      <c r="D948">
        <v>1101</v>
      </c>
      <c r="E948">
        <v>1109</v>
      </c>
      <c r="F948">
        <v>1088</v>
      </c>
      <c r="G948" s="2" t="s">
        <v>811</v>
      </c>
      <c r="H948">
        <v>-0.63</v>
      </c>
      <c r="J948" s="1">
        <v>43076</v>
      </c>
      <c r="K948">
        <v>6741</v>
      </c>
      <c r="L948">
        <f t="shared" si="43"/>
        <v>67.41</v>
      </c>
      <c r="M948">
        <v>6741</v>
      </c>
      <c r="N948">
        <v>6741</v>
      </c>
      <c r="O948">
        <v>6741</v>
      </c>
      <c r="P948" s="2" t="s">
        <v>1220</v>
      </c>
      <c r="Q948">
        <v>-7.0000000000000007E-2</v>
      </c>
      <c r="S948" s="1">
        <v>43075</v>
      </c>
      <c r="T948">
        <v>4111</v>
      </c>
      <c r="U948">
        <f t="shared" si="44"/>
        <v>41.11</v>
      </c>
      <c r="V948">
        <v>4122</v>
      </c>
      <c r="W948">
        <v>4144</v>
      </c>
      <c r="X948">
        <v>4093</v>
      </c>
      <c r="Y948" s="2" t="s">
        <v>1571</v>
      </c>
      <c r="Z948">
        <v>-0.72</v>
      </c>
    </row>
    <row r="949" spans="1:26" x14ac:dyDescent="0.25">
      <c r="A949" s="1">
        <v>43074</v>
      </c>
      <c r="B949">
        <v>1107</v>
      </c>
      <c r="C949">
        <f t="shared" si="42"/>
        <v>11.07</v>
      </c>
      <c r="D949">
        <v>1144</v>
      </c>
      <c r="E949">
        <v>1147</v>
      </c>
      <c r="F949">
        <v>1107</v>
      </c>
      <c r="G949" s="2" t="s">
        <v>812</v>
      </c>
      <c r="H949">
        <v>-2.21</v>
      </c>
      <c r="J949" s="1">
        <v>43075</v>
      </c>
      <c r="K949">
        <v>6746</v>
      </c>
      <c r="L949">
        <f t="shared" si="43"/>
        <v>67.459999999999994</v>
      </c>
      <c r="M949">
        <v>6746</v>
      </c>
      <c r="N949">
        <v>6746</v>
      </c>
      <c r="O949">
        <v>6746</v>
      </c>
      <c r="P949" s="2" t="s">
        <v>1220</v>
      </c>
      <c r="Q949">
        <v>-3.46</v>
      </c>
      <c r="S949" s="1">
        <v>43074</v>
      </c>
      <c r="T949">
        <v>4141</v>
      </c>
      <c r="U949">
        <f t="shared" si="44"/>
        <v>41.41</v>
      </c>
      <c r="V949">
        <v>4165</v>
      </c>
      <c r="W949">
        <v>4179</v>
      </c>
      <c r="X949">
        <v>4137</v>
      </c>
      <c r="Y949" s="2" t="s">
        <v>1355</v>
      </c>
      <c r="Z949">
        <v>-1.64</v>
      </c>
    </row>
    <row r="950" spans="1:26" x14ac:dyDescent="0.25">
      <c r="A950" s="1">
        <v>43073</v>
      </c>
      <c r="B950">
        <v>1132</v>
      </c>
      <c r="C950">
        <f t="shared" si="42"/>
        <v>11.32</v>
      </c>
      <c r="D950">
        <v>1115</v>
      </c>
      <c r="E950">
        <v>1141</v>
      </c>
      <c r="F950">
        <v>1110</v>
      </c>
      <c r="G950" s="2" t="s">
        <v>813</v>
      </c>
      <c r="H950">
        <v>3.85</v>
      </c>
      <c r="J950" s="1">
        <v>43074</v>
      </c>
      <c r="K950">
        <v>6988</v>
      </c>
      <c r="L950">
        <f t="shared" si="43"/>
        <v>69.88</v>
      </c>
      <c r="M950">
        <v>6988</v>
      </c>
      <c r="N950">
        <v>6988</v>
      </c>
      <c r="O950">
        <v>6988</v>
      </c>
      <c r="P950" s="2" t="s">
        <v>1220</v>
      </c>
      <c r="Q950">
        <v>-1.61</v>
      </c>
      <c r="S950" s="1">
        <v>43073</v>
      </c>
      <c r="T950">
        <v>4210</v>
      </c>
      <c r="U950">
        <f t="shared" si="44"/>
        <v>42.1</v>
      </c>
      <c r="V950">
        <v>4208</v>
      </c>
      <c r="W950">
        <v>4234</v>
      </c>
      <c r="X950">
        <v>4195</v>
      </c>
      <c r="Y950" s="2" t="s">
        <v>1450</v>
      </c>
      <c r="Z950">
        <v>0.33</v>
      </c>
    </row>
    <row r="951" spans="1:26" x14ac:dyDescent="0.25">
      <c r="A951" s="1">
        <v>43070</v>
      </c>
      <c r="B951">
        <v>1090</v>
      </c>
      <c r="C951">
        <f t="shared" si="42"/>
        <v>10.9</v>
      </c>
      <c r="D951">
        <v>1082</v>
      </c>
      <c r="E951">
        <v>1104</v>
      </c>
      <c r="F951">
        <v>1068</v>
      </c>
      <c r="G951" s="2" t="s">
        <v>814</v>
      </c>
      <c r="H951">
        <v>1.87</v>
      </c>
      <c r="J951" s="1">
        <v>43073</v>
      </c>
      <c r="K951">
        <v>7102</v>
      </c>
      <c r="L951">
        <f t="shared" si="43"/>
        <v>71.02</v>
      </c>
      <c r="M951">
        <v>7102</v>
      </c>
      <c r="N951">
        <v>7102</v>
      </c>
      <c r="O951">
        <v>7102</v>
      </c>
      <c r="P951" s="2" t="s">
        <v>1220</v>
      </c>
      <c r="Q951">
        <v>0.84</v>
      </c>
      <c r="S951" s="1">
        <v>43070</v>
      </c>
      <c r="T951">
        <v>4196</v>
      </c>
      <c r="U951">
        <f t="shared" si="44"/>
        <v>41.96</v>
      </c>
      <c r="V951">
        <v>4167</v>
      </c>
      <c r="W951">
        <v>4212</v>
      </c>
      <c r="X951">
        <v>4141</v>
      </c>
      <c r="Y951" s="2" t="s">
        <v>1342</v>
      </c>
      <c r="Z951">
        <v>0.99</v>
      </c>
    </row>
    <row r="952" spans="1:26" x14ac:dyDescent="0.25">
      <c r="A952" s="1">
        <v>43069</v>
      </c>
      <c r="B952">
        <v>1070</v>
      </c>
      <c r="C952">
        <f t="shared" si="42"/>
        <v>10.7</v>
      </c>
      <c r="D952">
        <v>1098</v>
      </c>
      <c r="E952">
        <v>1101</v>
      </c>
      <c r="F952">
        <v>1063</v>
      </c>
      <c r="G952" s="2" t="s">
        <v>815</v>
      </c>
      <c r="H952">
        <v>-2.82</v>
      </c>
      <c r="J952" s="1">
        <v>43070</v>
      </c>
      <c r="K952">
        <v>7043</v>
      </c>
      <c r="L952">
        <f t="shared" si="43"/>
        <v>70.430000000000007</v>
      </c>
      <c r="M952">
        <v>7043</v>
      </c>
      <c r="N952">
        <v>7043</v>
      </c>
      <c r="O952">
        <v>7043</v>
      </c>
      <c r="P952" s="2" t="s">
        <v>1220</v>
      </c>
      <c r="Q952">
        <v>11.16</v>
      </c>
      <c r="S952" s="1">
        <v>43069</v>
      </c>
      <c r="T952">
        <v>4155</v>
      </c>
      <c r="U952">
        <f t="shared" si="44"/>
        <v>41.55</v>
      </c>
      <c r="V952">
        <v>4141</v>
      </c>
      <c r="W952">
        <v>4172</v>
      </c>
      <c r="X952">
        <v>4140</v>
      </c>
      <c r="Y952" s="2" t="s">
        <v>1428</v>
      </c>
      <c r="Z952">
        <v>0.27</v>
      </c>
    </row>
    <row r="953" spans="1:26" x14ac:dyDescent="0.25">
      <c r="A953" s="1">
        <v>43068</v>
      </c>
      <c r="B953">
        <v>1101</v>
      </c>
      <c r="C953">
        <f t="shared" si="42"/>
        <v>11.01</v>
      </c>
      <c r="D953">
        <v>1124</v>
      </c>
      <c r="E953">
        <v>1131</v>
      </c>
      <c r="F953">
        <v>1099</v>
      </c>
      <c r="G953" s="2" t="s">
        <v>816</v>
      </c>
      <c r="H953">
        <v>-2.82</v>
      </c>
      <c r="J953" s="1">
        <v>43069</v>
      </c>
      <c r="K953">
        <v>6336</v>
      </c>
      <c r="L953">
        <f t="shared" si="43"/>
        <v>63.36</v>
      </c>
      <c r="M953">
        <v>6336</v>
      </c>
      <c r="N953">
        <v>6336</v>
      </c>
      <c r="O953">
        <v>6336</v>
      </c>
      <c r="P953" s="2" t="s">
        <v>1220</v>
      </c>
      <c r="Q953">
        <v>0.33</v>
      </c>
      <c r="S953" s="1">
        <v>43068</v>
      </c>
      <c r="T953">
        <v>4144</v>
      </c>
      <c r="U953">
        <f t="shared" si="44"/>
        <v>41.44</v>
      </c>
      <c r="V953">
        <v>4140</v>
      </c>
      <c r="W953">
        <v>4166</v>
      </c>
      <c r="X953">
        <v>4113</v>
      </c>
      <c r="Y953" s="2" t="s">
        <v>1528</v>
      </c>
      <c r="Z953">
        <v>-1.33</v>
      </c>
    </row>
    <row r="954" spans="1:26" x14ac:dyDescent="0.25">
      <c r="A954" s="1">
        <v>43067</v>
      </c>
      <c r="B954">
        <v>1133</v>
      </c>
      <c r="C954">
        <f t="shared" si="42"/>
        <v>11.33</v>
      </c>
      <c r="D954">
        <v>1104</v>
      </c>
      <c r="E954">
        <v>1142</v>
      </c>
      <c r="F954">
        <v>1100</v>
      </c>
      <c r="G954" s="2" t="s">
        <v>817</v>
      </c>
      <c r="H954">
        <v>3.85</v>
      </c>
      <c r="J954" s="1">
        <v>43068</v>
      </c>
      <c r="K954">
        <v>6315</v>
      </c>
      <c r="L954">
        <f t="shared" si="43"/>
        <v>63.15</v>
      </c>
      <c r="M954">
        <v>6315</v>
      </c>
      <c r="N954">
        <v>6315</v>
      </c>
      <c r="O954">
        <v>6315</v>
      </c>
      <c r="P954" s="2" t="s">
        <v>1220</v>
      </c>
      <c r="Q954">
        <v>0.02</v>
      </c>
      <c r="S954" s="1">
        <v>43067</v>
      </c>
      <c r="T954">
        <v>4200</v>
      </c>
      <c r="U954">
        <f t="shared" si="44"/>
        <v>42</v>
      </c>
      <c r="V954">
        <v>4145</v>
      </c>
      <c r="W954">
        <v>4201</v>
      </c>
      <c r="X954">
        <v>4131</v>
      </c>
      <c r="Y954" s="2" t="s">
        <v>1362</v>
      </c>
      <c r="Z954">
        <v>0.26</v>
      </c>
    </row>
    <row r="955" spans="1:26" x14ac:dyDescent="0.25">
      <c r="A955" s="1">
        <v>43066</v>
      </c>
      <c r="B955">
        <v>1091</v>
      </c>
      <c r="C955">
        <f t="shared" si="42"/>
        <v>10.91</v>
      </c>
      <c r="D955">
        <v>1101</v>
      </c>
      <c r="E955">
        <v>1102</v>
      </c>
      <c r="F955">
        <v>1088</v>
      </c>
      <c r="G955" s="2" t="s">
        <v>818</v>
      </c>
      <c r="H955">
        <v>-0.64</v>
      </c>
      <c r="J955" s="1">
        <v>43067</v>
      </c>
      <c r="K955">
        <v>6314</v>
      </c>
      <c r="L955">
        <f t="shared" si="43"/>
        <v>63.14</v>
      </c>
      <c r="M955">
        <v>6314</v>
      </c>
      <c r="N955">
        <v>6314</v>
      </c>
      <c r="O955">
        <v>6314</v>
      </c>
      <c r="P955" s="2" t="s">
        <v>1220</v>
      </c>
      <c r="Q955">
        <v>0.08</v>
      </c>
      <c r="S955" s="1">
        <v>43066</v>
      </c>
      <c r="T955">
        <v>4189</v>
      </c>
      <c r="U955">
        <f t="shared" si="44"/>
        <v>41.89</v>
      </c>
      <c r="V955">
        <v>4253</v>
      </c>
      <c r="W955">
        <v>4263</v>
      </c>
      <c r="X955">
        <v>4189</v>
      </c>
      <c r="Y955" s="2" t="s">
        <v>1382</v>
      </c>
      <c r="Z955">
        <v>-1.92</v>
      </c>
    </row>
    <row r="956" spans="1:26" x14ac:dyDescent="0.25">
      <c r="A956" s="1">
        <v>43063</v>
      </c>
      <c r="B956">
        <v>1098</v>
      </c>
      <c r="C956">
        <f t="shared" si="42"/>
        <v>10.98</v>
      </c>
      <c r="D956">
        <v>1094</v>
      </c>
      <c r="E956">
        <v>1113</v>
      </c>
      <c r="F956">
        <v>1092</v>
      </c>
      <c r="G956" s="2" t="s">
        <v>819</v>
      </c>
      <c r="H956">
        <v>1.95</v>
      </c>
      <c r="J956" s="1">
        <v>43066</v>
      </c>
      <c r="K956">
        <v>6309</v>
      </c>
      <c r="L956">
        <f t="shared" si="43"/>
        <v>63.09</v>
      </c>
      <c r="M956">
        <v>6309</v>
      </c>
      <c r="N956">
        <v>6309</v>
      </c>
      <c r="O956">
        <v>6309</v>
      </c>
      <c r="P956" s="2" t="s">
        <v>1220</v>
      </c>
      <c r="Q956">
        <v>0.86</v>
      </c>
      <c r="S956" s="1">
        <v>43063</v>
      </c>
      <c r="T956">
        <v>4271</v>
      </c>
      <c r="U956">
        <f t="shared" si="44"/>
        <v>42.71</v>
      </c>
      <c r="V956">
        <v>4270</v>
      </c>
      <c r="W956">
        <v>4290</v>
      </c>
      <c r="X956">
        <v>4263</v>
      </c>
      <c r="Y956" s="2" t="s">
        <v>1637</v>
      </c>
      <c r="Z956">
        <v>1.04</v>
      </c>
    </row>
    <row r="957" spans="1:26" x14ac:dyDescent="0.25">
      <c r="A957" s="1">
        <v>43061</v>
      </c>
      <c r="B957">
        <v>1077</v>
      </c>
      <c r="C957">
        <f t="shared" si="42"/>
        <v>10.77</v>
      </c>
      <c r="D957">
        <v>1062</v>
      </c>
      <c r="E957">
        <v>1084</v>
      </c>
      <c r="F957">
        <v>1060</v>
      </c>
      <c r="G957" s="2" t="s">
        <v>820</v>
      </c>
      <c r="H957">
        <v>2.96</v>
      </c>
      <c r="J957" s="1">
        <v>43063</v>
      </c>
      <c r="K957">
        <v>6255</v>
      </c>
      <c r="L957">
        <f t="shared" si="43"/>
        <v>62.55</v>
      </c>
      <c r="M957">
        <v>6255</v>
      </c>
      <c r="N957">
        <v>6255</v>
      </c>
      <c r="O957">
        <v>6255</v>
      </c>
      <c r="P957" s="2" t="s">
        <v>1220</v>
      </c>
      <c r="Q957">
        <v>-0.7</v>
      </c>
      <c r="S957" s="1">
        <v>43061</v>
      </c>
      <c r="T957">
        <v>4227</v>
      </c>
      <c r="U957">
        <f t="shared" si="44"/>
        <v>42.27</v>
      </c>
      <c r="V957">
        <v>4225</v>
      </c>
      <c r="W957">
        <v>4240</v>
      </c>
      <c r="X957">
        <v>4208</v>
      </c>
      <c r="Y957" s="2" t="s">
        <v>1638</v>
      </c>
      <c r="Z957">
        <v>1.46</v>
      </c>
    </row>
    <row r="958" spans="1:26" x14ac:dyDescent="0.25">
      <c r="A958" s="1">
        <v>43060</v>
      </c>
      <c r="B958">
        <v>1046</v>
      </c>
      <c r="C958">
        <f t="shared" si="42"/>
        <v>10.46</v>
      </c>
      <c r="D958">
        <v>1028</v>
      </c>
      <c r="E958">
        <v>1050</v>
      </c>
      <c r="F958">
        <v>1025</v>
      </c>
      <c r="G958" s="2" t="s">
        <v>356</v>
      </c>
      <c r="H958">
        <v>3.36</v>
      </c>
      <c r="J958" s="1">
        <v>43061</v>
      </c>
      <c r="K958">
        <v>6299</v>
      </c>
      <c r="L958">
        <f t="shared" si="43"/>
        <v>62.99</v>
      </c>
      <c r="M958">
        <v>6299</v>
      </c>
      <c r="N958">
        <v>6299</v>
      </c>
      <c r="O958">
        <v>6299</v>
      </c>
      <c r="P958" s="2" t="s">
        <v>1220</v>
      </c>
      <c r="Q958">
        <v>1.51</v>
      </c>
      <c r="S958" s="1">
        <v>43060</v>
      </c>
      <c r="T958">
        <v>4166</v>
      </c>
      <c r="U958">
        <f t="shared" si="44"/>
        <v>41.66</v>
      </c>
      <c r="V958">
        <v>4164</v>
      </c>
      <c r="W958">
        <v>4191</v>
      </c>
      <c r="X958">
        <v>4154</v>
      </c>
      <c r="Y958" s="2" t="s">
        <v>1348</v>
      </c>
      <c r="Z958">
        <v>1.31</v>
      </c>
    </row>
    <row r="959" spans="1:26" x14ac:dyDescent="0.25">
      <c r="A959" s="1">
        <v>43059</v>
      </c>
      <c r="B959">
        <v>1012</v>
      </c>
      <c r="C959">
        <f t="shared" si="42"/>
        <v>10.119999999999999</v>
      </c>
      <c r="D959">
        <v>1020</v>
      </c>
      <c r="E959">
        <v>1020</v>
      </c>
      <c r="F959">
        <v>994</v>
      </c>
      <c r="G959" s="2" t="s">
        <v>821</v>
      </c>
      <c r="H959">
        <v>0.1</v>
      </c>
      <c r="J959" s="1">
        <v>43060</v>
      </c>
      <c r="K959">
        <v>6205</v>
      </c>
      <c r="L959">
        <f t="shared" si="43"/>
        <v>62.05</v>
      </c>
      <c r="M959">
        <v>6205</v>
      </c>
      <c r="N959">
        <v>6205</v>
      </c>
      <c r="O959">
        <v>6205</v>
      </c>
      <c r="P959" s="2" t="s">
        <v>1220</v>
      </c>
      <c r="Q959">
        <v>0.45</v>
      </c>
      <c r="S959" s="1">
        <v>43059</v>
      </c>
      <c r="T959">
        <v>4112</v>
      </c>
      <c r="U959">
        <f t="shared" si="44"/>
        <v>41.12</v>
      </c>
      <c r="V959">
        <v>4100</v>
      </c>
      <c r="W959">
        <v>4113</v>
      </c>
      <c r="X959">
        <v>4079</v>
      </c>
      <c r="Y959" s="2" t="s">
        <v>1384</v>
      </c>
      <c r="Z959">
        <v>-0.63</v>
      </c>
    </row>
    <row r="960" spans="1:26" x14ac:dyDescent="0.25">
      <c r="A960" s="1">
        <v>43056</v>
      </c>
      <c r="B960">
        <v>1011</v>
      </c>
      <c r="C960">
        <f t="shared" si="42"/>
        <v>10.11</v>
      </c>
      <c r="D960">
        <v>993</v>
      </c>
      <c r="E960">
        <v>1018</v>
      </c>
      <c r="F960">
        <v>986</v>
      </c>
      <c r="G960" s="2" t="s">
        <v>822</v>
      </c>
      <c r="H960">
        <v>1.4</v>
      </c>
      <c r="J960" s="1">
        <v>43059</v>
      </c>
      <c r="K960">
        <v>6177</v>
      </c>
      <c r="L960">
        <f t="shared" si="43"/>
        <v>61.77</v>
      </c>
      <c r="M960">
        <v>6177</v>
      </c>
      <c r="N960">
        <v>6177</v>
      </c>
      <c r="O960">
        <v>6177</v>
      </c>
      <c r="P960" s="2" t="s">
        <v>1220</v>
      </c>
      <c r="Q960">
        <v>0.46</v>
      </c>
      <c r="S960" s="1">
        <v>43056</v>
      </c>
      <c r="T960">
        <v>4138</v>
      </c>
      <c r="U960">
        <f t="shared" si="44"/>
        <v>41.38</v>
      </c>
      <c r="V960">
        <v>4130</v>
      </c>
      <c r="W960">
        <v>4141</v>
      </c>
      <c r="X960">
        <v>4114</v>
      </c>
      <c r="Y960" s="2" t="s">
        <v>1444</v>
      </c>
      <c r="Z960">
        <v>0</v>
      </c>
    </row>
    <row r="961" spans="1:26" x14ac:dyDescent="0.25">
      <c r="A961" s="1">
        <v>43055</v>
      </c>
      <c r="B961">
        <v>997</v>
      </c>
      <c r="C961">
        <f t="shared" si="42"/>
        <v>9.9700000000000006</v>
      </c>
      <c r="D961">
        <v>994</v>
      </c>
      <c r="E961">
        <v>1000</v>
      </c>
      <c r="F961">
        <v>978</v>
      </c>
      <c r="G961" s="2" t="s">
        <v>823</v>
      </c>
      <c r="H961">
        <v>1.1200000000000001</v>
      </c>
      <c r="J961" s="1">
        <v>43056</v>
      </c>
      <c r="K961">
        <v>6149</v>
      </c>
      <c r="L961">
        <f t="shared" si="43"/>
        <v>61.49</v>
      </c>
      <c r="M961">
        <v>6149</v>
      </c>
      <c r="N961">
        <v>6149</v>
      </c>
      <c r="O961">
        <v>6149</v>
      </c>
      <c r="P961" s="2" t="s">
        <v>1220</v>
      </c>
      <c r="Q961">
        <v>-0.18</v>
      </c>
      <c r="S961" s="1">
        <v>43055</v>
      </c>
      <c r="T961">
        <v>4138</v>
      </c>
      <c r="U961">
        <f t="shared" si="44"/>
        <v>41.38</v>
      </c>
      <c r="V961">
        <v>4144</v>
      </c>
      <c r="W961">
        <v>4144</v>
      </c>
      <c r="X961">
        <v>4102</v>
      </c>
      <c r="Y961" s="2" t="s">
        <v>1496</v>
      </c>
      <c r="Z961">
        <v>0.41</v>
      </c>
    </row>
    <row r="962" spans="1:26" x14ac:dyDescent="0.25">
      <c r="A962" s="1">
        <v>43054</v>
      </c>
      <c r="B962">
        <v>986</v>
      </c>
      <c r="C962">
        <f t="shared" ref="C962:C1025" si="45">B962/100</f>
        <v>9.86</v>
      </c>
      <c r="D962">
        <v>958</v>
      </c>
      <c r="E962">
        <v>987</v>
      </c>
      <c r="F962">
        <v>953</v>
      </c>
      <c r="G962" s="2" t="s">
        <v>824</v>
      </c>
      <c r="H962">
        <v>0.92</v>
      </c>
      <c r="J962" s="1">
        <v>43055</v>
      </c>
      <c r="K962">
        <v>6160</v>
      </c>
      <c r="L962">
        <f t="shared" ref="L962:L1025" si="46">K962/100</f>
        <v>61.6</v>
      </c>
      <c r="M962">
        <v>6160</v>
      </c>
      <c r="N962">
        <v>6160</v>
      </c>
      <c r="O962">
        <v>6160</v>
      </c>
      <c r="P962" s="2" t="s">
        <v>1220</v>
      </c>
      <c r="Q962">
        <v>0.62</v>
      </c>
      <c r="S962" s="1">
        <v>43054</v>
      </c>
      <c r="T962">
        <v>4121</v>
      </c>
      <c r="U962">
        <f t="shared" ref="U962:U1025" si="47">T962/100</f>
        <v>41.21</v>
      </c>
      <c r="V962">
        <v>4099</v>
      </c>
      <c r="W962">
        <v>4131</v>
      </c>
      <c r="X962">
        <v>4072</v>
      </c>
      <c r="Y962" s="2" t="s">
        <v>1453</v>
      </c>
      <c r="Z962">
        <v>-1.1499999999999999</v>
      </c>
    </row>
    <row r="963" spans="1:26" x14ac:dyDescent="0.25">
      <c r="A963" s="1">
        <v>43053</v>
      </c>
      <c r="B963">
        <v>977</v>
      </c>
      <c r="C963">
        <f t="shared" si="45"/>
        <v>9.77</v>
      </c>
      <c r="D963">
        <v>999</v>
      </c>
      <c r="E963">
        <v>1004</v>
      </c>
      <c r="F963">
        <v>964</v>
      </c>
      <c r="G963" s="2" t="s">
        <v>825</v>
      </c>
      <c r="H963">
        <v>-3.27</v>
      </c>
      <c r="J963" s="1">
        <v>43054</v>
      </c>
      <c r="K963">
        <v>6122</v>
      </c>
      <c r="L963">
        <f t="shared" si="46"/>
        <v>61.22</v>
      </c>
      <c r="M963">
        <v>6122</v>
      </c>
      <c r="N963">
        <v>6122</v>
      </c>
      <c r="O963">
        <v>6122</v>
      </c>
      <c r="P963" s="2" t="s">
        <v>1220</v>
      </c>
      <c r="Q963">
        <v>-0.92</v>
      </c>
      <c r="S963" s="1">
        <v>43053</v>
      </c>
      <c r="T963">
        <v>4169</v>
      </c>
      <c r="U963">
        <f t="shared" si="47"/>
        <v>41.69</v>
      </c>
      <c r="V963">
        <v>4215</v>
      </c>
      <c r="W963">
        <v>4218</v>
      </c>
      <c r="X963">
        <v>4142</v>
      </c>
      <c r="Y963" s="2" t="s">
        <v>1570</v>
      </c>
      <c r="Z963">
        <v>-2.37</v>
      </c>
    </row>
    <row r="964" spans="1:26" x14ac:dyDescent="0.25">
      <c r="A964" s="1">
        <v>43052</v>
      </c>
      <c r="B964">
        <v>1010</v>
      </c>
      <c r="C964">
        <f t="shared" si="45"/>
        <v>10.1</v>
      </c>
      <c r="D964">
        <v>994</v>
      </c>
      <c r="E964">
        <v>1019</v>
      </c>
      <c r="F964">
        <v>992</v>
      </c>
      <c r="G964" s="2" t="s">
        <v>492</v>
      </c>
      <c r="H964">
        <v>0.3</v>
      </c>
      <c r="J964" s="1">
        <v>43053</v>
      </c>
      <c r="K964">
        <v>6179</v>
      </c>
      <c r="L964">
        <f t="shared" si="46"/>
        <v>61.79</v>
      </c>
      <c r="M964">
        <v>6179</v>
      </c>
      <c r="N964">
        <v>6179</v>
      </c>
      <c r="O964">
        <v>6179</v>
      </c>
      <c r="P964" s="2" t="s">
        <v>1220</v>
      </c>
      <c r="Q964">
        <v>-0.32</v>
      </c>
      <c r="S964" s="1">
        <v>43052</v>
      </c>
      <c r="T964">
        <v>4270</v>
      </c>
      <c r="U964">
        <f t="shared" si="47"/>
        <v>42.7</v>
      </c>
      <c r="V964">
        <v>4237</v>
      </c>
      <c r="W964">
        <v>4286</v>
      </c>
      <c r="X964">
        <v>4231</v>
      </c>
      <c r="Y964" s="2" t="s">
        <v>1323</v>
      </c>
      <c r="Z964">
        <v>-0.19</v>
      </c>
    </row>
    <row r="965" spans="1:26" x14ac:dyDescent="0.25">
      <c r="A965" s="1">
        <v>43049</v>
      </c>
      <c r="B965">
        <v>1007</v>
      </c>
      <c r="C965">
        <f t="shared" si="45"/>
        <v>10.07</v>
      </c>
      <c r="D965">
        <v>1003</v>
      </c>
      <c r="E965">
        <v>1011</v>
      </c>
      <c r="F965">
        <v>991</v>
      </c>
      <c r="G965" s="2" t="s">
        <v>415</v>
      </c>
      <c r="H965">
        <v>-0.59</v>
      </c>
      <c r="J965" s="1">
        <v>43052</v>
      </c>
      <c r="K965">
        <v>6199</v>
      </c>
      <c r="L965">
        <f t="shared" si="46"/>
        <v>61.99</v>
      </c>
      <c r="M965">
        <v>6199</v>
      </c>
      <c r="N965">
        <v>6199</v>
      </c>
      <c r="O965">
        <v>6199</v>
      </c>
      <c r="P965" s="2" t="s">
        <v>1220</v>
      </c>
      <c r="Q965">
        <v>0.32</v>
      </c>
      <c r="S965" s="1">
        <v>43049</v>
      </c>
      <c r="T965">
        <v>4278</v>
      </c>
      <c r="U965">
        <f t="shared" si="47"/>
        <v>42.78</v>
      </c>
      <c r="V965">
        <v>4301</v>
      </c>
      <c r="W965">
        <v>4302</v>
      </c>
      <c r="X965">
        <v>4247</v>
      </c>
      <c r="Y965" s="2" t="s">
        <v>1349</v>
      </c>
      <c r="Z965">
        <v>-0.3</v>
      </c>
    </row>
    <row r="966" spans="1:26" x14ac:dyDescent="0.25">
      <c r="A966" s="1">
        <v>43048</v>
      </c>
      <c r="B966">
        <v>1013</v>
      </c>
      <c r="C966">
        <f t="shared" si="45"/>
        <v>10.130000000000001</v>
      </c>
      <c r="D966">
        <v>1016</v>
      </c>
      <c r="E966">
        <v>1023</v>
      </c>
      <c r="F966">
        <v>1003</v>
      </c>
      <c r="G966" s="2" t="s">
        <v>487</v>
      </c>
      <c r="H966">
        <v>-2.5</v>
      </c>
      <c r="J966" s="1">
        <v>43049</v>
      </c>
      <c r="K966">
        <v>6179</v>
      </c>
      <c r="L966">
        <f t="shared" si="46"/>
        <v>61.79</v>
      </c>
      <c r="M966">
        <v>6179</v>
      </c>
      <c r="N966">
        <v>6179</v>
      </c>
      <c r="O966">
        <v>6179</v>
      </c>
      <c r="P966" s="2" t="s">
        <v>1220</v>
      </c>
      <c r="Q966">
        <v>0.62</v>
      </c>
      <c r="S966" s="1">
        <v>43048</v>
      </c>
      <c r="T966">
        <v>4291</v>
      </c>
      <c r="U966">
        <f t="shared" si="47"/>
        <v>42.91</v>
      </c>
      <c r="V966">
        <v>4270</v>
      </c>
      <c r="W966">
        <v>4294</v>
      </c>
      <c r="X966">
        <v>4246</v>
      </c>
      <c r="Y966" s="2" t="s">
        <v>1639</v>
      </c>
      <c r="Z966">
        <v>-1.99</v>
      </c>
    </row>
    <row r="967" spans="1:26" x14ac:dyDescent="0.25">
      <c r="A967" s="1">
        <v>43047</v>
      </c>
      <c r="B967">
        <v>1039</v>
      </c>
      <c r="C967">
        <f t="shared" si="45"/>
        <v>10.39</v>
      </c>
      <c r="D967">
        <v>1043</v>
      </c>
      <c r="E967">
        <v>1044</v>
      </c>
      <c r="F967">
        <v>1025</v>
      </c>
      <c r="G967" s="2" t="s">
        <v>826</v>
      </c>
      <c r="H967">
        <v>0.68</v>
      </c>
      <c r="J967" s="1">
        <v>43048</v>
      </c>
      <c r="K967">
        <v>6141</v>
      </c>
      <c r="L967">
        <f t="shared" si="46"/>
        <v>61.41</v>
      </c>
      <c r="M967">
        <v>6141</v>
      </c>
      <c r="N967">
        <v>6141</v>
      </c>
      <c r="O967">
        <v>6141</v>
      </c>
      <c r="P967" s="2" t="s">
        <v>1220</v>
      </c>
      <c r="Q967">
        <v>-1.89</v>
      </c>
      <c r="S967" s="1">
        <v>43047</v>
      </c>
      <c r="T967">
        <v>4378</v>
      </c>
      <c r="U967">
        <f t="shared" si="47"/>
        <v>43.78</v>
      </c>
      <c r="V967">
        <v>4330</v>
      </c>
      <c r="W967">
        <v>4380</v>
      </c>
      <c r="X967">
        <v>4304</v>
      </c>
      <c r="Y967" s="2" t="s">
        <v>1411</v>
      </c>
      <c r="Z967">
        <v>1.27</v>
      </c>
    </row>
    <row r="968" spans="1:26" x14ac:dyDescent="0.25">
      <c r="A968" s="1">
        <v>43046</v>
      </c>
      <c r="B968">
        <v>1032</v>
      </c>
      <c r="C968">
        <f t="shared" si="45"/>
        <v>10.32</v>
      </c>
      <c r="D968">
        <v>1044</v>
      </c>
      <c r="E968">
        <v>1047</v>
      </c>
      <c r="F968">
        <v>1023</v>
      </c>
      <c r="G968" s="2" t="s">
        <v>286</v>
      </c>
      <c r="H968">
        <v>-1.99</v>
      </c>
      <c r="J968" s="1">
        <v>43047</v>
      </c>
      <c r="K968">
        <v>6259</v>
      </c>
      <c r="L968">
        <f t="shared" si="46"/>
        <v>62.59</v>
      </c>
      <c r="M968">
        <v>6259</v>
      </c>
      <c r="N968">
        <v>6259</v>
      </c>
      <c r="O968">
        <v>6259</v>
      </c>
      <c r="P968" s="2" t="s">
        <v>1241</v>
      </c>
      <c r="Q968">
        <v>1.62</v>
      </c>
      <c r="S968" s="1">
        <v>43046</v>
      </c>
      <c r="T968">
        <v>4323</v>
      </c>
      <c r="U968">
        <f t="shared" si="47"/>
        <v>43.23</v>
      </c>
      <c r="V968">
        <v>4361</v>
      </c>
      <c r="W968">
        <v>4368</v>
      </c>
      <c r="X968">
        <v>4288</v>
      </c>
      <c r="Y968" s="2" t="s">
        <v>1399</v>
      </c>
      <c r="Z968">
        <v>-0.41</v>
      </c>
    </row>
    <row r="969" spans="1:26" x14ac:dyDescent="0.25">
      <c r="A969" s="1">
        <v>43045</v>
      </c>
      <c r="B969">
        <v>1053</v>
      </c>
      <c r="C969">
        <f t="shared" si="45"/>
        <v>10.53</v>
      </c>
      <c r="D969">
        <v>1033</v>
      </c>
      <c r="E969">
        <v>1054</v>
      </c>
      <c r="F969">
        <v>1032</v>
      </c>
      <c r="G969" s="2" t="s">
        <v>426</v>
      </c>
      <c r="H969">
        <v>4.3600000000000003</v>
      </c>
      <c r="J969" s="1">
        <v>43046</v>
      </c>
      <c r="K969">
        <v>6159</v>
      </c>
      <c r="L969">
        <f t="shared" si="46"/>
        <v>61.59</v>
      </c>
      <c r="M969">
        <v>6159</v>
      </c>
      <c r="N969">
        <v>6159</v>
      </c>
      <c r="O969">
        <v>6159</v>
      </c>
      <c r="P969" s="2" t="s">
        <v>1220</v>
      </c>
      <c r="Q969">
        <v>-1.83</v>
      </c>
      <c r="S969" s="1">
        <v>43045</v>
      </c>
      <c r="T969">
        <v>4341</v>
      </c>
      <c r="U969">
        <f t="shared" si="47"/>
        <v>43.41</v>
      </c>
      <c r="V969">
        <v>4324</v>
      </c>
      <c r="W969">
        <v>4355</v>
      </c>
      <c r="X969">
        <v>4310</v>
      </c>
      <c r="Y969" s="2" t="s">
        <v>1406</v>
      </c>
      <c r="Z969">
        <v>2.99</v>
      </c>
    </row>
    <row r="970" spans="1:26" x14ac:dyDescent="0.25">
      <c r="A970" s="1">
        <v>43042</v>
      </c>
      <c r="B970">
        <v>1009</v>
      </c>
      <c r="C970">
        <f t="shared" si="45"/>
        <v>10.09</v>
      </c>
      <c r="D970">
        <v>1019</v>
      </c>
      <c r="E970">
        <v>1022</v>
      </c>
      <c r="F970">
        <v>995</v>
      </c>
      <c r="G970" s="2" t="s">
        <v>827</v>
      </c>
      <c r="H970">
        <v>-1.66</v>
      </c>
      <c r="J970" s="1">
        <v>43045</v>
      </c>
      <c r="K970">
        <v>6274</v>
      </c>
      <c r="L970">
        <f t="shared" si="46"/>
        <v>62.74</v>
      </c>
      <c r="M970">
        <v>6274</v>
      </c>
      <c r="N970">
        <v>6274</v>
      </c>
      <c r="O970">
        <v>6274</v>
      </c>
      <c r="P970" s="2" t="s">
        <v>1220</v>
      </c>
      <c r="Q970">
        <v>5.34</v>
      </c>
      <c r="S970" s="1">
        <v>43042</v>
      </c>
      <c r="T970">
        <v>4215</v>
      </c>
      <c r="U970">
        <f t="shared" si="47"/>
        <v>42.15</v>
      </c>
      <c r="V970">
        <v>4251</v>
      </c>
      <c r="W970">
        <v>4258</v>
      </c>
      <c r="X970">
        <v>4197</v>
      </c>
      <c r="Y970" s="2" t="s">
        <v>1323</v>
      </c>
      <c r="Z970">
        <v>-1.52</v>
      </c>
    </row>
    <row r="971" spans="1:26" x14ac:dyDescent="0.25">
      <c r="A971" s="1">
        <v>43041</v>
      </c>
      <c r="B971">
        <v>1026</v>
      </c>
      <c r="C971">
        <f t="shared" si="45"/>
        <v>10.26</v>
      </c>
      <c r="D971">
        <v>1007</v>
      </c>
      <c r="E971">
        <v>1026</v>
      </c>
      <c r="F971">
        <v>997</v>
      </c>
      <c r="G971" s="2" t="s">
        <v>722</v>
      </c>
      <c r="H971">
        <v>2.19</v>
      </c>
      <c r="J971" s="1">
        <v>43042</v>
      </c>
      <c r="K971">
        <v>5956</v>
      </c>
      <c r="L971">
        <f t="shared" si="46"/>
        <v>59.56</v>
      </c>
      <c r="M971">
        <v>5956</v>
      </c>
      <c r="N971">
        <v>5956</v>
      </c>
      <c r="O971">
        <v>5956</v>
      </c>
      <c r="P971" s="2" t="s">
        <v>1220</v>
      </c>
      <c r="Q971">
        <v>0.19</v>
      </c>
      <c r="S971" s="1">
        <v>43041</v>
      </c>
      <c r="T971">
        <v>4280</v>
      </c>
      <c r="U971">
        <f t="shared" si="47"/>
        <v>42.8</v>
      </c>
      <c r="V971">
        <v>4214</v>
      </c>
      <c r="W971">
        <v>4295</v>
      </c>
      <c r="X971">
        <v>4214</v>
      </c>
      <c r="Y971" s="2" t="s">
        <v>1574</v>
      </c>
      <c r="Z971">
        <v>1.83</v>
      </c>
    </row>
    <row r="972" spans="1:26" x14ac:dyDescent="0.25">
      <c r="A972" s="1">
        <v>43040</v>
      </c>
      <c r="B972">
        <v>1004</v>
      </c>
      <c r="C972">
        <f t="shared" si="45"/>
        <v>10.039999999999999</v>
      </c>
      <c r="D972">
        <v>1002</v>
      </c>
      <c r="E972">
        <v>1016</v>
      </c>
      <c r="F972">
        <v>996</v>
      </c>
      <c r="G972" s="2" t="s">
        <v>828</v>
      </c>
      <c r="H972">
        <v>2.5499999999999998</v>
      </c>
      <c r="J972" s="1">
        <v>43041</v>
      </c>
      <c r="K972">
        <v>5945</v>
      </c>
      <c r="L972">
        <f t="shared" si="46"/>
        <v>59.45</v>
      </c>
      <c r="M972">
        <v>5945</v>
      </c>
      <c r="N972">
        <v>5945</v>
      </c>
      <c r="O972">
        <v>5945</v>
      </c>
      <c r="P972" s="2" t="s">
        <v>1220</v>
      </c>
      <c r="Q972">
        <v>1.42</v>
      </c>
      <c r="S972" s="1">
        <v>43040</v>
      </c>
      <c r="T972">
        <v>4203</v>
      </c>
      <c r="U972">
        <f t="shared" si="47"/>
        <v>42.03</v>
      </c>
      <c r="V972">
        <v>4242</v>
      </c>
      <c r="W972">
        <v>4253</v>
      </c>
      <c r="X972">
        <v>4194</v>
      </c>
      <c r="Y972" s="2" t="s">
        <v>1640</v>
      </c>
      <c r="Z972">
        <v>2.56</v>
      </c>
    </row>
    <row r="973" spans="1:26" x14ac:dyDescent="0.25">
      <c r="A973" s="1">
        <v>43039</v>
      </c>
      <c r="B973">
        <v>979</v>
      </c>
      <c r="C973">
        <f t="shared" si="45"/>
        <v>9.7899999999999991</v>
      </c>
      <c r="D973">
        <v>976</v>
      </c>
      <c r="E973">
        <v>995</v>
      </c>
      <c r="F973">
        <v>974</v>
      </c>
      <c r="G973" s="2" t="s">
        <v>829</v>
      </c>
      <c r="H973">
        <v>-0.31</v>
      </c>
      <c r="J973" s="1">
        <v>43040</v>
      </c>
      <c r="K973">
        <v>5862</v>
      </c>
      <c r="L973">
        <f t="shared" si="46"/>
        <v>58.62</v>
      </c>
      <c r="M973">
        <v>5862</v>
      </c>
      <c r="N973">
        <v>5862</v>
      </c>
      <c r="O973">
        <v>5862</v>
      </c>
      <c r="P973" s="2" t="s">
        <v>1220</v>
      </c>
      <c r="Q973">
        <v>-2.8</v>
      </c>
      <c r="S973" s="1">
        <v>43039</v>
      </c>
      <c r="T973">
        <v>4098</v>
      </c>
      <c r="U973">
        <f t="shared" si="47"/>
        <v>40.98</v>
      </c>
      <c r="V973">
        <v>4083</v>
      </c>
      <c r="W973">
        <v>4109</v>
      </c>
      <c r="X973">
        <v>4063</v>
      </c>
      <c r="Y973" s="2" t="s">
        <v>1346</v>
      </c>
      <c r="Z973">
        <v>0.47</v>
      </c>
    </row>
    <row r="974" spans="1:26" x14ac:dyDescent="0.25">
      <c r="A974" s="1">
        <v>43038</v>
      </c>
      <c r="B974">
        <v>982</v>
      </c>
      <c r="C974">
        <f t="shared" si="45"/>
        <v>9.82</v>
      </c>
      <c r="D974">
        <v>986</v>
      </c>
      <c r="E974">
        <v>1009</v>
      </c>
      <c r="F974">
        <v>973</v>
      </c>
      <c r="G974" s="2" t="s">
        <v>830</v>
      </c>
      <c r="H974">
        <v>-1.9</v>
      </c>
      <c r="J974" s="1">
        <v>43039</v>
      </c>
      <c r="K974">
        <v>6031</v>
      </c>
      <c r="L974">
        <f t="shared" si="46"/>
        <v>60.31</v>
      </c>
      <c r="M974">
        <v>6031</v>
      </c>
      <c r="N974">
        <v>6031</v>
      </c>
      <c r="O974">
        <v>6031</v>
      </c>
      <c r="P974" s="2" t="s">
        <v>1220</v>
      </c>
      <c r="Q974">
        <v>-0.15</v>
      </c>
      <c r="S974" s="1">
        <v>43038</v>
      </c>
      <c r="T974">
        <v>4079</v>
      </c>
      <c r="U974">
        <f t="shared" si="47"/>
        <v>40.79</v>
      </c>
      <c r="V974">
        <v>4067</v>
      </c>
      <c r="W974">
        <v>4108</v>
      </c>
      <c r="X974">
        <v>4063</v>
      </c>
      <c r="Y974" s="2" t="s">
        <v>1451</v>
      </c>
      <c r="Z974">
        <v>0.32</v>
      </c>
    </row>
    <row r="975" spans="1:26" x14ac:dyDescent="0.25">
      <c r="A975" s="1">
        <v>43035</v>
      </c>
      <c r="B975">
        <v>1001</v>
      </c>
      <c r="C975">
        <f t="shared" si="45"/>
        <v>10.01</v>
      </c>
      <c r="D975">
        <v>980</v>
      </c>
      <c r="E975">
        <v>1006</v>
      </c>
      <c r="F975">
        <v>975</v>
      </c>
      <c r="G975" s="2" t="s">
        <v>831</v>
      </c>
      <c r="H975">
        <v>1.32</v>
      </c>
      <c r="J975" s="1">
        <v>43038</v>
      </c>
      <c r="K975">
        <v>6040</v>
      </c>
      <c r="L975">
        <f t="shared" si="46"/>
        <v>60.4</v>
      </c>
      <c r="M975">
        <v>6040</v>
      </c>
      <c r="N975">
        <v>6040</v>
      </c>
      <c r="O975">
        <v>6040</v>
      </c>
      <c r="P975" s="2" t="s">
        <v>1220</v>
      </c>
      <c r="Q975">
        <v>-0.21</v>
      </c>
      <c r="S975" s="1">
        <v>43035</v>
      </c>
      <c r="T975">
        <v>4066</v>
      </c>
      <c r="U975">
        <f t="shared" si="47"/>
        <v>40.659999999999997</v>
      </c>
      <c r="V975">
        <v>4040</v>
      </c>
      <c r="W975">
        <v>4072</v>
      </c>
      <c r="X975">
        <v>4019</v>
      </c>
      <c r="Y975" s="2" t="s">
        <v>1444</v>
      </c>
      <c r="Z975">
        <v>-0.54</v>
      </c>
    </row>
    <row r="976" spans="1:26" x14ac:dyDescent="0.25">
      <c r="A976" s="1">
        <v>43034</v>
      </c>
      <c r="B976">
        <v>988</v>
      </c>
      <c r="C976">
        <f t="shared" si="45"/>
        <v>9.8800000000000008</v>
      </c>
      <c r="D976">
        <v>1030</v>
      </c>
      <c r="E976">
        <v>1030</v>
      </c>
      <c r="F976">
        <v>988</v>
      </c>
      <c r="G976" s="2" t="s">
        <v>832</v>
      </c>
      <c r="H976">
        <v>-4.3600000000000003</v>
      </c>
      <c r="J976" s="1">
        <v>43035</v>
      </c>
      <c r="K976">
        <v>6053</v>
      </c>
      <c r="L976">
        <f t="shared" si="46"/>
        <v>60.53</v>
      </c>
      <c r="M976">
        <v>6053</v>
      </c>
      <c r="N976">
        <v>6053</v>
      </c>
      <c r="O976">
        <v>6053</v>
      </c>
      <c r="P976" s="2" t="s">
        <v>1220</v>
      </c>
      <c r="Q976">
        <v>-0.23</v>
      </c>
      <c r="S976" s="1">
        <v>43034</v>
      </c>
      <c r="T976">
        <v>4088</v>
      </c>
      <c r="U976">
        <f t="shared" si="47"/>
        <v>40.880000000000003</v>
      </c>
      <c r="V976">
        <v>4129</v>
      </c>
      <c r="W976">
        <v>4129</v>
      </c>
      <c r="X976">
        <v>4075</v>
      </c>
      <c r="Y976" s="2" t="s">
        <v>1448</v>
      </c>
      <c r="Z976">
        <v>0.32</v>
      </c>
    </row>
    <row r="977" spans="1:26" x14ac:dyDescent="0.25">
      <c r="A977" s="1">
        <v>43033</v>
      </c>
      <c r="B977">
        <v>1033</v>
      </c>
      <c r="C977">
        <f t="shared" si="45"/>
        <v>10.33</v>
      </c>
      <c r="D977">
        <v>1038</v>
      </c>
      <c r="E977">
        <v>1040</v>
      </c>
      <c r="F977">
        <v>1012</v>
      </c>
      <c r="G977" s="2" t="s">
        <v>691</v>
      </c>
      <c r="H977">
        <v>-0.48</v>
      </c>
      <c r="J977" s="1">
        <v>43034</v>
      </c>
      <c r="K977">
        <v>6067</v>
      </c>
      <c r="L977">
        <f t="shared" si="46"/>
        <v>60.67</v>
      </c>
      <c r="M977">
        <v>6067</v>
      </c>
      <c r="N977">
        <v>6067</v>
      </c>
      <c r="O977">
        <v>6067</v>
      </c>
      <c r="P977" s="2" t="s">
        <v>1220</v>
      </c>
      <c r="Q977">
        <v>-0.08</v>
      </c>
      <c r="S977" s="1">
        <v>43033</v>
      </c>
      <c r="T977">
        <v>4075</v>
      </c>
      <c r="U977">
        <f t="shared" si="47"/>
        <v>40.75</v>
      </c>
      <c r="V977">
        <v>4113</v>
      </c>
      <c r="W977">
        <v>4119</v>
      </c>
      <c r="X977">
        <v>4042</v>
      </c>
      <c r="Y977" s="2" t="s">
        <v>1546</v>
      </c>
      <c r="Z977">
        <v>-1.88</v>
      </c>
    </row>
    <row r="978" spans="1:26" x14ac:dyDescent="0.25">
      <c r="A978" s="1">
        <v>43032</v>
      </c>
      <c r="B978">
        <v>1038</v>
      </c>
      <c r="C978">
        <f t="shared" si="45"/>
        <v>10.38</v>
      </c>
      <c r="D978">
        <v>1004</v>
      </c>
      <c r="E978">
        <v>1039</v>
      </c>
      <c r="F978">
        <v>1003</v>
      </c>
      <c r="G978" s="2" t="s">
        <v>833</v>
      </c>
      <c r="H978">
        <v>3.28</v>
      </c>
      <c r="J978" s="1">
        <v>43033</v>
      </c>
      <c r="K978">
        <v>6072</v>
      </c>
      <c r="L978">
        <f t="shared" si="46"/>
        <v>60.72</v>
      </c>
      <c r="M978">
        <v>6072</v>
      </c>
      <c r="N978">
        <v>6072</v>
      </c>
      <c r="O978">
        <v>6072</v>
      </c>
      <c r="P978" s="2" t="s">
        <v>1220</v>
      </c>
      <c r="Q978">
        <v>-0.02</v>
      </c>
      <c r="S978" s="1">
        <v>43032</v>
      </c>
      <c r="T978">
        <v>4153</v>
      </c>
      <c r="U978">
        <f t="shared" si="47"/>
        <v>41.53</v>
      </c>
      <c r="V978">
        <v>4126</v>
      </c>
      <c r="W978">
        <v>4155</v>
      </c>
      <c r="X978">
        <v>4125</v>
      </c>
      <c r="Y978" s="2" t="s">
        <v>1330</v>
      </c>
      <c r="Z978">
        <v>0.75</v>
      </c>
    </row>
    <row r="979" spans="1:26" x14ac:dyDescent="0.25">
      <c r="A979" s="1">
        <v>43031</v>
      </c>
      <c r="B979">
        <v>1005</v>
      </c>
      <c r="C979">
        <f t="shared" si="45"/>
        <v>10.050000000000001</v>
      </c>
      <c r="D979">
        <v>1023</v>
      </c>
      <c r="E979">
        <v>1034</v>
      </c>
      <c r="F979">
        <v>1004</v>
      </c>
      <c r="G979" s="2" t="s">
        <v>578</v>
      </c>
      <c r="H979">
        <v>-2.2400000000000002</v>
      </c>
      <c r="J979" s="1">
        <v>43032</v>
      </c>
      <c r="K979">
        <v>6073</v>
      </c>
      <c r="L979">
        <f t="shared" si="46"/>
        <v>60.73</v>
      </c>
      <c r="M979">
        <v>6073</v>
      </c>
      <c r="N979">
        <v>6073</v>
      </c>
      <c r="O979">
        <v>6073</v>
      </c>
      <c r="P979" s="2" t="s">
        <v>1220</v>
      </c>
      <c r="Q979">
        <v>0.05</v>
      </c>
      <c r="S979" s="1">
        <v>43031</v>
      </c>
      <c r="T979">
        <v>4122</v>
      </c>
      <c r="U979">
        <f t="shared" si="47"/>
        <v>41.22</v>
      </c>
      <c r="V979">
        <v>4127</v>
      </c>
      <c r="W979">
        <v>4137</v>
      </c>
      <c r="X979">
        <v>4115</v>
      </c>
      <c r="Y979" s="2" t="s">
        <v>1484</v>
      </c>
      <c r="Z979">
        <v>-0.12</v>
      </c>
    </row>
    <row r="980" spans="1:26" x14ac:dyDescent="0.25">
      <c r="A980" s="1">
        <v>43028</v>
      </c>
      <c r="B980">
        <v>1028</v>
      </c>
      <c r="C980">
        <f t="shared" si="45"/>
        <v>10.28</v>
      </c>
      <c r="D980">
        <v>1049</v>
      </c>
      <c r="E980">
        <v>1056</v>
      </c>
      <c r="F980">
        <v>1028</v>
      </c>
      <c r="G980" s="2" t="s">
        <v>834</v>
      </c>
      <c r="H980">
        <v>-0.48</v>
      </c>
      <c r="J980" s="1">
        <v>43031</v>
      </c>
      <c r="K980">
        <v>6070</v>
      </c>
      <c r="L980">
        <f t="shared" si="46"/>
        <v>60.7</v>
      </c>
      <c r="M980">
        <v>6070</v>
      </c>
      <c r="N980">
        <v>6070</v>
      </c>
      <c r="O980">
        <v>6070</v>
      </c>
      <c r="P980" s="2" t="s">
        <v>1220</v>
      </c>
      <c r="Q980">
        <v>0.02</v>
      </c>
      <c r="S980" s="1">
        <v>43028</v>
      </c>
      <c r="T980">
        <v>4127</v>
      </c>
      <c r="U980">
        <f t="shared" si="47"/>
        <v>41.27</v>
      </c>
      <c r="V980">
        <v>4177</v>
      </c>
      <c r="W980">
        <v>4177</v>
      </c>
      <c r="X980">
        <v>4110</v>
      </c>
      <c r="Y980" s="2" t="s">
        <v>1391</v>
      </c>
      <c r="Z980">
        <v>-0.7</v>
      </c>
    </row>
    <row r="981" spans="1:26" x14ac:dyDescent="0.25">
      <c r="A981" s="1">
        <v>43027</v>
      </c>
      <c r="B981">
        <v>1033</v>
      </c>
      <c r="C981">
        <f t="shared" si="45"/>
        <v>10.33</v>
      </c>
      <c r="D981">
        <v>1002</v>
      </c>
      <c r="E981">
        <v>1035</v>
      </c>
      <c r="F981">
        <v>997</v>
      </c>
      <c r="G981" s="2" t="s">
        <v>655</v>
      </c>
      <c r="H981">
        <v>1.77</v>
      </c>
      <c r="J981" s="1">
        <v>43028</v>
      </c>
      <c r="K981">
        <v>6069</v>
      </c>
      <c r="L981">
        <f t="shared" si="46"/>
        <v>60.69</v>
      </c>
      <c r="M981">
        <v>6069</v>
      </c>
      <c r="N981">
        <v>6069</v>
      </c>
      <c r="O981">
        <v>6069</v>
      </c>
      <c r="P981" s="2" t="s">
        <v>1220</v>
      </c>
      <c r="Q981">
        <v>0.5</v>
      </c>
      <c r="S981" s="1">
        <v>43027</v>
      </c>
      <c r="T981">
        <v>4156</v>
      </c>
      <c r="U981">
        <f t="shared" si="47"/>
        <v>41.56</v>
      </c>
      <c r="V981">
        <v>4137</v>
      </c>
      <c r="W981">
        <v>4179</v>
      </c>
      <c r="X981">
        <v>4130</v>
      </c>
      <c r="Y981" s="2" t="s">
        <v>1591</v>
      </c>
      <c r="Z981">
        <v>0.14000000000000001</v>
      </c>
    </row>
    <row r="982" spans="1:26" x14ac:dyDescent="0.25">
      <c r="A982" s="1">
        <v>43026</v>
      </c>
      <c r="B982">
        <v>1015</v>
      </c>
      <c r="C982">
        <f t="shared" si="45"/>
        <v>10.15</v>
      </c>
      <c r="D982">
        <v>1022</v>
      </c>
      <c r="E982">
        <v>1023</v>
      </c>
      <c r="F982">
        <v>995</v>
      </c>
      <c r="G982" s="2" t="s">
        <v>162</v>
      </c>
      <c r="H982">
        <v>-1.07</v>
      </c>
      <c r="J982" s="1">
        <v>43027</v>
      </c>
      <c r="K982">
        <v>6039</v>
      </c>
      <c r="L982">
        <f t="shared" si="46"/>
        <v>60.39</v>
      </c>
      <c r="M982">
        <v>6039</v>
      </c>
      <c r="N982">
        <v>6039</v>
      </c>
      <c r="O982">
        <v>6039</v>
      </c>
      <c r="P982" s="2" t="s">
        <v>1220</v>
      </c>
      <c r="Q982">
        <v>-1.1599999999999999</v>
      </c>
      <c r="S982" s="1">
        <v>43026</v>
      </c>
      <c r="T982">
        <v>4150</v>
      </c>
      <c r="U982">
        <f t="shared" si="47"/>
        <v>41.5</v>
      </c>
      <c r="V982">
        <v>4212</v>
      </c>
      <c r="W982">
        <v>4219</v>
      </c>
      <c r="X982">
        <v>4127</v>
      </c>
      <c r="Y982" s="2" t="s">
        <v>1641</v>
      </c>
      <c r="Z982">
        <v>-2.17</v>
      </c>
    </row>
    <row r="983" spans="1:26" x14ac:dyDescent="0.25">
      <c r="A983" s="1">
        <v>43025</v>
      </c>
      <c r="B983">
        <v>1026</v>
      </c>
      <c r="C983">
        <f t="shared" si="45"/>
        <v>10.26</v>
      </c>
      <c r="D983">
        <v>1041</v>
      </c>
      <c r="E983">
        <v>1046</v>
      </c>
      <c r="F983">
        <v>1022</v>
      </c>
      <c r="G983" s="2" t="s">
        <v>835</v>
      </c>
      <c r="H983">
        <v>-2.29</v>
      </c>
      <c r="J983" s="1">
        <v>43026</v>
      </c>
      <c r="K983">
        <v>6110</v>
      </c>
      <c r="L983">
        <f t="shared" si="46"/>
        <v>61.1</v>
      </c>
      <c r="M983">
        <v>6110</v>
      </c>
      <c r="N983">
        <v>6110</v>
      </c>
      <c r="O983">
        <v>6110</v>
      </c>
      <c r="P983" s="2" t="s">
        <v>1230</v>
      </c>
      <c r="Q983">
        <v>0.34</v>
      </c>
      <c r="S983" s="1">
        <v>43025</v>
      </c>
      <c r="T983">
        <v>4242</v>
      </c>
      <c r="U983">
        <f t="shared" si="47"/>
        <v>42.42</v>
      </c>
      <c r="V983">
        <v>4261</v>
      </c>
      <c r="W983">
        <v>4265</v>
      </c>
      <c r="X983">
        <v>4223</v>
      </c>
      <c r="Y983" s="2" t="s">
        <v>1386</v>
      </c>
      <c r="Z983">
        <v>-0.54</v>
      </c>
    </row>
    <row r="984" spans="1:26" x14ac:dyDescent="0.25">
      <c r="A984" s="1">
        <v>43024</v>
      </c>
      <c r="B984">
        <v>1050</v>
      </c>
      <c r="C984">
        <f t="shared" si="45"/>
        <v>10.5</v>
      </c>
      <c r="D984">
        <v>1057</v>
      </c>
      <c r="E984">
        <v>1065</v>
      </c>
      <c r="F984">
        <v>1032</v>
      </c>
      <c r="G984" s="2" t="s">
        <v>836</v>
      </c>
      <c r="H984">
        <v>0.48</v>
      </c>
      <c r="J984" s="1">
        <v>43025</v>
      </c>
      <c r="K984">
        <v>6089</v>
      </c>
      <c r="L984">
        <f t="shared" si="46"/>
        <v>60.89</v>
      </c>
      <c r="M984">
        <v>6089</v>
      </c>
      <c r="N984">
        <v>6089</v>
      </c>
      <c r="O984">
        <v>6089</v>
      </c>
      <c r="P984" s="2" t="s">
        <v>1220</v>
      </c>
      <c r="Q984">
        <v>-0.44</v>
      </c>
      <c r="S984" s="1">
        <v>43024</v>
      </c>
      <c r="T984">
        <v>4265</v>
      </c>
      <c r="U984">
        <f t="shared" si="47"/>
        <v>42.65</v>
      </c>
      <c r="V984">
        <v>4299</v>
      </c>
      <c r="W984">
        <v>4314</v>
      </c>
      <c r="X984">
        <v>4239</v>
      </c>
      <c r="Y984" s="2" t="s">
        <v>1497</v>
      </c>
      <c r="Z984">
        <v>1.07</v>
      </c>
    </row>
    <row r="985" spans="1:26" x14ac:dyDescent="0.25">
      <c r="A985" s="1">
        <v>43021</v>
      </c>
      <c r="B985">
        <v>1045</v>
      </c>
      <c r="C985">
        <f t="shared" si="45"/>
        <v>10.45</v>
      </c>
      <c r="D985">
        <v>1016</v>
      </c>
      <c r="E985">
        <v>1048</v>
      </c>
      <c r="F985">
        <v>1016</v>
      </c>
      <c r="G985" s="2" t="s">
        <v>837</v>
      </c>
      <c r="H985">
        <v>5.98</v>
      </c>
      <c r="J985" s="1">
        <v>43024</v>
      </c>
      <c r="K985">
        <v>6116</v>
      </c>
      <c r="L985">
        <f t="shared" si="46"/>
        <v>61.16</v>
      </c>
      <c r="M985">
        <v>6116</v>
      </c>
      <c r="N985">
        <v>6116</v>
      </c>
      <c r="O985">
        <v>6116</v>
      </c>
      <c r="P985" s="2" t="s">
        <v>1220</v>
      </c>
      <c r="Q985">
        <v>0.87</v>
      </c>
      <c r="S985" s="1">
        <v>43021</v>
      </c>
      <c r="T985">
        <v>4220</v>
      </c>
      <c r="U985">
        <f t="shared" si="47"/>
        <v>42.2</v>
      </c>
      <c r="V985">
        <v>4201</v>
      </c>
      <c r="W985">
        <v>4236</v>
      </c>
      <c r="X985">
        <v>4198</v>
      </c>
      <c r="Y985" s="2" t="s">
        <v>1495</v>
      </c>
      <c r="Z985">
        <v>2.85</v>
      </c>
    </row>
    <row r="986" spans="1:26" x14ac:dyDescent="0.25">
      <c r="A986" s="1">
        <v>43020</v>
      </c>
      <c r="B986">
        <v>986</v>
      </c>
      <c r="C986">
        <f t="shared" si="45"/>
        <v>9.86</v>
      </c>
      <c r="D986">
        <v>978</v>
      </c>
      <c r="E986">
        <v>997</v>
      </c>
      <c r="F986">
        <v>971</v>
      </c>
      <c r="G986" s="2" t="s">
        <v>838</v>
      </c>
      <c r="H986">
        <v>0.72</v>
      </c>
      <c r="J986" s="1">
        <v>43021</v>
      </c>
      <c r="K986">
        <v>6063</v>
      </c>
      <c r="L986">
        <f t="shared" si="46"/>
        <v>60.63</v>
      </c>
      <c r="M986">
        <v>6063</v>
      </c>
      <c r="N986">
        <v>6063</v>
      </c>
      <c r="O986">
        <v>6063</v>
      </c>
      <c r="P986" s="2" t="s">
        <v>1220</v>
      </c>
      <c r="Q986">
        <v>1.34</v>
      </c>
      <c r="S986" s="1">
        <v>43020</v>
      </c>
      <c r="T986">
        <v>4103</v>
      </c>
      <c r="U986">
        <f t="shared" si="47"/>
        <v>41.03</v>
      </c>
      <c r="V986">
        <v>4091</v>
      </c>
      <c r="W986">
        <v>4129</v>
      </c>
      <c r="X986">
        <v>4083</v>
      </c>
      <c r="Y986" s="2" t="s">
        <v>1375</v>
      </c>
      <c r="Z986">
        <v>0.27</v>
      </c>
    </row>
    <row r="987" spans="1:26" x14ac:dyDescent="0.25">
      <c r="A987" s="1">
        <v>43019</v>
      </c>
      <c r="B987">
        <v>979</v>
      </c>
      <c r="C987">
        <f t="shared" si="45"/>
        <v>9.7899999999999991</v>
      </c>
      <c r="D987">
        <v>975</v>
      </c>
      <c r="E987">
        <v>991</v>
      </c>
      <c r="F987">
        <v>972</v>
      </c>
      <c r="G987" s="2" t="s">
        <v>839</v>
      </c>
      <c r="H987">
        <v>-0.31</v>
      </c>
      <c r="J987" s="1">
        <v>43020</v>
      </c>
      <c r="K987">
        <v>5983</v>
      </c>
      <c r="L987">
        <f t="shared" si="46"/>
        <v>59.83</v>
      </c>
      <c r="M987">
        <v>5983</v>
      </c>
      <c r="N987">
        <v>5983</v>
      </c>
      <c r="O987">
        <v>5983</v>
      </c>
      <c r="P987" s="2" t="s">
        <v>1224</v>
      </c>
      <c r="Q987">
        <v>0.96</v>
      </c>
      <c r="S987" s="1">
        <v>43019</v>
      </c>
      <c r="T987">
        <v>4092</v>
      </c>
      <c r="U987">
        <f t="shared" si="47"/>
        <v>40.92</v>
      </c>
      <c r="V987">
        <v>4120</v>
      </c>
      <c r="W987">
        <v>4125</v>
      </c>
      <c r="X987">
        <v>4065</v>
      </c>
      <c r="Y987" s="2" t="s">
        <v>1642</v>
      </c>
      <c r="Z987">
        <v>-1.47</v>
      </c>
    </row>
    <row r="988" spans="1:26" x14ac:dyDescent="0.25">
      <c r="A988" s="1">
        <v>43018</v>
      </c>
      <c r="B988">
        <v>982</v>
      </c>
      <c r="C988">
        <f t="shared" si="45"/>
        <v>9.82</v>
      </c>
      <c r="D988">
        <v>983</v>
      </c>
      <c r="E988">
        <v>991</v>
      </c>
      <c r="F988">
        <v>974</v>
      </c>
      <c r="G988" s="2" t="s">
        <v>840</v>
      </c>
      <c r="H988">
        <v>0.1</v>
      </c>
      <c r="J988" s="1">
        <v>43019</v>
      </c>
      <c r="K988">
        <v>5926</v>
      </c>
      <c r="L988">
        <f t="shared" si="46"/>
        <v>59.26</v>
      </c>
      <c r="M988">
        <v>5926</v>
      </c>
      <c r="N988">
        <v>5926</v>
      </c>
      <c r="O988">
        <v>5926</v>
      </c>
      <c r="P988" s="2" t="s">
        <v>1224</v>
      </c>
      <c r="Q988">
        <v>-1.53</v>
      </c>
      <c r="S988" s="1">
        <v>43018</v>
      </c>
      <c r="T988">
        <v>4153</v>
      </c>
      <c r="U988">
        <f t="shared" si="47"/>
        <v>41.53</v>
      </c>
      <c r="V988">
        <v>4157</v>
      </c>
      <c r="W988">
        <v>4193</v>
      </c>
      <c r="X988">
        <v>4144</v>
      </c>
      <c r="Y988" s="2" t="s">
        <v>1522</v>
      </c>
      <c r="Z988">
        <v>1.02</v>
      </c>
    </row>
    <row r="989" spans="1:26" x14ac:dyDescent="0.25">
      <c r="A989" s="1">
        <v>43017</v>
      </c>
      <c r="B989">
        <v>981</v>
      </c>
      <c r="C989">
        <f t="shared" si="45"/>
        <v>9.81</v>
      </c>
      <c r="D989">
        <v>1000</v>
      </c>
      <c r="E989">
        <v>1004</v>
      </c>
      <c r="F989">
        <v>976</v>
      </c>
      <c r="G989" s="2" t="s">
        <v>841</v>
      </c>
      <c r="H989">
        <v>-3.16</v>
      </c>
      <c r="J989" s="1">
        <v>43018</v>
      </c>
      <c r="K989">
        <v>6018</v>
      </c>
      <c r="L989">
        <f t="shared" si="46"/>
        <v>60.18</v>
      </c>
      <c r="M989">
        <v>6018</v>
      </c>
      <c r="N989">
        <v>6018</v>
      </c>
      <c r="O989">
        <v>6018</v>
      </c>
      <c r="P989" s="2" t="s">
        <v>1225</v>
      </c>
      <c r="Q989">
        <v>-1.76</v>
      </c>
      <c r="S989" s="1">
        <v>43017</v>
      </c>
      <c r="T989">
        <v>4111</v>
      </c>
      <c r="U989">
        <f t="shared" si="47"/>
        <v>41.11</v>
      </c>
      <c r="V989">
        <v>4168</v>
      </c>
      <c r="W989">
        <v>4173</v>
      </c>
      <c r="X989">
        <v>4100</v>
      </c>
      <c r="Y989" s="2" t="s">
        <v>1342</v>
      </c>
      <c r="Z989">
        <v>-0.56000000000000005</v>
      </c>
    </row>
    <row r="990" spans="1:26" x14ac:dyDescent="0.25">
      <c r="A990" s="1">
        <v>43014</v>
      </c>
      <c r="B990">
        <v>1013</v>
      </c>
      <c r="C990">
        <f t="shared" si="45"/>
        <v>10.130000000000001</v>
      </c>
      <c r="D990">
        <v>1010</v>
      </c>
      <c r="E990">
        <v>1015</v>
      </c>
      <c r="F990">
        <v>1000</v>
      </c>
      <c r="G990" s="2" t="s">
        <v>842</v>
      </c>
      <c r="H990">
        <v>-0.59</v>
      </c>
      <c r="J990" s="1">
        <v>43017</v>
      </c>
      <c r="K990">
        <v>6126</v>
      </c>
      <c r="L990">
        <f t="shared" si="46"/>
        <v>61.26</v>
      </c>
      <c r="M990">
        <v>6126</v>
      </c>
      <c r="N990">
        <v>6126</v>
      </c>
      <c r="O990">
        <v>6126</v>
      </c>
      <c r="P990" s="2" t="s">
        <v>1227</v>
      </c>
      <c r="Q990">
        <v>-3.18</v>
      </c>
      <c r="S990" s="1">
        <v>43014</v>
      </c>
      <c r="T990">
        <v>4134</v>
      </c>
      <c r="U990">
        <f t="shared" si="47"/>
        <v>41.34</v>
      </c>
      <c r="V990">
        <v>4116</v>
      </c>
      <c r="W990">
        <v>4134</v>
      </c>
      <c r="X990">
        <v>4100</v>
      </c>
      <c r="Y990" s="2" t="s">
        <v>1347</v>
      </c>
      <c r="Z990">
        <v>0.22</v>
      </c>
    </row>
    <row r="991" spans="1:26" x14ac:dyDescent="0.25">
      <c r="A991" s="1">
        <v>43013</v>
      </c>
      <c r="B991">
        <v>1019</v>
      </c>
      <c r="C991">
        <f t="shared" si="45"/>
        <v>10.19</v>
      </c>
      <c r="D991">
        <v>1053</v>
      </c>
      <c r="E991">
        <v>1054</v>
      </c>
      <c r="F991">
        <v>1018</v>
      </c>
      <c r="G991" s="2" t="s">
        <v>692</v>
      </c>
      <c r="H991">
        <v>-1.74</v>
      </c>
      <c r="J991" s="1">
        <v>43014</v>
      </c>
      <c r="K991">
        <v>6327</v>
      </c>
      <c r="L991">
        <f t="shared" si="46"/>
        <v>63.27</v>
      </c>
      <c r="M991">
        <v>6327</v>
      </c>
      <c r="N991">
        <v>6327</v>
      </c>
      <c r="O991">
        <v>6327</v>
      </c>
      <c r="P991" s="2" t="s">
        <v>1220</v>
      </c>
      <c r="Q991">
        <v>0.68</v>
      </c>
      <c r="S991" s="1">
        <v>43013</v>
      </c>
      <c r="T991">
        <v>4125</v>
      </c>
      <c r="U991">
        <f t="shared" si="47"/>
        <v>41.25</v>
      </c>
      <c r="V991">
        <v>4139</v>
      </c>
      <c r="W991">
        <v>4151</v>
      </c>
      <c r="X991">
        <v>4121</v>
      </c>
      <c r="Y991" s="2" t="s">
        <v>1581</v>
      </c>
      <c r="Z991">
        <v>0.28999999999999998</v>
      </c>
    </row>
    <row r="992" spans="1:26" x14ac:dyDescent="0.25">
      <c r="A992" s="1">
        <v>43012</v>
      </c>
      <c r="B992">
        <v>1037</v>
      </c>
      <c r="C992">
        <f t="shared" si="45"/>
        <v>10.37</v>
      </c>
      <c r="D992">
        <v>1040</v>
      </c>
      <c r="E992">
        <v>1054</v>
      </c>
      <c r="F992">
        <v>1035</v>
      </c>
      <c r="G992" s="2" t="s">
        <v>843</v>
      </c>
      <c r="H992">
        <v>0.57999999999999996</v>
      </c>
      <c r="J992" s="1">
        <v>43013</v>
      </c>
      <c r="K992">
        <v>6284</v>
      </c>
      <c r="L992">
        <f t="shared" si="46"/>
        <v>62.84</v>
      </c>
      <c r="M992">
        <v>6284</v>
      </c>
      <c r="N992">
        <v>6284</v>
      </c>
      <c r="O992">
        <v>6284</v>
      </c>
      <c r="P992" s="2" t="s">
        <v>1220</v>
      </c>
      <c r="Q992">
        <v>-0.17</v>
      </c>
      <c r="S992" s="1">
        <v>43012</v>
      </c>
      <c r="T992">
        <v>4113</v>
      </c>
      <c r="U992">
        <f t="shared" si="47"/>
        <v>41.13</v>
      </c>
      <c r="V992">
        <v>4117</v>
      </c>
      <c r="W992">
        <v>4140</v>
      </c>
      <c r="X992">
        <v>4104</v>
      </c>
      <c r="Y992" s="2" t="s">
        <v>1329</v>
      </c>
      <c r="Z992">
        <v>0.15</v>
      </c>
    </row>
    <row r="993" spans="1:26" x14ac:dyDescent="0.25">
      <c r="A993" s="1">
        <v>43011</v>
      </c>
      <c r="B993">
        <v>1031</v>
      </c>
      <c r="C993">
        <f t="shared" si="45"/>
        <v>10.31</v>
      </c>
      <c r="D993">
        <v>1012</v>
      </c>
      <c r="E993">
        <v>1031</v>
      </c>
      <c r="F993">
        <v>1003</v>
      </c>
      <c r="G993" s="2" t="s">
        <v>844</v>
      </c>
      <c r="H993">
        <v>2.4900000000000002</v>
      </c>
      <c r="J993" s="1">
        <v>43012</v>
      </c>
      <c r="K993">
        <v>6295</v>
      </c>
      <c r="L993">
        <f t="shared" si="46"/>
        <v>62.95</v>
      </c>
      <c r="M993">
        <v>6295</v>
      </c>
      <c r="N993">
        <v>6295</v>
      </c>
      <c r="O993">
        <v>6295</v>
      </c>
      <c r="P993" s="2" t="s">
        <v>1220</v>
      </c>
      <c r="Q993">
        <v>0.14000000000000001</v>
      </c>
      <c r="S993" s="1">
        <v>43011</v>
      </c>
      <c r="T993">
        <v>4107</v>
      </c>
      <c r="U993">
        <f t="shared" si="47"/>
        <v>41.07</v>
      </c>
      <c r="V993">
        <v>4101</v>
      </c>
      <c r="W993">
        <v>4112</v>
      </c>
      <c r="X993">
        <v>4085</v>
      </c>
      <c r="Y993" s="2" t="s">
        <v>1432</v>
      </c>
      <c r="Z993">
        <v>0.51</v>
      </c>
    </row>
    <row r="994" spans="1:26" x14ac:dyDescent="0.25">
      <c r="A994" s="1">
        <v>43010</v>
      </c>
      <c r="B994">
        <v>1006</v>
      </c>
      <c r="C994">
        <f t="shared" si="45"/>
        <v>10.06</v>
      </c>
      <c r="D994">
        <v>1011</v>
      </c>
      <c r="E994">
        <v>1017</v>
      </c>
      <c r="F994">
        <v>1005</v>
      </c>
      <c r="G994" s="2" t="s">
        <v>670</v>
      </c>
      <c r="H994">
        <v>-0.1</v>
      </c>
      <c r="J994" s="1">
        <v>43011</v>
      </c>
      <c r="K994">
        <v>6286</v>
      </c>
      <c r="L994">
        <f t="shared" si="46"/>
        <v>62.86</v>
      </c>
      <c r="M994">
        <v>6286</v>
      </c>
      <c r="N994">
        <v>6286</v>
      </c>
      <c r="O994">
        <v>6286</v>
      </c>
      <c r="P994" s="2" t="s">
        <v>1220</v>
      </c>
      <c r="Q994">
        <v>0.69</v>
      </c>
      <c r="S994" s="1">
        <v>43010</v>
      </c>
      <c r="T994">
        <v>4086</v>
      </c>
      <c r="U994">
        <f t="shared" si="47"/>
        <v>40.86</v>
      </c>
      <c r="V994">
        <v>4078</v>
      </c>
      <c r="W994">
        <v>4098</v>
      </c>
      <c r="X994">
        <v>4067</v>
      </c>
      <c r="Y994" s="2" t="s">
        <v>1361</v>
      </c>
      <c r="Z994">
        <v>0.81</v>
      </c>
    </row>
    <row r="995" spans="1:26" x14ac:dyDescent="0.25">
      <c r="A995" s="1">
        <v>43007</v>
      </c>
      <c r="B995">
        <v>1007</v>
      </c>
      <c r="C995">
        <f t="shared" si="45"/>
        <v>10.07</v>
      </c>
      <c r="D995">
        <v>1013</v>
      </c>
      <c r="E995">
        <v>1014</v>
      </c>
      <c r="F995">
        <v>994</v>
      </c>
      <c r="G995" s="2" t="s">
        <v>845</v>
      </c>
      <c r="H995">
        <v>1.31</v>
      </c>
      <c r="J995" s="1">
        <v>43010</v>
      </c>
      <c r="K995">
        <v>6243</v>
      </c>
      <c r="L995">
        <f t="shared" si="46"/>
        <v>62.43</v>
      </c>
      <c r="M995">
        <v>6243</v>
      </c>
      <c r="N995">
        <v>6243</v>
      </c>
      <c r="O995">
        <v>6243</v>
      </c>
      <c r="P995" s="2" t="s">
        <v>1224</v>
      </c>
      <c r="Q995">
        <v>-10.52</v>
      </c>
      <c r="S995" s="1">
        <v>43007</v>
      </c>
      <c r="T995">
        <v>4053</v>
      </c>
      <c r="U995">
        <f t="shared" si="47"/>
        <v>40.53</v>
      </c>
      <c r="V995">
        <v>4068</v>
      </c>
      <c r="W995">
        <v>4073</v>
      </c>
      <c r="X995">
        <v>4037</v>
      </c>
      <c r="Y995" s="2" t="s">
        <v>1465</v>
      </c>
      <c r="Z995">
        <v>0.1</v>
      </c>
    </row>
    <row r="996" spans="1:26" x14ac:dyDescent="0.25">
      <c r="A996" s="1">
        <v>43006</v>
      </c>
      <c r="B996">
        <v>994</v>
      </c>
      <c r="C996">
        <f t="shared" si="45"/>
        <v>9.94</v>
      </c>
      <c r="D996">
        <v>988</v>
      </c>
      <c r="E996">
        <v>996</v>
      </c>
      <c r="F996">
        <v>978</v>
      </c>
      <c r="G996" s="2" t="s">
        <v>846</v>
      </c>
      <c r="H996">
        <v>-0.5</v>
      </c>
      <c r="J996" s="1">
        <v>43007</v>
      </c>
      <c r="K996">
        <v>6977</v>
      </c>
      <c r="L996">
        <f t="shared" si="46"/>
        <v>69.77</v>
      </c>
      <c r="M996">
        <v>6977</v>
      </c>
      <c r="N996">
        <v>6977</v>
      </c>
      <c r="O996">
        <v>6977</v>
      </c>
      <c r="P996" s="2" t="s">
        <v>1220</v>
      </c>
      <c r="Q996">
        <v>-0.33</v>
      </c>
      <c r="S996" s="1">
        <v>43006</v>
      </c>
      <c r="T996">
        <v>4049</v>
      </c>
      <c r="U996">
        <f t="shared" si="47"/>
        <v>40.49</v>
      </c>
      <c r="V996">
        <v>4000</v>
      </c>
      <c r="W996">
        <v>4064</v>
      </c>
      <c r="X996">
        <v>3992</v>
      </c>
      <c r="Y996" s="2" t="s">
        <v>1444</v>
      </c>
      <c r="Z996">
        <v>-0.12</v>
      </c>
    </row>
    <row r="997" spans="1:26" x14ac:dyDescent="0.25">
      <c r="A997" s="1">
        <v>43005</v>
      </c>
      <c r="B997">
        <v>999</v>
      </c>
      <c r="C997">
        <f t="shared" si="45"/>
        <v>9.99</v>
      </c>
      <c r="D997">
        <v>1001</v>
      </c>
      <c r="E997">
        <v>1005</v>
      </c>
      <c r="F997">
        <v>969</v>
      </c>
      <c r="G997" s="2" t="s">
        <v>847</v>
      </c>
      <c r="H997">
        <v>0.91</v>
      </c>
      <c r="J997" s="1">
        <v>43006</v>
      </c>
      <c r="K997">
        <v>7000</v>
      </c>
      <c r="L997">
        <f t="shared" si="46"/>
        <v>70</v>
      </c>
      <c r="M997">
        <v>7000</v>
      </c>
      <c r="N997">
        <v>7000</v>
      </c>
      <c r="O997">
        <v>7000</v>
      </c>
      <c r="P997" s="2" t="s">
        <v>1220</v>
      </c>
      <c r="Q997">
        <v>-0.79</v>
      </c>
      <c r="S997" s="1">
        <v>43005</v>
      </c>
      <c r="T997">
        <v>4054</v>
      </c>
      <c r="U997">
        <f t="shared" si="47"/>
        <v>40.54</v>
      </c>
      <c r="V997">
        <v>4068</v>
      </c>
      <c r="W997">
        <v>4077</v>
      </c>
      <c r="X997">
        <v>4027</v>
      </c>
      <c r="Y997" s="2" t="s">
        <v>1546</v>
      </c>
      <c r="Z997">
        <v>0</v>
      </c>
    </row>
    <row r="998" spans="1:26" x14ac:dyDescent="0.25">
      <c r="A998" s="1">
        <v>43004</v>
      </c>
      <c r="B998">
        <v>990</v>
      </c>
      <c r="C998">
        <f t="shared" si="45"/>
        <v>9.9</v>
      </c>
      <c r="D998">
        <v>995</v>
      </c>
      <c r="E998">
        <v>1004</v>
      </c>
      <c r="F998">
        <v>990</v>
      </c>
      <c r="G998" s="2" t="s">
        <v>667</v>
      </c>
      <c r="H998">
        <v>0.51</v>
      </c>
      <c r="J998" s="1">
        <v>43005</v>
      </c>
      <c r="K998">
        <v>7056</v>
      </c>
      <c r="L998">
        <f t="shared" si="46"/>
        <v>70.56</v>
      </c>
      <c r="M998">
        <v>7056</v>
      </c>
      <c r="N998">
        <v>7056</v>
      </c>
      <c r="O998">
        <v>7056</v>
      </c>
      <c r="P998" s="2" t="s">
        <v>1220</v>
      </c>
      <c r="Q998">
        <v>-0.54</v>
      </c>
      <c r="S998" s="1">
        <v>43004</v>
      </c>
      <c r="T998">
        <v>4054</v>
      </c>
      <c r="U998">
        <f t="shared" si="47"/>
        <v>40.54</v>
      </c>
      <c r="V998">
        <v>4102</v>
      </c>
      <c r="W998">
        <v>4114</v>
      </c>
      <c r="X998">
        <v>4054</v>
      </c>
      <c r="Y998" s="2" t="s">
        <v>1297</v>
      </c>
      <c r="Z998">
        <v>-1.77</v>
      </c>
    </row>
    <row r="999" spans="1:26" x14ac:dyDescent="0.25">
      <c r="A999" s="1">
        <v>43003</v>
      </c>
      <c r="B999">
        <v>985</v>
      </c>
      <c r="C999">
        <f t="shared" si="45"/>
        <v>9.85</v>
      </c>
      <c r="D999">
        <v>1025</v>
      </c>
      <c r="E999">
        <v>1025</v>
      </c>
      <c r="F999">
        <v>980</v>
      </c>
      <c r="G999" s="2" t="s">
        <v>848</v>
      </c>
      <c r="H999">
        <v>-3.05</v>
      </c>
      <c r="J999" s="1">
        <v>43004</v>
      </c>
      <c r="K999">
        <v>7094</v>
      </c>
      <c r="L999">
        <f t="shared" si="46"/>
        <v>70.94</v>
      </c>
      <c r="M999">
        <v>7094</v>
      </c>
      <c r="N999">
        <v>7094</v>
      </c>
      <c r="O999">
        <v>7094</v>
      </c>
      <c r="P999" s="2" t="s">
        <v>1220</v>
      </c>
      <c r="Q999">
        <v>0.62</v>
      </c>
      <c r="S999" s="1">
        <v>43003</v>
      </c>
      <c r="T999">
        <v>4127</v>
      </c>
      <c r="U999">
        <f t="shared" si="47"/>
        <v>41.27</v>
      </c>
      <c r="V999">
        <v>4155</v>
      </c>
      <c r="W999">
        <v>4163</v>
      </c>
      <c r="X999">
        <v>4102</v>
      </c>
      <c r="Y999" s="2" t="s">
        <v>1472</v>
      </c>
      <c r="Z999">
        <v>-0.98</v>
      </c>
    </row>
    <row r="1000" spans="1:26" x14ac:dyDescent="0.25">
      <c r="A1000" s="1">
        <v>43000</v>
      </c>
      <c r="B1000">
        <v>1016</v>
      </c>
      <c r="C1000">
        <f t="shared" si="45"/>
        <v>10.16</v>
      </c>
      <c r="D1000">
        <v>1028</v>
      </c>
      <c r="E1000">
        <v>1028</v>
      </c>
      <c r="F1000">
        <v>1012</v>
      </c>
      <c r="G1000" s="2" t="s">
        <v>538</v>
      </c>
      <c r="H1000">
        <v>-1.55</v>
      </c>
      <c r="J1000" s="1">
        <v>43003</v>
      </c>
      <c r="K1000">
        <v>7050</v>
      </c>
      <c r="L1000">
        <f t="shared" si="46"/>
        <v>70.5</v>
      </c>
      <c r="M1000">
        <v>7050</v>
      </c>
      <c r="N1000">
        <v>7050</v>
      </c>
      <c r="O1000">
        <v>7050</v>
      </c>
      <c r="P1000" s="2" t="s">
        <v>1220</v>
      </c>
      <c r="Q1000">
        <v>-1.47</v>
      </c>
      <c r="S1000" s="1">
        <v>43000</v>
      </c>
      <c r="T1000">
        <v>4168</v>
      </c>
      <c r="U1000">
        <f t="shared" si="47"/>
        <v>41.68</v>
      </c>
      <c r="V1000">
        <v>4162</v>
      </c>
      <c r="W1000">
        <v>4198</v>
      </c>
      <c r="X1000">
        <v>4154</v>
      </c>
      <c r="Y1000" s="2" t="s">
        <v>1388</v>
      </c>
      <c r="Z1000">
        <v>-0.05</v>
      </c>
    </row>
    <row r="1001" spans="1:26" x14ac:dyDescent="0.25">
      <c r="A1001" s="1">
        <v>42999</v>
      </c>
      <c r="B1001">
        <v>1032</v>
      </c>
      <c r="C1001">
        <f t="shared" si="45"/>
        <v>10.32</v>
      </c>
      <c r="D1001">
        <v>1024</v>
      </c>
      <c r="E1001">
        <v>1041</v>
      </c>
      <c r="F1001">
        <v>1020</v>
      </c>
      <c r="G1001" s="2" t="s">
        <v>267</v>
      </c>
      <c r="H1001">
        <v>-2.5499999999999998</v>
      </c>
      <c r="J1001" s="1">
        <v>43000</v>
      </c>
      <c r="K1001">
        <v>7155</v>
      </c>
      <c r="L1001">
        <f t="shared" si="46"/>
        <v>71.55</v>
      </c>
      <c r="M1001">
        <v>7200</v>
      </c>
      <c r="N1001">
        <v>7200</v>
      </c>
      <c r="O1001">
        <v>7015</v>
      </c>
      <c r="P1001" s="2" t="s">
        <v>1224</v>
      </c>
      <c r="Q1001">
        <v>-0.71</v>
      </c>
      <c r="S1001" s="1">
        <v>42999</v>
      </c>
      <c r="T1001">
        <v>4170</v>
      </c>
      <c r="U1001">
        <f t="shared" si="47"/>
        <v>41.7</v>
      </c>
      <c r="V1001">
        <v>4180</v>
      </c>
      <c r="W1001">
        <v>4198</v>
      </c>
      <c r="X1001">
        <v>4168</v>
      </c>
      <c r="Y1001" s="2" t="s">
        <v>1404</v>
      </c>
      <c r="Z1001">
        <v>-0.83</v>
      </c>
    </row>
    <row r="1002" spans="1:26" x14ac:dyDescent="0.25">
      <c r="A1002" s="1">
        <v>42998</v>
      </c>
      <c r="B1002">
        <v>1059</v>
      </c>
      <c r="C1002">
        <f t="shared" si="45"/>
        <v>10.59</v>
      </c>
      <c r="D1002">
        <v>1081</v>
      </c>
      <c r="E1002">
        <v>1082</v>
      </c>
      <c r="F1002">
        <v>1039</v>
      </c>
      <c r="G1002" s="2" t="s">
        <v>849</v>
      </c>
      <c r="H1002">
        <v>-1.76</v>
      </c>
      <c r="J1002" s="1">
        <v>42999</v>
      </c>
      <c r="K1002">
        <v>7206</v>
      </c>
      <c r="L1002">
        <f t="shared" si="46"/>
        <v>72.06</v>
      </c>
      <c r="M1002">
        <v>7206</v>
      </c>
      <c r="N1002">
        <v>7206</v>
      </c>
      <c r="O1002">
        <v>7206</v>
      </c>
      <c r="P1002" s="2" t="s">
        <v>1220</v>
      </c>
      <c r="Q1002">
        <v>0.14000000000000001</v>
      </c>
      <c r="S1002" s="1">
        <v>42998</v>
      </c>
      <c r="T1002">
        <v>4205</v>
      </c>
      <c r="U1002">
        <f t="shared" si="47"/>
        <v>42.05</v>
      </c>
      <c r="V1002">
        <v>4240</v>
      </c>
      <c r="W1002">
        <v>4257</v>
      </c>
      <c r="X1002">
        <v>4164</v>
      </c>
      <c r="Y1002" s="2" t="s">
        <v>1365</v>
      </c>
      <c r="Z1002">
        <v>-0.43</v>
      </c>
    </row>
    <row r="1003" spans="1:26" x14ac:dyDescent="0.25">
      <c r="A1003" s="1">
        <v>42997</v>
      </c>
      <c r="B1003">
        <v>1078</v>
      </c>
      <c r="C1003">
        <f t="shared" si="45"/>
        <v>10.78</v>
      </c>
      <c r="D1003">
        <v>1074</v>
      </c>
      <c r="E1003">
        <v>1080</v>
      </c>
      <c r="F1003">
        <v>1057</v>
      </c>
      <c r="G1003" s="2" t="s">
        <v>228</v>
      </c>
      <c r="H1003">
        <v>-1.19</v>
      </c>
      <c r="J1003" s="1">
        <v>42998</v>
      </c>
      <c r="K1003">
        <v>7196</v>
      </c>
      <c r="L1003">
        <f t="shared" si="46"/>
        <v>71.959999999999994</v>
      </c>
      <c r="M1003">
        <v>7196</v>
      </c>
      <c r="N1003">
        <v>7196</v>
      </c>
      <c r="O1003">
        <v>7196</v>
      </c>
      <c r="P1003" s="2" t="s">
        <v>1220</v>
      </c>
      <c r="Q1003">
        <v>0.22</v>
      </c>
      <c r="S1003" s="1">
        <v>42997</v>
      </c>
      <c r="T1003">
        <v>4223</v>
      </c>
      <c r="U1003">
        <f t="shared" si="47"/>
        <v>42.23</v>
      </c>
      <c r="V1003">
        <v>4216</v>
      </c>
      <c r="W1003">
        <v>4230</v>
      </c>
      <c r="X1003">
        <v>4201</v>
      </c>
      <c r="Y1003" s="2" t="s">
        <v>1518</v>
      </c>
      <c r="Z1003">
        <v>-0.09</v>
      </c>
    </row>
    <row r="1004" spans="1:26" x14ac:dyDescent="0.25">
      <c r="A1004" s="1">
        <v>42996</v>
      </c>
      <c r="B1004">
        <v>1091</v>
      </c>
      <c r="C1004">
        <f t="shared" si="45"/>
        <v>10.91</v>
      </c>
      <c r="D1004">
        <v>1085</v>
      </c>
      <c r="E1004">
        <v>1098</v>
      </c>
      <c r="F1004">
        <v>1082</v>
      </c>
      <c r="G1004" s="2" t="s">
        <v>850</v>
      </c>
      <c r="H1004">
        <v>0.55000000000000004</v>
      </c>
      <c r="J1004" s="1">
        <v>42997</v>
      </c>
      <c r="K1004">
        <v>7180</v>
      </c>
      <c r="L1004">
        <f t="shared" si="46"/>
        <v>71.8</v>
      </c>
      <c r="M1004">
        <v>7180</v>
      </c>
      <c r="N1004">
        <v>7180</v>
      </c>
      <c r="O1004">
        <v>7180</v>
      </c>
      <c r="P1004" s="2" t="s">
        <v>1220</v>
      </c>
      <c r="Q1004">
        <v>-2.76</v>
      </c>
      <c r="S1004" s="1">
        <v>42996</v>
      </c>
      <c r="T1004">
        <v>4227</v>
      </c>
      <c r="U1004">
        <f t="shared" si="47"/>
        <v>42.27</v>
      </c>
      <c r="V1004">
        <v>4190</v>
      </c>
      <c r="W1004">
        <v>4228</v>
      </c>
      <c r="X1004">
        <v>4185</v>
      </c>
      <c r="Y1004" s="2" t="s">
        <v>1401</v>
      </c>
      <c r="Z1004">
        <v>1.08</v>
      </c>
    </row>
    <row r="1005" spans="1:26" x14ac:dyDescent="0.25">
      <c r="A1005" s="1">
        <v>42993</v>
      </c>
      <c r="B1005">
        <v>1085</v>
      </c>
      <c r="C1005">
        <f t="shared" si="45"/>
        <v>10.85</v>
      </c>
      <c r="D1005">
        <v>1070</v>
      </c>
      <c r="E1005">
        <v>1089</v>
      </c>
      <c r="F1005">
        <v>1067</v>
      </c>
      <c r="G1005" s="2" t="s">
        <v>775</v>
      </c>
      <c r="H1005">
        <v>1.02</v>
      </c>
      <c r="J1005" s="1">
        <v>42996</v>
      </c>
      <c r="K1005">
        <v>7384</v>
      </c>
      <c r="L1005">
        <f t="shared" si="46"/>
        <v>73.84</v>
      </c>
      <c r="M1005">
        <v>7384</v>
      </c>
      <c r="N1005">
        <v>7384</v>
      </c>
      <c r="O1005">
        <v>7384</v>
      </c>
      <c r="P1005" s="2" t="s">
        <v>1220</v>
      </c>
      <c r="Q1005">
        <v>0.46</v>
      </c>
      <c r="S1005" s="1">
        <v>42993</v>
      </c>
      <c r="T1005">
        <v>4182</v>
      </c>
      <c r="U1005">
        <f t="shared" si="47"/>
        <v>41.82</v>
      </c>
      <c r="V1005">
        <v>4210</v>
      </c>
      <c r="W1005">
        <v>4233</v>
      </c>
      <c r="X1005">
        <v>4182</v>
      </c>
      <c r="Y1005" s="2" t="s">
        <v>1361</v>
      </c>
      <c r="Z1005">
        <v>-1.76</v>
      </c>
    </row>
    <row r="1006" spans="1:26" x14ac:dyDescent="0.25">
      <c r="A1006" s="1">
        <v>42992</v>
      </c>
      <c r="B1006">
        <v>1074</v>
      </c>
      <c r="C1006">
        <f t="shared" si="45"/>
        <v>10.74</v>
      </c>
      <c r="D1006">
        <v>1077</v>
      </c>
      <c r="E1006">
        <v>1078</v>
      </c>
      <c r="F1006">
        <v>1054</v>
      </c>
      <c r="G1006" s="2" t="s">
        <v>851</v>
      </c>
      <c r="H1006">
        <v>-2.72</v>
      </c>
      <c r="J1006" s="1">
        <v>42993</v>
      </c>
      <c r="K1006">
        <v>7350</v>
      </c>
      <c r="L1006">
        <f t="shared" si="46"/>
        <v>73.5</v>
      </c>
      <c r="M1006">
        <v>7350</v>
      </c>
      <c r="N1006">
        <v>7350</v>
      </c>
      <c r="O1006">
        <v>7350</v>
      </c>
      <c r="P1006" s="2" t="s">
        <v>1227</v>
      </c>
      <c r="Q1006">
        <v>-0.27</v>
      </c>
      <c r="S1006" s="1">
        <v>42992</v>
      </c>
      <c r="T1006">
        <v>4257</v>
      </c>
      <c r="U1006">
        <f t="shared" si="47"/>
        <v>42.57</v>
      </c>
      <c r="V1006">
        <v>4249</v>
      </c>
      <c r="W1006">
        <v>4259</v>
      </c>
      <c r="X1006">
        <v>4228</v>
      </c>
      <c r="Y1006" s="2" t="s">
        <v>1373</v>
      </c>
      <c r="Z1006">
        <v>-1.6</v>
      </c>
    </row>
    <row r="1007" spans="1:26" x14ac:dyDescent="0.25">
      <c r="A1007" s="1">
        <v>42991</v>
      </c>
      <c r="B1007">
        <v>1104</v>
      </c>
      <c r="C1007">
        <f t="shared" si="45"/>
        <v>11.04</v>
      </c>
      <c r="D1007">
        <v>1108</v>
      </c>
      <c r="E1007">
        <v>1111</v>
      </c>
      <c r="F1007">
        <v>1089</v>
      </c>
      <c r="G1007" s="2" t="s">
        <v>852</v>
      </c>
      <c r="H1007">
        <v>-2.21</v>
      </c>
      <c r="J1007" s="1">
        <v>42992</v>
      </c>
      <c r="K1007">
        <v>7370</v>
      </c>
      <c r="L1007">
        <f t="shared" si="46"/>
        <v>73.7</v>
      </c>
      <c r="M1007">
        <v>7370</v>
      </c>
      <c r="N1007">
        <v>7370</v>
      </c>
      <c r="O1007">
        <v>7370</v>
      </c>
      <c r="P1007" s="2" t="s">
        <v>1228</v>
      </c>
      <c r="Q1007">
        <v>-1.65</v>
      </c>
      <c r="S1007" s="1">
        <v>42991</v>
      </c>
      <c r="T1007">
        <v>4326</v>
      </c>
      <c r="U1007">
        <f t="shared" si="47"/>
        <v>43.26</v>
      </c>
      <c r="V1007">
        <v>4339</v>
      </c>
      <c r="W1007">
        <v>4354</v>
      </c>
      <c r="X1007">
        <v>4307</v>
      </c>
      <c r="Y1007" s="2" t="s">
        <v>1386</v>
      </c>
      <c r="Z1007">
        <v>-1.57</v>
      </c>
    </row>
    <row r="1008" spans="1:26" x14ac:dyDescent="0.25">
      <c r="A1008" s="1">
        <v>42990</v>
      </c>
      <c r="B1008">
        <v>1129</v>
      </c>
      <c r="C1008">
        <f t="shared" si="45"/>
        <v>11.29</v>
      </c>
      <c r="D1008">
        <v>1129</v>
      </c>
      <c r="E1008">
        <v>1143</v>
      </c>
      <c r="F1008">
        <v>1122</v>
      </c>
      <c r="G1008" s="2" t="s">
        <v>853</v>
      </c>
      <c r="H1008">
        <v>0.36</v>
      </c>
      <c r="J1008" s="1">
        <v>42991</v>
      </c>
      <c r="K1008">
        <v>7494</v>
      </c>
      <c r="L1008">
        <f t="shared" si="46"/>
        <v>74.94</v>
      </c>
      <c r="M1008">
        <v>7494</v>
      </c>
      <c r="N1008">
        <v>7494</v>
      </c>
      <c r="O1008">
        <v>7494</v>
      </c>
      <c r="P1008" s="2" t="s">
        <v>1220</v>
      </c>
      <c r="Q1008">
        <v>-0.37</v>
      </c>
      <c r="S1008" s="1">
        <v>42990</v>
      </c>
      <c r="T1008">
        <v>4395</v>
      </c>
      <c r="U1008">
        <f t="shared" si="47"/>
        <v>43.95</v>
      </c>
      <c r="V1008">
        <v>4401</v>
      </c>
      <c r="W1008">
        <v>4425</v>
      </c>
      <c r="X1008">
        <v>4392</v>
      </c>
      <c r="Y1008" s="2" t="s">
        <v>1299</v>
      </c>
      <c r="Z1008">
        <v>0.56999999999999995</v>
      </c>
    </row>
    <row r="1009" spans="1:26" x14ac:dyDescent="0.25">
      <c r="A1009" s="1">
        <v>42989</v>
      </c>
      <c r="B1009">
        <v>1125</v>
      </c>
      <c r="C1009">
        <f t="shared" si="45"/>
        <v>11.25</v>
      </c>
      <c r="D1009">
        <v>1124</v>
      </c>
      <c r="E1009">
        <v>1136</v>
      </c>
      <c r="F1009">
        <v>1120</v>
      </c>
      <c r="G1009" s="2" t="s">
        <v>854</v>
      </c>
      <c r="H1009">
        <v>1.26</v>
      </c>
      <c r="J1009" s="1">
        <v>42990</v>
      </c>
      <c r="K1009">
        <v>7522</v>
      </c>
      <c r="L1009">
        <f t="shared" si="46"/>
        <v>75.22</v>
      </c>
      <c r="M1009">
        <v>7522</v>
      </c>
      <c r="N1009">
        <v>7522</v>
      </c>
      <c r="O1009">
        <v>7522</v>
      </c>
      <c r="P1009" s="2" t="s">
        <v>1220</v>
      </c>
      <c r="Q1009">
        <v>0.59</v>
      </c>
      <c r="S1009" s="1">
        <v>42989</v>
      </c>
      <c r="T1009">
        <v>4370</v>
      </c>
      <c r="U1009">
        <f t="shared" si="47"/>
        <v>43.7</v>
      </c>
      <c r="V1009">
        <v>4298</v>
      </c>
      <c r="W1009">
        <v>4383</v>
      </c>
      <c r="X1009">
        <v>4294</v>
      </c>
      <c r="Y1009" s="2" t="s">
        <v>1392</v>
      </c>
      <c r="Z1009">
        <v>1.65</v>
      </c>
    </row>
    <row r="1010" spans="1:26" x14ac:dyDescent="0.25">
      <c r="A1010" s="1">
        <v>42986</v>
      </c>
      <c r="B1010">
        <v>1111</v>
      </c>
      <c r="C1010">
        <f t="shared" si="45"/>
        <v>11.11</v>
      </c>
      <c r="D1010">
        <v>1147</v>
      </c>
      <c r="E1010">
        <v>1152</v>
      </c>
      <c r="F1010">
        <v>1108</v>
      </c>
      <c r="G1010" s="2" t="s">
        <v>175</v>
      </c>
      <c r="H1010">
        <v>-4.55</v>
      </c>
      <c r="J1010" s="1">
        <v>42989</v>
      </c>
      <c r="K1010">
        <v>7478</v>
      </c>
      <c r="L1010">
        <f t="shared" si="46"/>
        <v>74.78</v>
      </c>
      <c r="M1010">
        <v>7478</v>
      </c>
      <c r="N1010">
        <v>7478</v>
      </c>
      <c r="O1010">
        <v>7478</v>
      </c>
      <c r="P1010" s="2" t="s">
        <v>1220</v>
      </c>
      <c r="Q1010">
        <v>0.09</v>
      </c>
      <c r="S1010" s="1">
        <v>42986</v>
      </c>
      <c r="T1010">
        <v>4299</v>
      </c>
      <c r="U1010">
        <f t="shared" si="47"/>
        <v>42.99</v>
      </c>
      <c r="V1010">
        <v>4366</v>
      </c>
      <c r="W1010">
        <v>4366</v>
      </c>
      <c r="X1010">
        <v>4263</v>
      </c>
      <c r="Y1010" s="2" t="s">
        <v>1643</v>
      </c>
      <c r="Z1010">
        <v>-2.63</v>
      </c>
    </row>
    <row r="1011" spans="1:26" x14ac:dyDescent="0.25">
      <c r="A1011" s="1">
        <v>42985</v>
      </c>
      <c r="B1011">
        <v>1164</v>
      </c>
      <c r="C1011">
        <f t="shared" si="45"/>
        <v>11.64</v>
      </c>
      <c r="D1011">
        <v>1152</v>
      </c>
      <c r="E1011">
        <v>1171</v>
      </c>
      <c r="F1011">
        <v>1149</v>
      </c>
      <c r="G1011" s="2" t="s">
        <v>49</v>
      </c>
      <c r="H1011">
        <v>1.22</v>
      </c>
      <c r="J1011" s="1">
        <v>42986</v>
      </c>
      <c r="K1011">
        <v>7471</v>
      </c>
      <c r="L1011">
        <f t="shared" si="46"/>
        <v>74.709999999999994</v>
      </c>
      <c r="M1011">
        <v>7471</v>
      </c>
      <c r="N1011">
        <v>7471</v>
      </c>
      <c r="O1011">
        <v>7471</v>
      </c>
      <c r="P1011" s="2" t="s">
        <v>1228</v>
      </c>
      <c r="Q1011">
        <v>-0.86</v>
      </c>
      <c r="S1011" s="1">
        <v>42985</v>
      </c>
      <c r="T1011">
        <v>4415</v>
      </c>
      <c r="U1011">
        <f t="shared" si="47"/>
        <v>44.15</v>
      </c>
      <c r="V1011">
        <v>4386</v>
      </c>
      <c r="W1011">
        <v>4420</v>
      </c>
      <c r="X1011">
        <v>4372</v>
      </c>
      <c r="Y1011" s="2" t="s">
        <v>1480</v>
      </c>
      <c r="Z1011">
        <v>-0.88</v>
      </c>
    </row>
    <row r="1012" spans="1:26" x14ac:dyDescent="0.25">
      <c r="A1012" s="1">
        <v>42984</v>
      </c>
      <c r="B1012">
        <v>1150</v>
      </c>
      <c r="C1012">
        <f t="shared" si="45"/>
        <v>11.5</v>
      </c>
      <c r="D1012">
        <v>1138</v>
      </c>
      <c r="E1012">
        <v>1156</v>
      </c>
      <c r="F1012">
        <v>1132</v>
      </c>
      <c r="G1012" s="2" t="s">
        <v>75</v>
      </c>
      <c r="H1012">
        <v>1.05</v>
      </c>
      <c r="J1012" s="1">
        <v>42985</v>
      </c>
      <c r="K1012">
        <v>7536</v>
      </c>
      <c r="L1012">
        <f t="shared" si="46"/>
        <v>75.36</v>
      </c>
      <c r="M1012">
        <v>7536</v>
      </c>
      <c r="N1012">
        <v>7536</v>
      </c>
      <c r="O1012">
        <v>7536</v>
      </c>
      <c r="P1012" s="2" t="s">
        <v>1223</v>
      </c>
      <c r="Q1012">
        <v>-1.19</v>
      </c>
      <c r="S1012" s="1">
        <v>42984</v>
      </c>
      <c r="T1012">
        <v>4454</v>
      </c>
      <c r="U1012">
        <f t="shared" si="47"/>
        <v>44.54</v>
      </c>
      <c r="V1012">
        <v>4417</v>
      </c>
      <c r="W1012">
        <v>4462</v>
      </c>
      <c r="X1012">
        <v>4411</v>
      </c>
      <c r="Y1012" s="2" t="s">
        <v>1345</v>
      </c>
      <c r="Z1012">
        <v>1.07</v>
      </c>
    </row>
    <row r="1013" spans="1:26" x14ac:dyDescent="0.25">
      <c r="A1013" s="1">
        <v>42983</v>
      </c>
      <c r="B1013">
        <v>1138</v>
      </c>
      <c r="C1013">
        <f t="shared" si="45"/>
        <v>11.38</v>
      </c>
      <c r="D1013">
        <v>1161</v>
      </c>
      <c r="E1013">
        <v>1164</v>
      </c>
      <c r="F1013">
        <v>1120</v>
      </c>
      <c r="G1013" s="2" t="s">
        <v>855</v>
      </c>
      <c r="H1013">
        <v>0.71</v>
      </c>
      <c r="J1013" s="1">
        <v>42984</v>
      </c>
      <c r="K1013">
        <v>7627</v>
      </c>
      <c r="L1013">
        <f t="shared" si="46"/>
        <v>76.27</v>
      </c>
      <c r="M1013">
        <v>7627</v>
      </c>
      <c r="N1013">
        <v>7627</v>
      </c>
      <c r="O1013">
        <v>7627</v>
      </c>
      <c r="P1013" s="2" t="s">
        <v>1238</v>
      </c>
      <c r="Q1013">
        <v>-1.82</v>
      </c>
      <c r="S1013" s="1">
        <v>42983</v>
      </c>
      <c r="T1013">
        <v>4407</v>
      </c>
      <c r="U1013">
        <f t="shared" si="47"/>
        <v>44.07</v>
      </c>
      <c r="V1013">
        <v>4430</v>
      </c>
      <c r="W1013">
        <v>4453</v>
      </c>
      <c r="X1013">
        <v>4370</v>
      </c>
      <c r="Y1013" s="2" t="s">
        <v>1607</v>
      </c>
      <c r="Z1013">
        <v>-0.2</v>
      </c>
    </row>
    <row r="1014" spans="1:26" x14ac:dyDescent="0.25">
      <c r="A1014" s="1">
        <v>42979</v>
      </c>
      <c r="B1014">
        <v>1130</v>
      </c>
      <c r="C1014">
        <f t="shared" si="45"/>
        <v>11.3</v>
      </c>
      <c r="D1014">
        <v>1127</v>
      </c>
      <c r="E1014">
        <v>1146</v>
      </c>
      <c r="F1014">
        <v>1118</v>
      </c>
      <c r="G1014" s="2" t="s">
        <v>856</v>
      </c>
      <c r="H1014">
        <v>2.08</v>
      </c>
      <c r="J1014" s="1">
        <v>42983</v>
      </c>
      <c r="K1014">
        <v>7768</v>
      </c>
      <c r="L1014">
        <f t="shared" si="46"/>
        <v>77.680000000000007</v>
      </c>
      <c r="M1014">
        <v>7768</v>
      </c>
      <c r="N1014">
        <v>7768</v>
      </c>
      <c r="O1014">
        <v>7768</v>
      </c>
      <c r="P1014" s="2" t="s">
        <v>1229</v>
      </c>
      <c r="Q1014">
        <v>-0.12</v>
      </c>
      <c r="S1014" s="1">
        <v>42979</v>
      </c>
      <c r="T1014">
        <v>4416</v>
      </c>
      <c r="U1014">
        <f t="shared" si="47"/>
        <v>44.16</v>
      </c>
      <c r="V1014">
        <v>4388</v>
      </c>
      <c r="W1014">
        <v>4424</v>
      </c>
      <c r="X1014">
        <v>4368</v>
      </c>
      <c r="Y1014" s="2" t="s">
        <v>1481</v>
      </c>
      <c r="Z1014">
        <v>1.52</v>
      </c>
    </row>
    <row r="1015" spans="1:26" x14ac:dyDescent="0.25">
      <c r="A1015" s="1">
        <v>42978</v>
      </c>
      <c r="B1015">
        <v>1107</v>
      </c>
      <c r="C1015">
        <f t="shared" si="45"/>
        <v>11.07</v>
      </c>
      <c r="D1015">
        <v>1108</v>
      </c>
      <c r="E1015">
        <v>1113</v>
      </c>
      <c r="F1015">
        <v>1088</v>
      </c>
      <c r="G1015" s="2" t="s">
        <v>143</v>
      </c>
      <c r="H1015">
        <v>2.41</v>
      </c>
      <c r="J1015" s="1">
        <v>42979</v>
      </c>
      <c r="K1015">
        <v>7777</v>
      </c>
      <c r="L1015">
        <f t="shared" si="46"/>
        <v>77.77</v>
      </c>
      <c r="M1015">
        <v>7777</v>
      </c>
      <c r="N1015">
        <v>7777</v>
      </c>
      <c r="O1015">
        <v>7777</v>
      </c>
      <c r="P1015" s="2" t="s">
        <v>1225</v>
      </c>
      <c r="Q1015">
        <v>3.54</v>
      </c>
      <c r="S1015" s="1">
        <v>42978</v>
      </c>
      <c r="T1015">
        <v>4350</v>
      </c>
      <c r="U1015">
        <f t="shared" si="47"/>
        <v>43.5</v>
      </c>
      <c r="V1015">
        <v>4345</v>
      </c>
      <c r="W1015">
        <v>4363</v>
      </c>
      <c r="X1015">
        <v>4334</v>
      </c>
      <c r="Y1015" s="2" t="s">
        <v>1644</v>
      </c>
      <c r="Z1015">
        <v>1.59</v>
      </c>
    </row>
    <row r="1016" spans="1:26" x14ac:dyDescent="0.25">
      <c r="A1016" s="1">
        <v>42977</v>
      </c>
      <c r="B1016">
        <v>1081</v>
      </c>
      <c r="C1016">
        <f t="shared" si="45"/>
        <v>10.81</v>
      </c>
      <c r="D1016">
        <v>1081</v>
      </c>
      <c r="E1016">
        <v>1091</v>
      </c>
      <c r="F1016">
        <v>1074</v>
      </c>
      <c r="G1016" s="2" t="s">
        <v>857</v>
      </c>
      <c r="H1016">
        <v>-0.37</v>
      </c>
      <c r="J1016" s="1">
        <v>42978</v>
      </c>
      <c r="K1016">
        <v>7511</v>
      </c>
      <c r="L1016">
        <f t="shared" si="46"/>
        <v>75.11</v>
      </c>
      <c r="M1016">
        <v>7511</v>
      </c>
      <c r="N1016">
        <v>7511</v>
      </c>
      <c r="O1016">
        <v>7511</v>
      </c>
      <c r="P1016" s="2" t="s">
        <v>1220</v>
      </c>
      <c r="Q1016">
        <v>0.04</v>
      </c>
      <c r="S1016" s="1">
        <v>42977</v>
      </c>
      <c r="T1016">
        <v>4282</v>
      </c>
      <c r="U1016">
        <f t="shared" si="47"/>
        <v>42.82</v>
      </c>
      <c r="V1016">
        <v>4300</v>
      </c>
      <c r="W1016">
        <v>4313</v>
      </c>
      <c r="X1016">
        <v>4278</v>
      </c>
      <c r="Y1016" s="2" t="s">
        <v>1438</v>
      </c>
      <c r="Z1016">
        <v>-0.42</v>
      </c>
    </row>
    <row r="1017" spans="1:26" x14ac:dyDescent="0.25">
      <c r="A1017" s="1">
        <v>42976</v>
      </c>
      <c r="B1017">
        <v>1085</v>
      </c>
      <c r="C1017">
        <f t="shared" si="45"/>
        <v>10.85</v>
      </c>
      <c r="D1017">
        <v>1067</v>
      </c>
      <c r="E1017">
        <v>1089</v>
      </c>
      <c r="F1017">
        <v>1062</v>
      </c>
      <c r="G1017" s="2" t="s">
        <v>858</v>
      </c>
      <c r="H1017">
        <v>0.28000000000000003</v>
      </c>
      <c r="J1017" s="1">
        <v>42977</v>
      </c>
      <c r="K1017">
        <v>7508</v>
      </c>
      <c r="L1017">
        <f t="shared" si="46"/>
        <v>75.08</v>
      </c>
      <c r="M1017">
        <v>7508</v>
      </c>
      <c r="N1017">
        <v>7508</v>
      </c>
      <c r="O1017">
        <v>7508</v>
      </c>
      <c r="P1017" s="2" t="s">
        <v>1220</v>
      </c>
      <c r="Q1017">
        <v>0.04</v>
      </c>
      <c r="S1017" s="1">
        <v>42976</v>
      </c>
      <c r="T1017">
        <v>4300</v>
      </c>
      <c r="U1017">
        <f t="shared" si="47"/>
        <v>43</v>
      </c>
      <c r="V1017">
        <v>4260</v>
      </c>
      <c r="W1017">
        <v>4309</v>
      </c>
      <c r="X1017">
        <v>4253</v>
      </c>
      <c r="Y1017" s="2" t="s">
        <v>1443</v>
      </c>
      <c r="Z1017">
        <v>0.4</v>
      </c>
    </row>
    <row r="1018" spans="1:26" x14ac:dyDescent="0.25">
      <c r="A1018" s="1">
        <v>42975</v>
      </c>
      <c r="B1018">
        <v>1082</v>
      </c>
      <c r="C1018">
        <f t="shared" si="45"/>
        <v>10.82</v>
      </c>
      <c r="D1018">
        <v>1067</v>
      </c>
      <c r="E1018">
        <v>1090</v>
      </c>
      <c r="F1018">
        <v>1062</v>
      </c>
      <c r="G1018" s="2" t="s">
        <v>545</v>
      </c>
      <c r="H1018">
        <v>1.31</v>
      </c>
      <c r="J1018" s="1">
        <v>42976</v>
      </c>
      <c r="K1018">
        <v>7505</v>
      </c>
      <c r="L1018">
        <f t="shared" si="46"/>
        <v>75.05</v>
      </c>
      <c r="M1018">
        <v>7505</v>
      </c>
      <c r="N1018">
        <v>7505</v>
      </c>
      <c r="O1018">
        <v>7505</v>
      </c>
      <c r="P1018" s="2" t="s">
        <v>1220</v>
      </c>
      <c r="Q1018">
        <v>0.03</v>
      </c>
      <c r="S1018" s="1">
        <v>42975</v>
      </c>
      <c r="T1018">
        <v>4283</v>
      </c>
      <c r="U1018">
        <f t="shared" si="47"/>
        <v>42.83</v>
      </c>
      <c r="V1018">
        <v>4283</v>
      </c>
      <c r="W1018">
        <v>4292</v>
      </c>
      <c r="X1018">
        <v>4246</v>
      </c>
      <c r="Y1018" s="2" t="s">
        <v>1430</v>
      </c>
      <c r="Z1018">
        <v>0.63</v>
      </c>
    </row>
    <row r="1019" spans="1:26" x14ac:dyDescent="0.25">
      <c r="A1019" s="1">
        <v>42972</v>
      </c>
      <c r="B1019">
        <v>1068</v>
      </c>
      <c r="C1019">
        <f t="shared" si="45"/>
        <v>10.68</v>
      </c>
      <c r="D1019">
        <v>1076</v>
      </c>
      <c r="E1019">
        <v>1079</v>
      </c>
      <c r="F1019">
        <v>1056</v>
      </c>
      <c r="G1019" s="2" t="s">
        <v>859</v>
      </c>
      <c r="H1019">
        <v>-0.37</v>
      </c>
      <c r="J1019" s="1">
        <v>42975</v>
      </c>
      <c r="K1019">
        <v>7503</v>
      </c>
      <c r="L1019">
        <f t="shared" si="46"/>
        <v>75.03</v>
      </c>
      <c r="M1019">
        <v>7503</v>
      </c>
      <c r="N1019">
        <v>7503</v>
      </c>
      <c r="O1019">
        <v>7503</v>
      </c>
      <c r="P1019" s="2" t="s">
        <v>1220</v>
      </c>
      <c r="Q1019">
        <v>0.08</v>
      </c>
      <c r="S1019" s="1">
        <v>42972</v>
      </c>
      <c r="T1019">
        <v>4256</v>
      </c>
      <c r="U1019">
        <f t="shared" si="47"/>
        <v>42.56</v>
      </c>
      <c r="V1019">
        <v>4259</v>
      </c>
      <c r="W1019">
        <v>4360</v>
      </c>
      <c r="X1019">
        <v>4242</v>
      </c>
      <c r="Y1019" s="2" t="s">
        <v>1645</v>
      </c>
      <c r="Z1019">
        <v>2.04</v>
      </c>
    </row>
    <row r="1020" spans="1:26" x14ac:dyDescent="0.25">
      <c r="A1020" s="1">
        <v>42971</v>
      </c>
      <c r="B1020">
        <v>1072</v>
      </c>
      <c r="C1020">
        <f t="shared" si="45"/>
        <v>10.72</v>
      </c>
      <c r="D1020">
        <v>1040</v>
      </c>
      <c r="E1020">
        <v>1080</v>
      </c>
      <c r="F1020">
        <v>1034</v>
      </c>
      <c r="G1020" s="2" t="s">
        <v>860</v>
      </c>
      <c r="H1020">
        <v>3.78</v>
      </c>
      <c r="J1020" s="1">
        <v>42972</v>
      </c>
      <c r="K1020">
        <v>7497</v>
      </c>
      <c r="L1020">
        <f t="shared" si="46"/>
        <v>74.97</v>
      </c>
      <c r="M1020">
        <v>7497</v>
      </c>
      <c r="N1020">
        <v>7497</v>
      </c>
      <c r="O1020">
        <v>7497</v>
      </c>
      <c r="P1020" s="2" t="s">
        <v>1220</v>
      </c>
      <c r="Q1020">
        <v>-0.03</v>
      </c>
      <c r="S1020" s="1">
        <v>42971</v>
      </c>
      <c r="T1020">
        <v>4171</v>
      </c>
      <c r="U1020">
        <f t="shared" si="47"/>
        <v>41.71</v>
      </c>
      <c r="V1020">
        <v>4184</v>
      </c>
      <c r="W1020">
        <v>4188</v>
      </c>
      <c r="X1020">
        <v>4159</v>
      </c>
      <c r="Y1020" s="2" t="s">
        <v>1466</v>
      </c>
      <c r="Z1020">
        <v>-0.1</v>
      </c>
    </row>
    <row r="1021" spans="1:26" x14ac:dyDescent="0.25">
      <c r="A1021" s="1">
        <v>42970</v>
      </c>
      <c r="B1021">
        <v>1033</v>
      </c>
      <c r="C1021">
        <f t="shared" si="45"/>
        <v>10.33</v>
      </c>
      <c r="D1021">
        <v>999</v>
      </c>
      <c r="E1021">
        <v>1033</v>
      </c>
      <c r="F1021">
        <v>997</v>
      </c>
      <c r="G1021" s="2" t="s">
        <v>861</v>
      </c>
      <c r="H1021">
        <v>3.3</v>
      </c>
      <c r="J1021" s="1">
        <v>42971</v>
      </c>
      <c r="K1021">
        <v>7499</v>
      </c>
      <c r="L1021">
        <f t="shared" si="46"/>
        <v>74.989999999999995</v>
      </c>
      <c r="M1021">
        <v>7499</v>
      </c>
      <c r="N1021">
        <v>7499</v>
      </c>
      <c r="O1021">
        <v>7499</v>
      </c>
      <c r="P1021" s="2" t="s">
        <v>1220</v>
      </c>
      <c r="Q1021">
        <v>0.23</v>
      </c>
      <c r="S1021" s="1">
        <v>42970</v>
      </c>
      <c r="T1021">
        <v>4175</v>
      </c>
      <c r="U1021">
        <f t="shared" si="47"/>
        <v>41.75</v>
      </c>
      <c r="V1021">
        <v>4128</v>
      </c>
      <c r="W1021">
        <v>4185</v>
      </c>
      <c r="X1021">
        <v>4122</v>
      </c>
      <c r="Y1021" s="2" t="s">
        <v>1574</v>
      </c>
      <c r="Z1021">
        <v>0.82</v>
      </c>
    </row>
    <row r="1022" spans="1:26" x14ac:dyDescent="0.25">
      <c r="A1022" s="1">
        <v>42969</v>
      </c>
      <c r="B1022">
        <v>1000</v>
      </c>
      <c r="C1022">
        <f t="shared" si="45"/>
        <v>10</v>
      </c>
      <c r="D1022">
        <v>1014</v>
      </c>
      <c r="E1022">
        <v>1022</v>
      </c>
      <c r="F1022">
        <v>997</v>
      </c>
      <c r="G1022" s="2" t="s">
        <v>862</v>
      </c>
      <c r="H1022">
        <v>0.1</v>
      </c>
      <c r="J1022" s="1">
        <v>42970</v>
      </c>
      <c r="K1022">
        <v>7482</v>
      </c>
      <c r="L1022">
        <f t="shared" si="46"/>
        <v>74.819999999999993</v>
      </c>
      <c r="M1022">
        <v>7482</v>
      </c>
      <c r="N1022">
        <v>7482</v>
      </c>
      <c r="O1022">
        <v>7482</v>
      </c>
      <c r="P1022" s="2" t="s">
        <v>1220</v>
      </c>
      <c r="Q1022">
        <v>-0.09</v>
      </c>
      <c r="S1022" s="1">
        <v>42969</v>
      </c>
      <c r="T1022">
        <v>4141</v>
      </c>
      <c r="U1022">
        <f t="shared" si="47"/>
        <v>41.41</v>
      </c>
      <c r="V1022">
        <v>4152</v>
      </c>
      <c r="W1022">
        <v>4184</v>
      </c>
      <c r="X1022">
        <v>4138</v>
      </c>
      <c r="Y1022" s="2" t="s">
        <v>1621</v>
      </c>
      <c r="Z1022">
        <v>1.22</v>
      </c>
    </row>
    <row r="1023" spans="1:26" x14ac:dyDescent="0.25">
      <c r="A1023" s="1">
        <v>42968</v>
      </c>
      <c r="B1023">
        <v>999</v>
      </c>
      <c r="C1023">
        <f t="shared" si="45"/>
        <v>9.99</v>
      </c>
      <c r="D1023">
        <v>1016</v>
      </c>
      <c r="E1023">
        <v>1023</v>
      </c>
      <c r="F1023">
        <v>996</v>
      </c>
      <c r="G1023" s="2" t="s">
        <v>863</v>
      </c>
      <c r="H1023">
        <v>-0.4</v>
      </c>
      <c r="J1023" s="1">
        <v>42969</v>
      </c>
      <c r="K1023">
        <v>7489</v>
      </c>
      <c r="L1023">
        <f t="shared" si="46"/>
        <v>74.89</v>
      </c>
      <c r="M1023">
        <v>7489</v>
      </c>
      <c r="N1023">
        <v>7489</v>
      </c>
      <c r="O1023">
        <v>7489</v>
      </c>
      <c r="P1023" s="2" t="s">
        <v>1220</v>
      </c>
      <c r="Q1023">
        <v>0.67</v>
      </c>
      <c r="S1023" s="1">
        <v>42968</v>
      </c>
      <c r="T1023">
        <v>4091</v>
      </c>
      <c r="U1023">
        <f t="shared" si="47"/>
        <v>40.909999999999997</v>
      </c>
      <c r="V1023">
        <v>4061</v>
      </c>
      <c r="W1023">
        <v>4099</v>
      </c>
      <c r="X1023">
        <v>4050</v>
      </c>
      <c r="Y1023" s="2" t="s">
        <v>1581</v>
      </c>
      <c r="Z1023">
        <v>1.26</v>
      </c>
    </row>
    <row r="1024" spans="1:26" x14ac:dyDescent="0.25">
      <c r="A1024" s="1">
        <v>42965</v>
      </c>
      <c r="B1024">
        <v>1003</v>
      </c>
      <c r="C1024">
        <f t="shared" si="45"/>
        <v>10.029999999999999</v>
      </c>
      <c r="D1024">
        <v>999</v>
      </c>
      <c r="E1024">
        <v>1012</v>
      </c>
      <c r="F1024">
        <v>984</v>
      </c>
      <c r="G1024" s="2" t="s">
        <v>864</v>
      </c>
      <c r="H1024">
        <v>3.19</v>
      </c>
      <c r="J1024" s="1">
        <v>42968</v>
      </c>
      <c r="K1024">
        <v>7439</v>
      </c>
      <c r="L1024">
        <f t="shared" si="46"/>
        <v>74.39</v>
      </c>
      <c r="M1024">
        <v>7439</v>
      </c>
      <c r="N1024">
        <v>7439</v>
      </c>
      <c r="O1024">
        <v>7439</v>
      </c>
      <c r="P1024" s="2" t="s">
        <v>1220</v>
      </c>
      <c r="Q1024">
        <v>-0.01</v>
      </c>
      <c r="S1024" s="1">
        <v>42965</v>
      </c>
      <c r="T1024">
        <v>4040</v>
      </c>
      <c r="U1024">
        <f t="shared" si="47"/>
        <v>40.4</v>
      </c>
      <c r="V1024">
        <v>4031</v>
      </c>
      <c r="W1024">
        <v>4065</v>
      </c>
      <c r="X1024">
        <v>4022</v>
      </c>
      <c r="Y1024" s="2" t="s">
        <v>1584</v>
      </c>
      <c r="Z1024">
        <v>-0.15</v>
      </c>
    </row>
    <row r="1025" spans="1:26" x14ac:dyDescent="0.25">
      <c r="A1025" s="1">
        <v>42964</v>
      </c>
      <c r="B1025">
        <v>972</v>
      </c>
      <c r="C1025">
        <f t="shared" si="45"/>
        <v>9.7200000000000006</v>
      </c>
      <c r="D1025">
        <v>1005</v>
      </c>
      <c r="E1025">
        <v>1010</v>
      </c>
      <c r="F1025">
        <v>970</v>
      </c>
      <c r="G1025" s="2" t="s">
        <v>865</v>
      </c>
      <c r="H1025">
        <v>-3.76</v>
      </c>
      <c r="J1025" s="1">
        <v>42965</v>
      </c>
      <c r="K1025">
        <v>7440</v>
      </c>
      <c r="L1025">
        <f t="shared" si="46"/>
        <v>74.400000000000006</v>
      </c>
      <c r="M1025">
        <v>7440</v>
      </c>
      <c r="N1025">
        <v>7440</v>
      </c>
      <c r="O1025">
        <v>7440</v>
      </c>
      <c r="P1025" s="2" t="s">
        <v>1220</v>
      </c>
      <c r="Q1025">
        <v>0.35</v>
      </c>
      <c r="S1025" s="1">
        <v>42964</v>
      </c>
      <c r="T1025">
        <v>4046</v>
      </c>
      <c r="U1025">
        <f t="shared" si="47"/>
        <v>40.46</v>
      </c>
      <c r="V1025">
        <v>4086</v>
      </c>
      <c r="W1025">
        <v>4088</v>
      </c>
      <c r="X1025">
        <v>4044</v>
      </c>
      <c r="Y1025" s="2" t="s">
        <v>1549</v>
      </c>
      <c r="Z1025">
        <v>-1.72</v>
      </c>
    </row>
    <row r="1026" spans="1:26" x14ac:dyDescent="0.25">
      <c r="A1026" s="1">
        <v>42963</v>
      </c>
      <c r="B1026">
        <v>1010</v>
      </c>
      <c r="C1026">
        <f t="shared" ref="C1026:C1089" si="48">B1026/100</f>
        <v>10.1</v>
      </c>
      <c r="D1026">
        <v>992</v>
      </c>
      <c r="E1026">
        <v>1014</v>
      </c>
      <c r="F1026">
        <v>985</v>
      </c>
      <c r="G1026" s="2" t="s">
        <v>866</v>
      </c>
      <c r="H1026">
        <v>3.27</v>
      </c>
      <c r="J1026" s="1">
        <v>42964</v>
      </c>
      <c r="K1026">
        <v>7414</v>
      </c>
      <c r="L1026">
        <f t="shared" ref="L1026:L1089" si="49">K1026/100</f>
        <v>74.14</v>
      </c>
      <c r="M1026">
        <v>7414</v>
      </c>
      <c r="N1026">
        <v>7414</v>
      </c>
      <c r="O1026">
        <v>7414</v>
      </c>
      <c r="P1026" s="2" t="s">
        <v>1220</v>
      </c>
      <c r="Q1026">
        <v>1.06</v>
      </c>
      <c r="S1026" s="1">
        <v>42963</v>
      </c>
      <c r="T1026">
        <v>4117</v>
      </c>
      <c r="U1026">
        <f t="shared" ref="U1026:U1089" si="50">T1026/100</f>
        <v>41.17</v>
      </c>
      <c r="V1026">
        <v>4045</v>
      </c>
      <c r="W1026">
        <v>4118</v>
      </c>
      <c r="X1026">
        <v>4041</v>
      </c>
      <c r="Y1026" s="2" t="s">
        <v>1458</v>
      </c>
      <c r="Z1026">
        <v>2.75</v>
      </c>
    </row>
    <row r="1027" spans="1:26" x14ac:dyDescent="0.25">
      <c r="A1027" s="1">
        <v>42962</v>
      </c>
      <c r="B1027">
        <v>978</v>
      </c>
      <c r="C1027">
        <f t="shared" si="48"/>
        <v>9.7799999999999994</v>
      </c>
      <c r="D1027">
        <v>970</v>
      </c>
      <c r="E1027">
        <v>980</v>
      </c>
      <c r="F1027">
        <v>956</v>
      </c>
      <c r="G1027" s="2" t="s">
        <v>867</v>
      </c>
      <c r="H1027">
        <v>0.51</v>
      </c>
      <c r="J1027" s="1">
        <v>42963</v>
      </c>
      <c r="K1027">
        <v>7336</v>
      </c>
      <c r="L1027">
        <f t="shared" si="49"/>
        <v>73.36</v>
      </c>
      <c r="M1027">
        <v>7336</v>
      </c>
      <c r="N1027">
        <v>7336</v>
      </c>
      <c r="O1027">
        <v>7336</v>
      </c>
      <c r="P1027" s="2" t="s">
        <v>1240</v>
      </c>
      <c r="Q1027">
        <v>0.01</v>
      </c>
      <c r="S1027" s="1">
        <v>42962</v>
      </c>
      <c r="T1027">
        <v>4007</v>
      </c>
      <c r="U1027">
        <f t="shared" si="50"/>
        <v>40.07</v>
      </c>
      <c r="V1027">
        <v>3986</v>
      </c>
      <c r="W1027">
        <v>4011</v>
      </c>
      <c r="X1027">
        <v>3967</v>
      </c>
      <c r="Y1027" s="2" t="s">
        <v>1355</v>
      </c>
      <c r="Z1027">
        <v>-0.96</v>
      </c>
    </row>
    <row r="1028" spans="1:26" x14ac:dyDescent="0.25">
      <c r="A1028" s="1">
        <v>42961</v>
      </c>
      <c r="B1028">
        <v>973</v>
      </c>
      <c r="C1028">
        <f t="shared" si="48"/>
        <v>9.73</v>
      </c>
      <c r="D1028">
        <v>964</v>
      </c>
      <c r="E1028">
        <v>987</v>
      </c>
      <c r="F1028">
        <v>964</v>
      </c>
      <c r="G1028" s="2" t="s">
        <v>868</v>
      </c>
      <c r="H1028">
        <v>0.41</v>
      </c>
      <c r="J1028" s="1">
        <v>42962</v>
      </c>
      <c r="K1028">
        <v>7335</v>
      </c>
      <c r="L1028">
        <f t="shared" si="49"/>
        <v>73.349999999999994</v>
      </c>
      <c r="M1028">
        <v>7335</v>
      </c>
      <c r="N1028">
        <v>7335</v>
      </c>
      <c r="O1028">
        <v>7335</v>
      </c>
      <c r="P1028" s="2" t="s">
        <v>1220</v>
      </c>
      <c r="Q1028">
        <v>-0.14000000000000001</v>
      </c>
      <c r="S1028" s="1">
        <v>42961</v>
      </c>
      <c r="T1028">
        <v>4046</v>
      </c>
      <c r="U1028">
        <f t="shared" si="50"/>
        <v>40.46</v>
      </c>
      <c r="V1028">
        <v>4061</v>
      </c>
      <c r="W1028">
        <v>4085</v>
      </c>
      <c r="X1028">
        <v>4041</v>
      </c>
      <c r="Y1028" s="2" t="s">
        <v>1378</v>
      </c>
      <c r="Z1028">
        <v>0.27</v>
      </c>
    </row>
    <row r="1029" spans="1:26" x14ac:dyDescent="0.25">
      <c r="A1029" s="1">
        <v>42958</v>
      </c>
      <c r="B1029">
        <v>969</v>
      </c>
      <c r="C1029">
        <f t="shared" si="48"/>
        <v>9.69</v>
      </c>
      <c r="D1029">
        <v>971</v>
      </c>
      <c r="E1029">
        <v>983</v>
      </c>
      <c r="F1029">
        <v>956</v>
      </c>
      <c r="G1029" s="2" t="s">
        <v>766</v>
      </c>
      <c r="H1029">
        <v>-1.62</v>
      </c>
      <c r="J1029" s="1">
        <v>42961</v>
      </c>
      <c r="K1029">
        <v>7345</v>
      </c>
      <c r="L1029">
        <f t="shared" si="49"/>
        <v>73.45</v>
      </c>
      <c r="M1029">
        <v>7345</v>
      </c>
      <c r="N1029">
        <v>7345</v>
      </c>
      <c r="O1029">
        <v>7345</v>
      </c>
      <c r="P1029" s="2" t="s">
        <v>1220</v>
      </c>
      <c r="Q1029">
        <v>-0.42</v>
      </c>
      <c r="S1029" s="1">
        <v>42958</v>
      </c>
      <c r="T1029">
        <v>4035</v>
      </c>
      <c r="U1029">
        <f t="shared" si="50"/>
        <v>40.35</v>
      </c>
      <c r="V1029">
        <v>3990</v>
      </c>
      <c r="W1029">
        <v>4049</v>
      </c>
      <c r="X1029">
        <v>3975</v>
      </c>
      <c r="Y1029" s="2" t="s">
        <v>1386</v>
      </c>
      <c r="Z1029">
        <v>-0.66</v>
      </c>
    </row>
    <row r="1030" spans="1:26" x14ac:dyDescent="0.25">
      <c r="A1030" s="1">
        <v>42957</v>
      </c>
      <c r="B1030">
        <v>985</v>
      </c>
      <c r="C1030">
        <f t="shared" si="48"/>
        <v>9.85</v>
      </c>
      <c r="D1030">
        <v>1011</v>
      </c>
      <c r="E1030">
        <v>1014</v>
      </c>
      <c r="F1030">
        <v>984</v>
      </c>
      <c r="G1030" s="2" t="s">
        <v>869</v>
      </c>
      <c r="H1030">
        <v>-1.89</v>
      </c>
      <c r="J1030" s="1">
        <v>42958</v>
      </c>
      <c r="K1030">
        <v>7376</v>
      </c>
      <c r="L1030">
        <f t="shared" si="49"/>
        <v>73.760000000000005</v>
      </c>
      <c r="M1030">
        <v>7376</v>
      </c>
      <c r="N1030">
        <v>7376</v>
      </c>
      <c r="O1030">
        <v>7376</v>
      </c>
      <c r="P1030" s="2" t="s">
        <v>1220</v>
      </c>
      <c r="Q1030">
        <v>-1.5</v>
      </c>
      <c r="S1030" s="1">
        <v>42957</v>
      </c>
      <c r="T1030">
        <v>4062</v>
      </c>
      <c r="U1030">
        <f t="shared" si="50"/>
        <v>40.619999999999997</v>
      </c>
      <c r="V1030">
        <v>4108</v>
      </c>
      <c r="W1030">
        <v>4116</v>
      </c>
      <c r="X1030">
        <v>4062</v>
      </c>
      <c r="Y1030" s="2" t="s">
        <v>1417</v>
      </c>
      <c r="Z1030">
        <v>-1.79</v>
      </c>
    </row>
    <row r="1031" spans="1:26" x14ac:dyDescent="0.25">
      <c r="A1031" s="1">
        <v>42956</v>
      </c>
      <c r="B1031">
        <v>1004</v>
      </c>
      <c r="C1031">
        <f t="shared" si="48"/>
        <v>10.039999999999999</v>
      </c>
      <c r="D1031">
        <v>1009</v>
      </c>
      <c r="E1031">
        <v>1021</v>
      </c>
      <c r="F1031">
        <v>1001</v>
      </c>
      <c r="G1031" s="2" t="s">
        <v>870</v>
      </c>
      <c r="H1031">
        <v>-1.57</v>
      </c>
      <c r="J1031" s="1">
        <v>42957</v>
      </c>
      <c r="K1031">
        <v>7488</v>
      </c>
      <c r="L1031">
        <f t="shared" si="49"/>
        <v>74.88</v>
      </c>
      <c r="M1031">
        <v>7488</v>
      </c>
      <c r="N1031">
        <v>7488</v>
      </c>
      <c r="O1031">
        <v>7488</v>
      </c>
      <c r="P1031" s="2" t="s">
        <v>1226</v>
      </c>
      <c r="Q1031">
        <v>0.11</v>
      </c>
      <c r="S1031" s="1">
        <v>42956</v>
      </c>
      <c r="T1031">
        <v>4136</v>
      </c>
      <c r="U1031">
        <f t="shared" si="50"/>
        <v>41.36</v>
      </c>
      <c r="V1031">
        <v>4122</v>
      </c>
      <c r="W1031">
        <v>4137</v>
      </c>
      <c r="X1031">
        <v>4107</v>
      </c>
      <c r="Y1031" s="2" t="s">
        <v>1380</v>
      </c>
      <c r="Z1031">
        <v>-0.27</v>
      </c>
    </row>
    <row r="1032" spans="1:26" x14ac:dyDescent="0.25">
      <c r="A1032" s="1">
        <v>42955</v>
      </c>
      <c r="B1032">
        <v>1020</v>
      </c>
      <c r="C1032">
        <f t="shared" si="48"/>
        <v>10.199999999999999</v>
      </c>
      <c r="D1032">
        <v>1015</v>
      </c>
      <c r="E1032">
        <v>1039</v>
      </c>
      <c r="F1032">
        <v>1002</v>
      </c>
      <c r="G1032" s="2" t="s">
        <v>871</v>
      </c>
      <c r="H1032">
        <v>-1.45</v>
      </c>
      <c r="J1032" s="1">
        <v>42956</v>
      </c>
      <c r="K1032">
        <v>7480</v>
      </c>
      <c r="L1032">
        <f t="shared" si="49"/>
        <v>74.8</v>
      </c>
      <c r="M1032">
        <v>7480</v>
      </c>
      <c r="N1032">
        <v>7480</v>
      </c>
      <c r="O1032">
        <v>7480</v>
      </c>
      <c r="P1032" s="2" t="s">
        <v>1224</v>
      </c>
      <c r="Q1032">
        <v>-0.76</v>
      </c>
      <c r="S1032" s="1">
        <v>42955</v>
      </c>
      <c r="T1032">
        <v>4147</v>
      </c>
      <c r="U1032">
        <f t="shared" si="50"/>
        <v>41.47</v>
      </c>
      <c r="V1032">
        <v>4133</v>
      </c>
      <c r="W1032">
        <v>4167</v>
      </c>
      <c r="X1032">
        <v>4119</v>
      </c>
      <c r="Y1032" s="2" t="s">
        <v>1366</v>
      </c>
      <c r="Z1032">
        <v>-1.24</v>
      </c>
    </row>
    <row r="1033" spans="1:26" x14ac:dyDescent="0.25">
      <c r="A1033" s="1">
        <v>42954</v>
      </c>
      <c r="B1033">
        <v>1035</v>
      </c>
      <c r="C1033">
        <f t="shared" si="48"/>
        <v>10.35</v>
      </c>
      <c r="D1033">
        <v>1010</v>
      </c>
      <c r="E1033">
        <v>1036</v>
      </c>
      <c r="F1033">
        <v>1009</v>
      </c>
      <c r="G1033" s="2" t="s">
        <v>113</v>
      </c>
      <c r="H1033">
        <v>3.81</v>
      </c>
      <c r="J1033" s="1">
        <v>42955</v>
      </c>
      <c r="K1033">
        <v>7537</v>
      </c>
      <c r="L1033">
        <f t="shared" si="49"/>
        <v>75.37</v>
      </c>
      <c r="M1033">
        <v>7537</v>
      </c>
      <c r="N1033">
        <v>7537</v>
      </c>
      <c r="O1033">
        <v>7537</v>
      </c>
      <c r="P1033" s="2" t="s">
        <v>1220</v>
      </c>
      <c r="Q1033">
        <v>0.96</v>
      </c>
      <c r="S1033" s="1">
        <v>42954</v>
      </c>
      <c r="T1033">
        <v>4199</v>
      </c>
      <c r="U1033">
        <f t="shared" si="50"/>
        <v>41.99</v>
      </c>
      <c r="V1033">
        <v>4150</v>
      </c>
      <c r="W1033">
        <v>4200</v>
      </c>
      <c r="X1033">
        <v>4148</v>
      </c>
      <c r="Y1033" s="2" t="s">
        <v>1472</v>
      </c>
      <c r="Z1033">
        <v>1.89</v>
      </c>
    </row>
    <row r="1034" spans="1:26" x14ac:dyDescent="0.25">
      <c r="A1034" s="1">
        <v>42951</v>
      </c>
      <c r="B1034">
        <v>997</v>
      </c>
      <c r="C1034">
        <f t="shared" si="48"/>
        <v>9.9700000000000006</v>
      </c>
      <c r="D1034">
        <v>989</v>
      </c>
      <c r="E1034">
        <v>1006</v>
      </c>
      <c r="F1034">
        <v>978</v>
      </c>
      <c r="G1034" s="2" t="s">
        <v>232</v>
      </c>
      <c r="H1034">
        <v>1.53</v>
      </c>
      <c r="J1034" s="1">
        <v>42954</v>
      </c>
      <c r="K1034">
        <v>7465</v>
      </c>
      <c r="L1034">
        <f t="shared" si="49"/>
        <v>74.650000000000006</v>
      </c>
      <c r="M1034">
        <v>7465</v>
      </c>
      <c r="N1034">
        <v>7465</v>
      </c>
      <c r="O1034">
        <v>7465</v>
      </c>
      <c r="P1034" s="2" t="s">
        <v>1225</v>
      </c>
      <c r="Q1034">
        <v>1.59</v>
      </c>
      <c r="S1034" s="1">
        <v>42951</v>
      </c>
      <c r="T1034">
        <v>4121</v>
      </c>
      <c r="U1034">
        <f t="shared" si="50"/>
        <v>41.21</v>
      </c>
      <c r="V1034">
        <v>4095</v>
      </c>
      <c r="W1034">
        <v>4130</v>
      </c>
      <c r="X1034">
        <v>4076</v>
      </c>
      <c r="Y1034" s="2" t="s">
        <v>1327</v>
      </c>
      <c r="Z1034">
        <v>1</v>
      </c>
    </row>
    <row r="1035" spans="1:26" x14ac:dyDescent="0.25">
      <c r="A1035" s="1">
        <v>42950</v>
      </c>
      <c r="B1035">
        <v>982</v>
      </c>
      <c r="C1035">
        <f t="shared" si="48"/>
        <v>9.82</v>
      </c>
      <c r="D1035">
        <v>991</v>
      </c>
      <c r="E1035">
        <v>991</v>
      </c>
      <c r="F1035">
        <v>978</v>
      </c>
      <c r="G1035" s="2" t="s">
        <v>703</v>
      </c>
      <c r="H1035">
        <v>-0.81</v>
      </c>
      <c r="J1035" s="1">
        <v>42951</v>
      </c>
      <c r="K1035">
        <v>7348</v>
      </c>
      <c r="L1035">
        <f t="shared" si="49"/>
        <v>73.48</v>
      </c>
      <c r="M1035">
        <v>7362</v>
      </c>
      <c r="N1035">
        <v>7425</v>
      </c>
      <c r="O1035">
        <v>7362</v>
      </c>
      <c r="P1035" s="2" t="s">
        <v>1225</v>
      </c>
      <c r="Q1035">
        <v>1.53</v>
      </c>
      <c r="S1035" s="1">
        <v>42950</v>
      </c>
      <c r="T1035">
        <v>4080</v>
      </c>
      <c r="U1035">
        <f t="shared" si="50"/>
        <v>40.799999999999997</v>
      </c>
      <c r="V1035">
        <v>4092</v>
      </c>
      <c r="W1035">
        <v>4109</v>
      </c>
      <c r="X1035">
        <v>4070</v>
      </c>
      <c r="Y1035" s="2" t="s">
        <v>1432</v>
      </c>
      <c r="Z1035">
        <v>-0.87</v>
      </c>
    </row>
    <row r="1036" spans="1:26" x14ac:dyDescent="0.25">
      <c r="A1036" s="1">
        <v>42949</v>
      </c>
      <c r="B1036">
        <v>990</v>
      </c>
      <c r="C1036">
        <f t="shared" si="48"/>
        <v>9.9</v>
      </c>
      <c r="D1036">
        <v>973</v>
      </c>
      <c r="E1036">
        <v>998</v>
      </c>
      <c r="F1036">
        <v>967</v>
      </c>
      <c r="G1036" s="2" t="s">
        <v>872</v>
      </c>
      <c r="H1036">
        <v>0.1</v>
      </c>
      <c r="J1036" s="1">
        <v>42950</v>
      </c>
      <c r="K1036">
        <v>7237</v>
      </c>
      <c r="L1036">
        <f t="shared" si="49"/>
        <v>72.37</v>
      </c>
      <c r="M1036">
        <v>7237</v>
      </c>
      <c r="N1036">
        <v>7237</v>
      </c>
      <c r="O1036">
        <v>7237</v>
      </c>
      <c r="P1036" s="2" t="s">
        <v>1227</v>
      </c>
      <c r="Q1036">
        <v>0.43</v>
      </c>
      <c r="S1036" s="1">
        <v>42949</v>
      </c>
      <c r="T1036">
        <v>4116</v>
      </c>
      <c r="U1036">
        <f t="shared" si="50"/>
        <v>41.16</v>
      </c>
      <c r="V1036">
        <v>4089</v>
      </c>
      <c r="W1036">
        <v>4120</v>
      </c>
      <c r="X1036">
        <v>4074</v>
      </c>
      <c r="Y1036" s="2" t="s">
        <v>1428</v>
      </c>
      <c r="Z1036">
        <v>-0.56000000000000005</v>
      </c>
    </row>
    <row r="1037" spans="1:26" x14ac:dyDescent="0.25">
      <c r="A1037" s="1">
        <v>42948</v>
      </c>
      <c r="B1037">
        <v>989</v>
      </c>
      <c r="C1037">
        <f t="shared" si="48"/>
        <v>9.89</v>
      </c>
      <c r="D1037">
        <v>990</v>
      </c>
      <c r="E1037">
        <v>996</v>
      </c>
      <c r="F1037">
        <v>981</v>
      </c>
      <c r="G1037" s="2" t="s">
        <v>523</v>
      </c>
      <c r="H1037">
        <v>-1.4</v>
      </c>
      <c r="J1037" s="1">
        <v>42949</v>
      </c>
      <c r="K1037">
        <v>7206</v>
      </c>
      <c r="L1037">
        <f t="shared" si="49"/>
        <v>72.06</v>
      </c>
      <c r="M1037">
        <v>7206</v>
      </c>
      <c r="N1037">
        <v>7206</v>
      </c>
      <c r="O1037">
        <v>7206</v>
      </c>
      <c r="P1037" s="2" t="s">
        <v>1222</v>
      </c>
      <c r="Q1037">
        <v>0.68</v>
      </c>
      <c r="S1037" s="1">
        <v>42948</v>
      </c>
      <c r="T1037">
        <v>4139</v>
      </c>
      <c r="U1037">
        <f t="shared" si="50"/>
        <v>41.39</v>
      </c>
      <c r="V1037">
        <v>4162</v>
      </c>
      <c r="W1037">
        <v>4164</v>
      </c>
      <c r="X1037">
        <v>4116</v>
      </c>
      <c r="Y1037" s="2" t="s">
        <v>1547</v>
      </c>
      <c r="Z1037">
        <v>-0.65</v>
      </c>
    </row>
    <row r="1038" spans="1:26" x14ac:dyDescent="0.25">
      <c r="A1038" s="1">
        <v>42947</v>
      </c>
      <c r="B1038">
        <v>1003</v>
      </c>
      <c r="C1038">
        <f t="shared" si="48"/>
        <v>10.029999999999999</v>
      </c>
      <c r="D1038">
        <v>993</v>
      </c>
      <c r="E1038">
        <v>1008</v>
      </c>
      <c r="F1038">
        <v>988</v>
      </c>
      <c r="G1038" s="2" t="s">
        <v>873</v>
      </c>
      <c r="H1038">
        <v>3.72</v>
      </c>
      <c r="J1038" s="1">
        <v>42948</v>
      </c>
      <c r="K1038">
        <v>7157</v>
      </c>
      <c r="L1038">
        <f t="shared" si="49"/>
        <v>71.569999999999993</v>
      </c>
      <c r="M1038">
        <v>7157</v>
      </c>
      <c r="N1038">
        <v>7157</v>
      </c>
      <c r="O1038">
        <v>7157</v>
      </c>
      <c r="P1038" s="2" t="s">
        <v>1232</v>
      </c>
      <c r="Q1038">
        <v>8.08</v>
      </c>
      <c r="S1038" s="1">
        <v>42947</v>
      </c>
      <c r="T1038">
        <v>4166</v>
      </c>
      <c r="U1038">
        <f t="shared" si="50"/>
        <v>41.66</v>
      </c>
      <c r="V1038">
        <v>4154</v>
      </c>
      <c r="W1038">
        <v>4177</v>
      </c>
      <c r="X1038">
        <v>4139</v>
      </c>
      <c r="Y1038" s="2" t="s">
        <v>1417</v>
      </c>
      <c r="Z1038">
        <v>1.26</v>
      </c>
    </row>
    <row r="1039" spans="1:26" x14ac:dyDescent="0.25">
      <c r="A1039" s="1">
        <v>42944</v>
      </c>
      <c r="B1039">
        <v>967</v>
      </c>
      <c r="C1039">
        <f t="shared" si="48"/>
        <v>9.67</v>
      </c>
      <c r="D1039">
        <v>940</v>
      </c>
      <c r="E1039">
        <v>969</v>
      </c>
      <c r="F1039">
        <v>937</v>
      </c>
      <c r="G1039" s="2" t="s">
        <v>874</v>
      </c>
      <c r="H1039">
        <v>2.76</v>
      </c>
      <c r="J1039" s="1">
        <v>42947</v>
      </c>
      <c r="K1039">
        <v>6622</v>
      </c>
      <c r="L1039">
        <f t="shared" si="49"/>
        <v>66.22</v>
      </c>
      <c r="M1039">
        <v>6622</v>
      </c>
      <c r="N1039">
        <v>6622</v>
      </c>
      <c r="O1039">
        <v>6622</v>
      </c>
      <c r="P1039" s="2" t="s">
        <v>1220</v>
      </c>
      <c r="Q1039">
        <v>0.53</v>
      </c>
      <c r="S1039" s="1">
        <v>42944</v>
      </c>
      <c r="T1039">
        <v>4114</v>
      </c>
      <c r="U1039">
        <f t="shared" si="50"/>
        <v>41.14</v>
      </c>
      <c r="V1039">
        <v>4081</v>
      </c>
      <c r="W1039">
        <v>4122</v>
      </c>
      <c r="X1039">
        <v>4073</v>
      </c>
      <c r="Y1039" s="2" t="s">
        <v>1316</v>
      </c>
      <c r="Z1039">
        <v>0.83</v>
      </c>
    </row>
    <row r="1040" spans="1:26" x14ac:dyDescent="0.25">
      <c r="A1040" s="1">
        <v>42943</v>
      </c>
      <c r="B1040">
        <v>941</v>
      </c>
      <c r="C1040">
        <f t="shared" si="48"/>
        <v>9.41</v>
      </c>
      <c r="D1040">
        <v>937</v>
      </c>
      <c r="E1040">
        <v>954</v>
      </c>
      <c r="F1040">
        <v>924</v>
      </c>
      <c r="G1040" s="2" t="s">
        <v>231</v>
      </c>
      <c r="H1040">
        <v>0.21</v>
      </c>
      <c r="J1040" s="1">
        <v>42944</v>
      </c>
      <c r="K1040">
        <v>6587</v>
      </c>
      <c r="L1040">
        <f t="shared" si="49"/>
        <v>65.87</v>
      </c>
      <c r="M1040">
        <v>6587</v>
      </c>
      <c r="N1040">
        <v>6587</v>
      </c>
      <c r="O1040">
        <v>6587</v>
      </c>
      <c r="P1040" s="2" t="s">
        <v>1220</v>
      </c>
      <c r="Q1040">
        <v>0.2</v>
      </c>
      <c r="S1040" s="1">
        <v>42943</v>
      </c>
      <c r="T1040">
        <v>4080</v>
      </c>
      <c r="U1040">
        <f t="shared" si="50"/>
        <v>40.799999999999997</v>
      </c>
      <c r="V1040">
        <v>4115</v>
      </c>
      <c r="W1040">
        <v>4119</v>
      </c>
      <c r="X1040">
        <v>4045</v>
      </c>
      <c r="Y1040" s="2" t="s">
        <v>1401</v>
      </c>
      <c r="Z1040">
        <v>0.1</v>
      </c>
    </row>
    <row r="1041" spans="1:26" x14ac:dyDescent="0.25">
      <c r="A1041" s="1">
        <v>42942</v>
      </c>
      <c r="B1041">
        <v>939</v>
      </c>
      <c r="C1041">
        <f t="shared" si="48"/>
        <v>9.39</v>
      </c>
      <c r="D1041">
        <v>958</v>
      </c>
      <c r="E1041">
        <v>963</v>
      </c>
      <c r="F1041">
        <v>937</v>
      </c>
      <c r="G1041" s="2" t="s">
        <v>875</v>
      </c>
      <c r="H1041">
        <v>-1.88</v>
      </c>
      <c r="J1041" s="1">
        <v>42943</v>
      </c>
      <c r="K1041">
        <v>6574</v>
      </c>
      <c r="L1041">
        <f t="shared" si="49"/>
        <v>65.739999999999995</v>
      </c>
      <c r="M1041">
        <v>6574</v>
      </c>
      <c r="N1041">
        <v>6574</v>
      </c>
      <c r="O1041">
        <v>6574</v>
      </c>
      <c r="P1041" s="2" t="s">
        <v>1220</v>
      </c>
      <c r="Q1041">
        <v>0.31</v>
      </c>
      <c r="S1041" s="1">
        <v>42942</v>
      </c>
      <c r="T1041">
        <v>4076</v>
      </c>
      <c r="U1041">
        <f t="shared" si="50"/>
        <v>40.76</v>
      </c>
      <c r="V1041">
        <v>4045</v>
      </c>
      <c r="W1041">
        <v>4091</v>
      </c>
      <c r="X1041">
        <v>4030</v>
      </c>
      <c r="Y1041" s="2" t="s">
        <v>1635</v>
      </c>
      <c r="Z1041">
        <v>1.37</v>
      </c>
    </row>
    <row r="1042" spans="1:26" x14ac:dyDescent="0.25">
      <c r="A1042" s="1">
        <v>42941</v>
      </c>
      <c r="B1042">
        <v>957</v>
      </c>
      <c r="C1042">
        <f t="shared" si="48"/>
        <v>9.57</v>
      </c>
      <c r="D1042">
        <v>941</v>
      </c>
      <c r="E1042">
        <v>966</v>
      </c>
      <c r="F1042">
        <v>940</v>
      </c>
      <c r="G1042" s="2" t="s">
        <v>876</v>
      </c>
      <c r="H1042">
        <v>4.13</v>
      </c>
      <c r="J1042" s="1">
        <v>42942</v>
      </c>
      <c r="K1042">
        <v>6554</v>
      </c>
      <c r="L1042">
        <f t="shared" si="49"/>
        <v>65.540000000000006</v>
      </c>
      <c r="M1042">
        <v>6554</v>
      </c>
      <c r="N1042">
        <v>6554</v>
      </c>
      <c r="O1042">
        <v>6554</v>
      </c>
      <c r="P1042" s="2" t="s">
        <v>1220</v>
      </c>
      <c r="Q1042">
        <v>-0.08</v>
      </c>
      <c r="S1042" s="1">
        <v>42941</v>
      </c>
      <c r="T1042">
        <v>4021</v>
      </c>
      <c r="U1042">
        <f t="shared" si="50"/>
        <v>40.21</v>
      </c>
      <c r="V1042">
        <v>3994</v>
      </c>
      <c r="W1042">
        <v>4045</v>
      </c>
      <c r="X1042">
        <v>3987</v>
      </c>
      <c r="Y1042" s="2" t="s">
        <v>1646</v>
      </c>
      <c r="Z1042">
        <v>3.39</v>
      </c>
    </row>
    <row r="1043" spans="1:26" x14ac:dyDescent="0.25">
      <c r="A1043" s="1">
        <v>42940</v>
      </c>
      <c r="B1043">
        <v>919</v>
      </c>
      <c r="C1043">
        <f t="shared" si="48"/>
        <v>9.19</v>
      </c>
      <c r="D1043">
        <v>907</v>
      </c>
      <c r="E1043">
        <v>922</v>
      </c>
      <c r="F1043">
        <v>904</v>
      </c>
      <c r="G1043" s="2" t="s">
        <v>877</v>
      </c>
      <c r="H1043">
        <v>1.88</v>
      </c>
      <c r="J1043" s="1">
        <v>42941</v>
      </c>
      <c r="K1043">
        <v>6559</v>
      </c>
      <c r="L1043">
        <f t="shared" si="49"/>
        <v>65.59</v>
      </c>
      <c r="M1043">
        <v>6559</v>
      </c>
      <c r="N1043">
        <v>6559</v>
      </c>
      <c r="O1043">
        <v>6559</v>
      </c>
      <c r="P1043" s="2" t="s">
        <v>1220</v>
      </c>
      <c r="Q1043">
        <v>0.31</v>
      </c>
      <c r="S1043" s="1">
        <v>42940</v>
      </c>
      <c r="T1043">
        <v>3889</v>
      </c>
      <c r="U1043">
        <f t="shared" si="50"/>
        <v>38.89</v>
      </c>
      <c r="V1043">
        <v>3874</v>
      </c>
      <c r="W1043">
        <v>3892</v>
      </c>
      <c r="X1043">
        <v>3851</v>
      </c>
      <c r="Y1043" s="2" t="s">
        <v>1382</v>
      </c>
      <c r="Z1043">
        <v>0.26</v>
      </c>
    </row>
    <row r="1044" spans="1:26" x14ac:dyDescent="0.25">
      <c r="A1044" s="1">
        <v>42937</v>
      </c>
      <c r="B1044">
        <v>902</v>
      </c>
      <c r="C1044">
        <f t="shared" si="48"/>
        <v>9.02</v>
      </c>
      <c r="D1044">
        <v>922</v>
      </c>
      <c r="E1044">
        <v>924</v>
      </c>
      <c r="F1044">
        <v>897</v>
      </c>
      <c r="G1044" s="2" t="s">
        <v>839</v>
      </c>
      <c r="H1044">
        <v>-1.2</v>
      </c>
      <c r="J1044" s="1">
        <v>42940</v>
      </c>
      <c r="K1044">
        <v>6539</v>
      </c>
      <c r="L1044">
        <f t="shared" si="49"/>
        <v>65.39</v>
      </c>
      <c r="M1044">
        <v>6539</v>
      </c>
      <c r="N1044">
        <v>6539</v>
      </c>
      <c r="O1044">
        <v>6539</v>
      </c>
      <c r="P1044" s="2" t="s">
        <v>1220</v>
      </c>
      <c r="Q1044">
        <v>0.31</v>
      </c>
      <c r="S1044" s="1">
        <v>42937</v>
      </c>
      <c r="T1044">
        <v>3879</v>
      </c>
      <c r="U1044">
        <f t="shared" si="50"/>
        <v>38.79</v>
      </c>
      <c r="V1044">
        <v>3915</v>
      </c>
      <c r="W1044">
        <v>3916</v>
      </c>
      <c r="X1044">
        <v>3871</v>
      </c>
      <c r="Y1044" s="2" t="s">
        <v>1377</v>
      </c>
      <c r="Z1044">
        <v>-1.07</v>
      </c>
    </row>
    <row r="1045" spans="1:26" x14ac:dyDescent="0.25">
      <c r="A1045" s="1">
        <v>42936</v>
      </c>
      <c r="B1045">
        <v>913</v>
      </c>
      <c r="C1045">
        <f t="shared" si="48"/>
        <v>9.1300000000000008</v>
      </c>
      <c r="D1045">
        <v>930</v>
      </c>
      <c r="E1045">
        <v>935</v>
      </c>
      <c r="F1045">
        <v>907</v>
      </c>
      <c r="G1045" s="2" t="s">
        <v>878</v>
      </c>
      <c r="H1045">
        <v>-3.08</v>
      </c>
      <c r="J1045" s="1">
        <v>42937</v>
      </c>
      <c r="K1045">
        <v>6519</v>
      </c>
      <c r="L1045">
        <f t="shared" si="49"/>
        <v>65.19</v>
      </c>
      <c r="M1045">
        <v>6519</v>
      </c>
      <c r="N1045">
        <v>6519</v>
      </c>
      <c r="O1045">
        <v>6519</v>
      </c>
      <c r="P1045" s="2" t="s">
        <v>1220</v>
      </c>
      <c r="Q1045">
        <v>-0.46</v>
      </c>
      <c r="S1045" s="1">
        <v>42936</v>
      </c>
      <c r="T1045">
        <v>3921</v>
      </c>
      <c r="U1045">
        <f t="shared" si="50"/>
        <v>39.21</v>
      </c>
      <c r="V1045">
        <v>3954</v>
      </c>
      <c r="W1045">
        <v>3966</v>
      </c>
      <c r="X1045">
        <v>3903</v>
      </c>
      <c r="Y1045" s="2" t="s">
        <v>1370</v>
      </c>
      <c r="Z1045">
        <v>-1.51</v>
      </c>
    </row>
    <row r="1046" spans="1:26" x14ac:dyDescent="0.25">
      <c r="A1046" s="1">
        <v>42935</v>
      </c>
      <c r="B1046">
        <v>942</v>
      </c>
      <c r="C1046">
        <f t="shared" si="48"/>
        <v>9.42</v>
      </c>
      <c r="D1046">
        <v>950</v>
      </c>
      <c r="E1046">
        <v>954</v>
      </c>
      <c r="F1046">
        <v>938</v>
      </c>
      <c r="G1046" s="2" t="s">
        <v>879</v>
      </c>
      <c r="H1046">
        <v>0</v>
      </c>
      <c r="J1046" s="1">
        <v>42936</v>
      </c>
      <c r="K1046">
        <v>6549</v>
      </c>
      <c r="L1046">
        <f t="shared" si="49"/>
        <v>65.489999999999995</v>
      </c>
      <c r="M1046">
        <v>6549</v>
      </c>
      <c r="N1046">
        <v>6549</v>
      </c>
      <c r="O1046">
        <v>6549</v>
      </c>
      <c r="P1046" s="2" t="s">
        <v>1220</v>
      </c>
      <c r="Q1046">
        <v>-0.76</v>
      </c>
      <c r="S1046" s="1">
        <v>42935</v>
      </c>
      <c r="T1046">
        <v>3981</v>
      </c>
      <c r="U1046">
        <f t="shared" si="50"/>
        <v>39.81</v>
      </c>
      <c r="V1046">
        <v>3954</v>
      </c>
      <c r="W1046">
        <v>3987</v>
      </c>
      <c r="X1046">
        <v>3948</v>
      </c>
      <c r="Y1046" s="2" t="s">
        <v>1572</v>
      </c>
      <c r="Z1046">
        <v>0.96</v>
      </c>
    </row>
    <row r="1047" spans="1:26" x14ac:dyDescent="0.25">
      <c r="A1047" s="1">
        <v>42934</v>
      </c>
      <c r="B1047">
        <v>942</v>
      </c>
      <c r="C1047">
        <f t="shared" si="48"/>
        <v>9.42</v>
      </c>
      <c r="D1047">
        <v>936</v>
      </c>
      <c r="E1047">
        <v>945</v>
      </c>
      <c r="F1047">
        <v>927</v>
      </c>
      <c r="G1047" s="2" t="s">
        <v>246</v>
      </c>
      <c r="H1047">
        <v>1.29</v>
      </c>
      <c r="J1047" s="1">
        <v>42935</v>
      </c>
      <c r="K1047">
        <v>6599</v>
      </c>
      <c r="L1047">
        <f t="shared" si="49"/>
        <v>65.989999999999995</v>
      </c>
      <c r="M1047">
        <v>6599</v>
      </c>
      <c r="N1047">
        <v>6599</v>
      </c>
      <c r="O1047">
        <v>6599</v>
      </c>
      <c r="P1047" s="2" t="s">
        <v>1220</v>
      </c>
      <c r="Q1047">
        <v>0.38</v>
      </c>
      <c r="S1047" s="1">
        <v>42934</v>
      </c>
      <c r="T1047">
        <v>3943</v>
      </c>
      <c r="U1047">
        <f t="shared" si="50"/>
        <v>39.43</v>
      </c>
      <c r="V1047">
        <v>3925</v>
      </c>
      <c r="W1047">
        <v>3959</v>
      </c>
      <c r="X1047">
        <v>3918</v>
      </c>
      <c r="Y1047" s="2" t="s">
        <v>1391</v>
      </c>
      <c r="Z1047">
        <v>-0.53</v>
      </c>
    </row>
    <row r="1048" spans="1:26" x14ac:dyDescent="0.25">
      <c r="A1048" s="1">
        <v>42933</v>
      </c>
      <c r="B1048">
        <v>930</v>
      </c>
      <c r="C1048">
        <f t="shared" si="48"/>
        <v>9.3000000000000007</v>
      </c>
      <c r="D1048">
        <v>937</v>
      </c>
      <c r="E1048">
        <v>949</v>
      </c>
      <c r="F1048">
        <v>927</v>
      </c>
      <c r="G1048" s="2" t="s">
        <v>356</v>
      </c>
      <c r="H1048">
        <v>0.54</v>
      </c>
      <c r="J1048" s="1">
        <v>42934</v>
      </c>
      <c r="K1048">
        <v>6574</v>
      </c>
      <c r="L1048">
        <f t="shared" si="49"/>
        <v>65.739999999999995</v>
      </c>
      <c r="M1048">
        <v>6574</v>
      </c>
      <c r="N1048">
        <v>6574</v>
      </c>
      <c r="O1048">
        <v>6574</v>
      </c>
      <c r="P1048" s="2" t="s">
        <v>1220</v>
      </c>
      <c r="Q1048">
        <v>-0.38</v>
      </c>
      <c r="S1048" s="1">
        <v>42933</v>
      </c>
      <c r="T1048">
        <v>3964</v>
      </c>
      <c r="U1048">
        <f t="shared" si="50"/>
        <v>39.64</v>
      </c>
      <c r="V1048">
        <v>3964</v>
      </c>
      <c r="W1048">
        <v>3992</v>
      </c>
      <c r="X1048">
        <v>3960</v>
      </c>
      <c r="Y1048" s="2" t="s">
        <v>1465</v>
      </c>
      <c r="Z1048">
        <v>0.61</v>
      </c>
    </row>
    <row r="1049" spans="1:26" x14ac:dyDescent="0.25">
      <c r="A1049" s="1">
        <v>42930</v>
      </c>
      <c r="B1049">
        <v>925</v>
      </c>
      <c r="C1049">
        <f t="shared" si="48"/>
        <v>9.25</v>
      </c>
      <c r="D1049">
        <v>918</v>
      </c>
      <c r="E1049">
        <v>930</v>
      </c>
      <c r="F1049">
        <v>914</v>
      </c>
      <c r="G1049" s="2" t="s">
        <v>880</v>
      </c>
      <c r="H1049">
        <v>1.98</v>
      </c>
      <c r="J1049" s="1">
        <v>42933</v>
      </c>
      <c r="K1049">
        <v>6599</v>
      </c>
      <c r="L1049">
        <f t="shared" si="49"/>
        <v>65.989999999999995</v>
      </c>
      <c r="M1049">
        <v>6599</v>
      </c>
      <c r="N1049">
        <v>6599</v>
      </c>
      <c r="O1049">
        <v>6599</v>
      </c>
      <c r="P1049" s="2" t="s">
        <v>1225</v>
      </c>
      <c r="Q1049">
        <v>1.65</v>
      </c>
      <c r="S1049" s="1">
        <v>42930</v>
      </c>
      <c r="T1049">
        <v>3940</v>
      </c>
      <c r="U1049">
        <f t="shared" si="50"/>
        <v>39.4</v>
      </c>
      <c r="V1049">
        <v>3925</v>
      </c>
      <c r="W1049">
        <v>3955</v>
      </c>
      <c r="X1049">
        <v>3924</v>
      </c>
      <c r="Y1049" s="2" t="s">
        <v>1572</v>
      </c>
      <c r="Z1049">
        <v>1.97</v>
      </c>
    </row>
    <row r="1050" spans="1:26" x14ac:dyDescent="0.25">
      <c r="A1050" s="1">
        <v>42929</v>
      </c>
      <c r="B1050">
        <v>907</v>
      </c>
      <c r="C1050">
        <f t="shared" si="48"/>
        <v>9.07</v>
      </c>
      <c r="D1050">
        <v>930</v>
      </c>
      <c r="E1050">
        <v>931</v>
      </c>
      <c r="F1050">
        <v>899</v>
      </c>
      <c r="G1050" s="2" t="s">
        <v>881</v>
      </c>
      <c r="H1050">
        <v>-2.58</v>
      </c>
      <c r="J1050" s="1">
        <v>42930</v>
      </c>
      <c r="K1050">
        <v>6492</v>
      </c>
      <c r="L1050">
        <f t="shared" si="49"/>
        <v>64.92</v>
      </c>
      <c r="M1050">
        <v>6492</v>
      </c>
      <c r="N1050">
        <v>6492</v>
      </c>
      <c r="O1050">
        <v>6492</v>
      </c>
      <c r="P1050" s="2" t="s">
        <v>1220</v>
      </c>
      <c r="Q1050">
        <v>1.18</v>
      </c>
      <c r="S1050" s="1">
        <v>42929</v>
      </c>
      <c r="T1050">
        <v>3864</v>
      </c>
      <c r="U1050">
        <f t="shared" si="50"/>
        <v>38.64</v>
      </c>
      <c r="V1050">
        <v>3853</v>
      </c>
      <c r="W1050">
        <v>3880</v>
      </c>
      <c r="X1050">
        <v>3826</v>
      </c>
      <c r="Y1050" s="2" t="s">
        <v>1525</v>
      </c>
      <c r="Z1050">
        <v>0.44</v>
      </c>
    </row>
    <row r="1051" spans="1:26" x14ac:dyDescent="0.25">
      <c r="A1051" s="1">
        <v>42928</v>
      </c>
      <c r="B1051">
        <v>931</v>
      </c>
      <c r="C1051">
        <f t="shared" si="48"/>
        <v>9.31</v>
      </c>
      <c r="D1051">
        <v>930</v>
      </c>
      <c r="E1051">
        <v>934</v>
      </c>
      <c r="F1051">
        <v>907</v>
      </c>
      <c r="G1051" s="2" t="s">
        <v>882</v>
      </c>
      <c r="H1051">
        <v>1.0900000000000001</v>
      </c>
      <c r="J1051" s="1">
        <v>42929</v>
      </c>
      <c r="K1051">
        <v>6416</v>
      </c>
      <c r="L1051">
        <f t="shared" si="49"/>
        <v>64.16</v>
      </c>
      <c r="M1051">
        <v>6416</v>
      </c>
      <c r="N1051">
        <v>6416</v>
      </c>
      <c r="O1051">
        <v>6416</v>
      </c>
      <c r="P1051" s="2" t="s">
        <v>1230</v>
      </c>
      <c r="Q1051">
        <v>0.11</v>
      </c>
      <c r="S1051" s="1">
        <v>42928</v>
      </c>
      <c r="T1051">
        <v>3847</v>
      </c>
      <c r="U1051">
        <f t="shared" si="50"/>
        <v>38.47</v>
      </c>
      <c r="V1051">
        <v>3847</v>
      </c>
      <c r="W1051">
        <v>3881</v>
      </c>
      <c r="X1051">
        <v>3842</v>
      </c>
      <c r="Y1051" s="2" t="s">
        <v>1485</v>
      </c>
      <c r="Z1051">
        <v>0.79</v>
      </c>
    </row>
    <row r="1052" spans="1:26" x14ac:dyDescent="0.25">
      <c r="A1052" s="1">
        <v>42927</v>
      </c>
      <c r="B1052">
        <v>921</v>
      </c>
      <c r="C1052">
        <f t="shared" si="48"/>
        <v>9.2100000000000009</v>
      </c>
      <c r="D1052">
        <v>912</v>
      </c>
      <c r="E1052">
        <v>924</v>
      </c>
      <c r="F1052">
        <v>910</v>
      </c>
      <c r="G1052" s="2" t="s">
        <v>883</v>
      </c>
      <c r="H1052">
        <v>1.32</v>
      </c>
      <c r="J1052" s="1">
        <v>42928</v>
      </c>
      <c r="K1052">
        <v>6409</v>
      </c>
      <c r="L1052">
        <f t="shared" si="49"/>
        <v>64.09</v>
      </c>
      <c r="M1052">
        <v>6409</v>
      </c>
      <c r="N1052">
        <v>6409</v>
      </c>
      <c r="O1052">
        <v>6409</v>
      </c>
      <c r="P1052" s="2" t="s">
        <v>1227</v>
      </c>
      <c r="Q1052">
        <v>-0.6</v>
      </c>
      <c r="S1052" s="1">
        <v>42927</v>
      </c>
      <c r="T1052">
        <v>3817</v>
      </c>
      <c r="U1052">
        <f t="shared" si="50"/>
        <v>38.17</v>
      </c>
      <c r="V1052">
        <v>3781</v>
      </c>
      <c r="W1052">
        <v>3826</v>
      </c>
      <c r="X1052">
        <v>3759</v>
      </c>
      <c r="Y1052" s="2" t="s">
        <v>1373</v>
      </c>
      <c r="Z1052">
        <v>1.41</v>
      </c>
    </row>
    <row r="1053" spans="1:26" x14ac:dyDescent="0.25">
      <c r="A1053" s="1">
        <v>42926</v>
      </c>
      <c r="B1053">
        <v>909</v>
      </c>
      <c r="C1053">
        <f t="shared" si="48"/>
        <v>9.09</v>
      </c>
      <c r="D1053">
        <v>881</v>
      </c>
      <c r="E1053">
        <v>911</v>
      </c>
      <c r="F1053">
        <v>876</v>
      </c>
      <c r="G1053" s="2" t="s">
        <v>884</v>
      </c>
      <c r="H1053">
        <v>3.65</v>
      </c>
      <c r="J1053" s="1">
        <v>42927</v>
      </c>
      <c r="K1053">
        <v>6448</v>
      </c>
      <c r="L1053">
        <f t="shared" si="49"/>
        <v>64.48</v>
      </c>
      <c r="M1053">
        <v>6448</v>
      </c>
      <c r="N1053">
        <v>6448</v>
      </c>
      <c r="O1053">
        <v>6448</v>
      </c>
      <c r="P1053" s="2" t="s">
        <v>1220</v>
      </c>
      <c r="Q1053">
        <v>2.17</v>
      </c>
      <c r="S1053" s="1">
        <v>42926</v>
      </c>
      <c r="T1053">
        <v>3764</v>
      </c>
      <c r="U1053">
        <f t="shared" si="50"/>
        <v>37.64</v>
      </c>
      <c r="V1053">
        <v>3677</v>
      </c>
      <c r="W1053">
        <v>3785</v>
      </c>
      <c r="X1053">
        <v>3676</v>
      </c>
      <c r="Y1053" s="2" t="s">
        <v>1546</v>
      </c>
      <c r="Z1053">
        <v>1.1299999999999999</v>
      </c>
    </row>
    <row r="1054" spans="1:26" x14ac:dyDescent="0.25">
      <c r="A1054" s="1">
        <v>42923</v>
      </c>
      <c r="B1054">
        <v>877</v>
      </c>
      <c r="C1054">
        <f t="shared" si="48"/>
        <v>8.77</v>
      </c>
      <c r="D1054">
        <v>889</v>
      </c>
      <c r="E1054">
        <v>891</v>
      </c>
      <c r="F1054">
        <v>860</v>
      </c>
      <c r="G1054" s="2" t="s">
        <v>885</v>
      </c>
      <c r="H1054">
        <v>0.11</v>
      </c>
      <c r="J1054" s="1">
        <v>42926</v>
      </c>
      <c r="K1054">
        <v>6311</v>
      </c>
      <c r="L1054">
        <f t="shared" si="49"/>
        <v>63.11</v>
      </c>
      <c r="M1054">
        <v>6311</v>
      </c>
      <c r="N1054">
        <v>6311</v>
      </c>
      <c r="O1054">
        <v>6311</v>
      </c>
      <c r="P1054" s="2" t="s">
        <v>1220</v>
      </c>
      <c r="Q1054">
        <v>0.41</v>
      </c>
      <c r="S1054" s="1">
        <v>42923</v>
      </c>
      <c r="T1054">
        <v>3722</v>
      </c>
      <c r="U1054">
        <f t="shared" si="50"/>
        <v>37.22</v>
      </c>
      <c r="V1054">
        <v>3708</v>
      </c>
      <c r="W1054">
        <v>3729</v>
      </c>
      <c r="X1054">
        <v>3678</v>
      </c>
      <c r="Y1054" s="2" t="s">
        <v>1390</v>
      </c>
      <c r="Z1054">
        <v>0.73</v>
      </c>
    </row>
    <row r="1055" spans="1:26" x14ac:dyDescent="0.25">
      <c r="A1055" s="1">
        <v>42922</v>
      </c>
      <c r="B1055">
        <v>876</v>
      </c>
      <c r="C1055">
        <f t="shared" si="48"/>
        <v>8.76</v>
      </c>
      <c r="D1055">
        <v>871</v>
      </c>
      <c r="E1055">
        <v>876</v>
      </c>
      <c r="F1055">
        <v>856</v>
      </c>
      <c r="G1055" s="2" t="s">
        <v>886</v>
      </c>
      <c r="H1055">
        <v>0.23</v>
      </c>
      <c r="J1055" s="1">
        <v>42923</v>
      </c>
      <c r="K1055">
        <v>6285</v>
      </c>
      <c r="L1055">
        <f t="shared" si="49"/>
        <v>62.85</v>
      </c>
      <c r="M1055">
        <v>6228</v>
      </c>
      <c r="N1055">
        <v>6228</v>
      </c>
      <c r="O1055">
        <v>6228</v>
      </c>
      <c r="P1055" s="2" t="s">
        <v>1242</v>
      </c>
      <c r="Q1055">
        <v>1.19</v>
      </c>
      <c r="S1055" s="1">
        <v>42922</v>
      </c>
      <c r="T1055">
        <v>3695</v>
      </c>
      <c r="U1055">
        <f t="shared" si="50"/>
        <v>36.950000000000003</v>
      </c>
      <c r="V1055">
        <v>3703</v>
      </c>
      <c r="W1055">
        <v>3747</v>
      </c>
      <c r="X1055">
        <v>3676</v>
      </c>
      <c r="Y1055" s="2" t="s">
        <v>1647</v>
      </c>
      <c r="Z1055">
        <v>1.51</v>
      </c>
    </row>
    <row r="1056" spans="1:26" x14ac:dyDescent="0.25">
      <c r="A1056" s="1">
        <v>42921</v>
      </c>
      <c r="B1056">
        <v>874</v>
      </c>
      <c r="C1056">
        <f t="shared" si="48"/>
        <v>8.74</v>
      </c>
      <c r="D1056">
        <v>895</v>
      </c>
      <c r="E1056">
        <v>898</v>
      </c>
      <c r="F1056">
        <v>862</v>
      </c>
      <c r="G1056" s="2" t="s">
        <v>887</v>
      </c>
      <c r="H1056">
        <v>-2.02</v>
      </c>
      <c r="J1056" s="1">
        <v>42922</v>
      </c>
      <c r="K1056">
        <v>6211</v>
      </c>
      <c r="L1056">
        <f t="shared" si="49"/>
        <v>62.11</v>
      </c>
      <c r="M1056">
        <v>6211</v>
      </c>
      <c r="N1056">
        <v>6211</v>
      </c>
      <c r="O1056">
        <v>6211</v>
      </c>
      <c r="P1056" s="2" t="s">
        <v>1239</v>
      </c>
      <c r="Q1056">
        <v>-1.46</v>
      </c>
      <c r="S1056" s="1">
        <v>42921</v>
      </c>
      <c r="T1056">
        <v>3640</v>
      </c>
      <c r="U1056">
        <f t="shared" si="50"/>
        <v>36.4</v>
      </c>
      <c r="V1056">
        <v>3702</v>
      </c>
      <c r="W1056">
        <v>3702</v>
      </c>
      <c r="X1056">
        <v>3630</v>
      </c>
      <c r="Y1056" s="2" t="s">
        <v>1501</v>
      </c>
      <c r="Z1056">
        <v>0.61</v>
      </c>
    </row>
    <row r="1057" spans="1:26" x14ac:dyDescent="0.25">
      <c r="A1057" s="1">
        <v>42919</v>
      </c>
      <c r="B1057">
        <v>892</v>
      </c>
      <c r="C1057">
        <f t="shared" si="48"/>
        <v>8.92</v>
      </c>
      <c r="D1057">
        <v>887</v>
      </c>
      <c r="E1057">
        <v>901</v>
      </c>
      <c r="F1057">
        <v>886</v>
      </c>
      <c r="G1057" s="2" t="s">
        <v>888</v>
      </c>
      <c r="H1057">
        <v>1.94</v>
      </c>
      <c r="J1057" s="1">
        <v>42921</v>
      </c>
      <c r="K1057">
        <v>6303</v>
      </c>
      <c r="L1057">
        <f t="shared" si="49"/>
        <v>63.03</v>
      </c>
      <c r="M1057">
        <v>6303</v>
      </c>
      <c r="N1057">
        <v>6303</v>
      </c>
      <c r="O1057">
        <v>6303</v>
      </c>
      <c r="P1057" s="2" t="s">
        <v>1243</v>
      </c>
      <c r="Q1057">
        <v>-3.03</v>
      </c>
      <c r="S1057" s="1">
        <v>42919</v>
      </c>
      <c r="T1057">
        <v>3618</v>
      </c>
      <c r="U1057">
        <f t="shared" si="50"/>
        <v>36.18</v>
      </c>
      <c r="V1057">
        <v>3594</v>
      </c>
      <c r="W1057">
        <v>3636</v>
      </c>
      <c r="X1057">
        <v>3592</v>
      </c>
      <c r="Y1057" s="2" t="s">
        <v>1356</v>
      </c>
      <c r="Z1057">
        <v>1.66</v>
      </c>
    </row>
    <row r="1058" spans="1:26" x14ac:dyDescent="0.25">
      <c r="A1058" s="1">
        <v>42916</v>
      </c>
      <c r="B1058">
        <v>875</v>
      </c>
      <c r="C1058">
        <f t="shared" si="48"/>
        <v>8.75</v>
      </c>
      <c r="D1058">
        <v>876</v>
      </c>
      <c r="E1058">
        <v>884</v>
      </c>
      <c r="F1058">
        <v>866</v>
      </c>
      <c r="G1058" s="2" t="s">
        <v>889</v>
      </c>
      <c r="H1058">
        <v>0.11</v>
      </c>
      <c r="J1058" s="1">
        <v>42919</v>
      </c>
      <c r="K1058">
        <v>6500</v>
      </c>
      <c r="L1058">
        <f t="shared" si="49"/>
        <v>65</v>
      </c>
      <c r="M1058">
        <v>6500</v>
      </c>
      <c r="N1058">
        <v>6500</v>
      </c>
      <c r="O1058">
        <v>6500</v>
      </c>
      <c r="P1058" s="2" t="s">
        <v>1244</v>
      </c>
      <c r="Q1058">
        <v>16.05</v>
      </c>
      <c r="S1058" s="1">
        <v>42916</v>
      </c>
      <c r="T1058">
        <v>3559</v>
      </c>
      <c r="U1058">
        <f t="shared" si="50"/>
        <v>35.590000000000003</v>
      </c>
      <c r="V1058">
        <v>3581</v>
      </c>
      <c r="W1058">
        <v>3588</v>
      </c>
      <c r="X1058">
        <v>3536</v>
      </c>
      <c r="Y1058" s="2" t="s">
        <v>1451</v>
      </c>
      <c r="Z1058">
        <v>-0.06</v>
      </c>
    </row>
    <row r="1059" spans="1:26" x14ac:dyDescent="0.25">
      <c r="A1059" s="1">
        <v>42915</v>
      </c>
      <c r="B1059">
        <v>874</v>
      </c>
      <c r="C1059">
        <f t="shared" si="48"/>
        <v>8.74</v>
      </c>
      <c r="D1059">
        <v>886</v>
      </c>
      <c r="E1059">
        <v>893</v>
      </c>
      <c r="F1059">
        <v>863</v>
      </c>
      <c r="G1059" s="2" t="s">
        <v>691</v>
      </c>
      <c r="H1059">
        <v>0.23</v>
      </c>
      <c r="J1059" s="1">
        <v>42916</v>
      </c>
      <c r="K1059">
        <v>5601</v>
      </c>
      <c r="L1059">
        <f t="shared" si="49"/>
        <v>56.01</v>
      </c>
      <c r="M1059">
        <v>5601</v>
      </c>
      <c r="N1059">
        <v>5601</v>
      </c>
      <c r="O1059">
        <v>5601</v>
      </c>
      <c r="P1059" s="2" t="s">
        <v>1220</v>
      </c>
      <c r="Q1059">
        <v>0.39</v>
      </c>
      <c r="S1059" s="1">
        <v>42915</v>
      </c>
      <c r="T1059">
        <v>3561</v>
      </c>
      <c r="U1059">
        <f t="shared" si="50"/>
        <v>35.61</v>
      </c>
      <c r="V1059">
        <v>3582</v>
      </c>
      <c r="W1059">
        <v>3608</v>
      </c>
      <c r="X1059">
        <v>3535</v>
      </c>
      <c r="Y1059" s="2" t="s">
        <v>1648</v>
      </c>
      <c r="Z1059">
        <v>0.42</v>
      </c>
    </row>
    <row r="1060" spans="1:26" x14ac:dyDescent="0.25">
      <c r="A1060" s="1">
        <v>42914</v>
      </c>
      <c r="B1060">
        <v>872</v>
      </c>
      <c r="C1060">
        <f t="shared" si="48"/>
        <v>8.7200000000000006</v>
      </c>
      <c r="D1060">
        <v>864</v>
      </c>
      <c r="E1060">
        <v>879</v>
      </c>
      <c r="F1060">
        <v>856</v>
      </c>
      <c r="G1060" s="2" t="s">
        <v>890</v>
      </c>
      <c r="H1060">
        <v>3.56</v>
      </c>
      <c r="J1060" s="1">
        <v>42915</v>
      </c>
      <c r="K1060">
        <v>5579</v>
      </c>
      <c r="L1060">
        <f t="shared" si="49"/>
        <v>55.79</v>
      </c>
      <c r="M1060">
        <v>5579</v>
      </c>
      <c r="N1060">
        <v>5579</v>
      </c>
      <c r="O1060">
        <v>5579</v>
      </c>
      <c r="P1060" s="2" t="s">
        <v>1224</v>
      </c>
      <c r="Q1060">
        <v>0.16</v>
      </c>
      <c r="S1060" s="1">
        <v>42914</v>
      </c>
      <c r="T1060">
        <v>3546</v>
      </c>
      <c r="U1060">
        <f t="shared" si="50"/>
        <v>35.46</v>
      </c>
      <c r="V1060">
        <v>3507</v>
      </c>
      <c r="W1060">
        <v>3565</v>
      </c>
      <c r="X1060">
        <v>3505</v>
      </c>
      <c r="Y1060" s="2" t="s">
        <v>1649</v>
      </c>
      <c r="Z1060">
        <v>3.05</v>
      </c>
    </row>
    <row r="1061" spans="1:26" x14ac:dyDescent="0.25">
      <c r="A1061" s="1">
        <v>42913</v>
      </c>
      <c r="B1061">
        <v>842</v>
      </c>
      <c r="C1061">
        <f t="shared" si="48"/>
        <v>8.42</v>
      </c>
      <c r="D1061">
        <v>852</v>
      </c>
      <c r="E1061">
        <v>875</v>
      </c>
      <c r="F1061">
        <v>841</v>
      </c>
      <c r="G1061" s="2" t="s">
        <v>891</v>
      </c>
      <c r="H1061">
        <v>0.96</v>
      </c>
      <c r="J1061" s="1">
        <v>42914</v>
      </c>
      <c r="K1061">
        <v>5570</v>
      </c>
      <c r="L1061">
        <f t="shared" si="49"/>
        <v>55.7</v>
      </c>
      <c r="M1061">
        <v>5570</v>
      </c>
      <c r="N1061">
        <v>5570</v>
      </c>
      <c r="O1061">
        <v>5570</v>
      </c>
      <c r="P1061" s="2" t="s">
        <v>1224</v>
      </c>
      <c r="Q1061">
        <v>0.81</v>
      </c>
      <c r="S1061" s="1">
        <v>42913</v>
      </c>
      <c r="T1061">
        <v>3441</v>
      </c>
      <c r="U1061">
        <f t="shared" si="50"/>
        <v>34.409999999999997</v>
      </c>
      <c r="V1061">
        <v>3465</v>
      </c>
      <c r="W1061">
        <v>3503</v>
      </c>
      <c r="X1061">
        <v>3440</v>
      </c>
      <c r="Y1061" s="2" t="s">
        <v>1650</v>
      </c>
      <c r="Z1061">
        <v>1.27</v>
      </c>
    </row>
    <row r="1062" spans="1:26" x14ac:dyDescent="0.25">
      <c r="A1062" s="1">
        <v>42912</v>
      </c>
      <c r="B1062">
        <v>834</v>
      </c>
      <c r="C1062">
        <f t="shared" si="48"/>
        <v>8.34</v>
      </c>
      <c r="D1062">
        <v>832</v>
      </c>
      <c r="E1062">
        <v>837</v>
      </c>
      <c r="F1062">
        <v>824</v>
      </c>
      <c r="G1062" s="2" t="s">
        <v>654</v>
      </c>
      <c r="H1062">
        <v>2.08</v>
      </c>
      <c r="J1062" s="1">
        <v>42913</v>
      </c>
      <c r="K1062">
        <v>5525</v>
      </c>
      <c r="L1062">
        <f t="shared" si="49"/>
        <v>55.25</v>
      </c>
      <c r="M1062">
        <v>5525</v>
      </c>
      <c r="N1062">
        <v>5525</v>
      </c>
      <c r="O1062">
        <v>5525</v>
      </c>
      <c r="P1062" s="2" t="s">
        <v>1225</v>
      </c>
      <c r="Q1062">
        <v>0.91</v>
      </c>
      <c r="S1062" s="1">
        <v>42912</v>
      </c>
      <c r="T1062">
        <v>3398</v>
      </c>
      <c r="U1062">
        <f t="shared" si="50"/>
        <v>33.979999999999997</v>
      </c>
      <c r="V1062">
        <v>3432</v>
      </c>
      <c r="W1062">
        <v>3438</v>
      </c>
      <c r="X1062">
        <v>3374</v>
      </c>
      <c r="Y1062" s="2" t="s">
        <v>1360</v>
      </c>
      <c r="Z1062">
        <v>-0.53</v>
      </c>
    </row>
    <row r="1063" spans="1:26" x14ac:dyDescent="0.25">
      <c r="A1063" s="1">
        <v>42909</v>
      </c>
      <c r="B1063">
        <v>817</v>
      </c>
      <c r="C1063">
        <f t="shared" si="48"/>
        <v>8.17</v>
      </c>
      <c r="D1063">
        <v>818</v>
      </c>
      <c r="E1063">
        <v>828</v>
      </c>
      <c r="F1063">
        <v>803</v>
      </c>
      <c r="G1063" s="2" t="s">
        <v>892</v>
      </c>
      <c r="H1063">
        <v>0.86</v>
      </c>
      <c r="J1063" s="1">
        <v>42912</v>
      </c>
      <c r="K1063">
        <v>5475</v>
      </c>
      <c r="L1063">
        <f t="shared" si="49"/>
        <v>54.75</v>
      </c>
      <c r="M1063">
        <v>5475</v>
      </c>
      <c r="N1063">
        <v>5475</v>
      </c>
      <c r="O1063">
        <v>5475</v>
      </c>
      <c r="P1063" s="2" t="s">
        <v>1220</v>
      </c>
      <c r="Q1063">
        <v>0.04</v>
      </c>
      <c r="S1063" s="1">
        <v>42909</v>
      </c>
      <c r="T1063">
        <v>3416</v>
      </c>
      <c r="U1063">
        <f t="shared" si="50"/>
        <v>34.159999999999997</v>
      </c>
      <c r="V1063">
        <v>3402</v>
      </c>
      <c r="W1063">
        <v>3426</v>
      </c>
      <c r="X1063">
        <v>3386</v>
      </c>
      <c r="Y1063" s="2" t="s">
        <v>1348</v>
      </c>
      <c r="Z1063">
        <v>0.65</v>
      </c>
    </row>
    <row r="1064" spans="1:26" x14ac:dyDescent="0.25">
      <c r="A1064" s="1">
        <v>42908</v>
      </c>
      <c r="B1064">
        <v>810</v>
      </c>
      <c r="C1064">
        <f t="shared" si="48"/>
        <v>8.1</v>
      </c>
      <c r="D1064">
        <v>797</v>
      </c>
      <c r="E1064">
        <v>825</v>
      </c>
      <c r="F1064">
        <v>797</v>
      </c>
      <c r="G1064" s="2" t="s">
        <v>893</v>
      </c>
      <c r="H1064">
        <v>1.89</v>
      </c>
      <c r="J1064" s="1">
        <v>42909</v>
      </c>
      <c r="K1064">
        <v>5473</v>
      </c>
      <c r="L1064">
        <f t="shared" si="49"/>
        <v>54.73</v>
      </c>
      <c r="M1064">
        <v>5473</v>
      </c>
      <c r="N1064">
        <v>5473</v>
      </c>
      <c r="O1064">
        <v>5473</v>
      </c>
      <c r="P1064" s="2" t="s">
        <v>1220</v>
      </c>
      <c r="Q1064">
        <v>0.13</v>
      </c>
      <c r="S1064" s="1">
        <v>42908</v>
      </c>
      <c r="T1064">
        <v>3394</v>
      </c>
      <c r="U1064">
        <f t="shared" si="50"/>
        <v>33.94</v>
      </c>
      <c r="V1064">
        <v>3350</v>
      </c>
      <c r="W1064">
        <v>3405</v>
      </c>
      <c r="X1064">
        <v>3342</v>
      </c>
      <c r="Y1064" s="2" t="s">
        <v>1651</v>
      </c>
      <c r="Z1064">
        <v>0.8</v>
      </c>
    </row>
    <row r="1065" spans="1:26" x14ac:dyDescent="0.25">
      <c r="A1065" s="1">
        <v>42907</v>
      </c>
      <c r="B1065">
        <v>795</v>
      </c>
      <c r="C1065">
        <f t="shared" si="48"/>
        <v>7.95</v>
      </c>
      <c r="D1065">
        <v>790</v>
      </c>
      <c r="E1065">
        <v>806</v>
      </c>
      <c r="F1065">
        <v>786</v>
      </c>
      <c r="G1065" s="2" t="s">
        <v>894</v>
      </c>
      <c r="H1065">
        <v>2.3199999999999998</v>
      </c>
      <c r="J1065" s="1">
        <v>42908</v>
      </c>
      <c r="K1065">
        <v>5466</v>
      </c>
      <c r="L1065">
        <f t="shared" si="49"/>
        <v>54.66</v>
      </c>
      <c r="M1065">
        <v>5466</v>
      </c>
      <c r="N1065">
        <v>5466</v>
      </c>
      <c r="O1065">
        <v>5466</v>
      </c>
      <c r="P1065" s="2" t="s">
        <v>1220</v>
      </c>
      <c r="Q1065">
        <v>0.02</v>
      </c>
      <c r="S1065" s="1">
        <v>42907</v>
      </c>
      <c r="T1065">
        <v>3367</v>
      </c>
      <c r="U1065">
        <f t="shared" si="50"/>
        <v>33.67</v>
      </c>
      <c r="V1065">
        <v>3395</v>
      </c>
      <c r="W1065">
        <v>3421</v>
      </c>
      <c r="X1065">
        <v>3342</v>
      </c>
      <c r="Y1065" s="2" t="s">
        <v>1652</v>
      </c>
      <c r="Z1065">
        <v>-0.06</v>
      </c>
    </row>
    <row r="1066" spans="1:26" x14ac:dyDescent="0.25">
      <c r="A1066" s="1">
        <v>42906</v>
      </c>
      <c r="B1066">
        <v>777</v>
      </c>
      <c r="C1066">
        <f t="shared" si="48"/>
        <v>7.77</v>
      </c>
      <c r="D1066">
        <v>790</v>
      </c>
      <c r="E1066">
        <v>792</v>
      </c>
      <c r="F1066">
        <v>768</v>
      </c>
      <c r="G1066" s="2" t="s">
        <v>895</v>
      </c>
      <c r="H1066">
        <v>-3.24</v>
      </c>
      <c r="J1066" s="1">
        <v>42907</v>
      </c>
      <c r="K1066">
        <v>5465</v>
      </c>
      <c r="L1066">
        <f t="shared" si="49"/>
        <v>54.65</v>
      </c>
      <c r="M1066">
        <v>5465</v>
      </c>
      <c r="N1066">
        <v>5465</v>
      </c>
      <c r="O1066">
        <v>5465</v>
      </c>
      <c r="P1066" s="2" t="s">
        <v>1220</v>
      </c>
      <c r="Q1066">
        <v>-0.11</v>
      </c>
      <c r="S1066" s="1">
        <v>42906</v>
      </c>
      <c r="T1066">
        <v>3369</v>
      </c>
      <c r="U1066">
        <f t="shared" si="50"/>
        <v>33.69</v>
      </c>
      <c r="V1066">
        <v>3413</v>
      </c>
      <c r="W1066">
        <v>3415</v>
      </c>
      <c r="X1066">
        <v>3350</v>
      </c>
      <c r="Y1066" s="2" t="s">
        <v>1653</v>
      </c>
      <c r="Z1066">
        <v>-3.49</v>
      </c>
    </row>
    <row r="1067" spans="1:26" x14ac:dyDescent="0.25">
      <c r="A1067" s="1">
        <v>42905</v>
      </c>
      <c r="B1067">
        <v>803</v>
      </c>
      <c r="C1067">
        <f t="shared" si="48"/>
        <v>8.0299999999999994</v>
      </c>
      <c r="D1067">
        <v>791</v>
      </c>
      <c r="E1067">
        <v>820</v>
      </c>
      <c r="F1067">
        <v>791</v>
      </c>
      <c r="G1067" s="2" t="s">
        <v>584</v>
      </c>
      <c r="H1067">
        <v>1.9</v>
      </c>
      <c r="J1067" s="1">
        <v>42906</v>
      </c>
      <c r="K1067">
        <v>5471</v>
      </c>
      <c r="L1067">
        <f t="shared" si="49"/>
        <v>54.71</v>
      </c>
      <c r="M1067">
        <v>5471</v>
      </c>
      <c r="N1067">
        <v>5471</v>
      </c>
      <c r="O1067">
        <v>5471</v>
      </c>
      <c r="P1067" s="2" t="s">
        <v>1220</v>
      </c>
      <c r="Q1067">
        <v>-0.16</v>
      </c>
      <c r="S1067" s="1">
        <v>42905</v>
      </c>
      <c r="T1067">
        <v>3491</v>
      </c>
      <c r="U1067">
        <f t="shared" si="50"/>
        <v>34.909999999999997</v>
      </c>
      <c r="V1067">
        <v>3484</v>
      </c>
      <c r="W1067">
        <v>3523</v>
      </c>
      <c r="X1067">
        <v>3481</v>
      </c>
      <c r="Y1067" s="2" t="s">
        <v>1654</v>
      </c>
      <c r="Z1067">
        <v>0.61</v>
      </c>
    </row>
    <row r="1068" spans="1:26" x14ac:dyDescent="0.25">
      <c r="A1068" s="1">
        <v>42902</v>
      </c>
      <c r="B1068">
        <v>788</v>
      </c>
      <c r="C1068">
        <f t="shared" si="48"/>
        <v>7.88</v>
      </c>
      <c r="D1068">
        <v>785</v>
      </c>
      <c r="E1068">
        <v>792</v>
      </c>
      <c r="F1068">
        <v>773</v>
      </c>
      <c r="G1068" s="2" t="s">
        <v>231</v>
      </c>
      <c r="H1068">
        <v>0.51</v>
      </c>
      <c r="J1068" s="1">
        <v>42905</v>
      </c>
      <c r="K1068">
        <v>5480</v>
      </c>
      <c r="L1068">
        <f t="shared" si="49"/>
        <v>54.8</v>
      </c>
      <c r="M1068">
        <v>5480</v>
      </c>
      <c r="N1068">
        <v>5480</v>
      </c>
      <c r="O1068">
        <v>5480</v>
      </c>
      <c r="P1068" s="2" t="s">
        <v>1220</v>
      </c>
      <c r="Q1068">
        <v>0.18</v>
      </c>
      <c r="S1068" s="1">
        <v>42902</v>
      </c>
      <c r="T1068">
        <v>3470</v>
      </c>
      <c r="U1068">
        <f t="shared" si="50"/>
        <v>34.700000000000003</v>
      </c>
      <c r="V1068">
        <v>3479</v>
      </c>
      <c r="W1068">
        <v>3486</v>
      </c>
      <c r="X1068">
        <v>3447</v>
      </c>
      <c r="Y1068" s="2" t="s">
        <v>1655</v>
      </c>
      <c r="Z1068">
        <v>0.52</v>
      </c>
    </row>
    <row r="1069" spans="1:26" x14ac:dyDescent="0.25">
      <c r="A1069" s="1">
        <v>42901</v>
      </c>
      <c r="B1069">
        <v>784</v>
      </c>
      <c r="C1069">
        <f t="shared" si="48"/>
        <v>7.84</v>
      </c>
      <c r="D1069">
        <v>779</v>
      </c>
      <c r="E1069">
        <v>792</v>
      </c>
      <c r="F1069">
        <v>765</v>
      </c>
      <c r="G1069" s="2" t="s">
        <v>896</v>
      </c>
      <c r="H1069">
        <v>-1.38</v>
      </c>
      <c r="J1069" s="1">
        <v>42902</v>
      </c>
      <c r="K1069">
        <v>5470</v>
      </c>
      <c r="L1069">
        <f t="shared" si="49"/>
        <v>54.7</v>
      </c>
      <c r="M1069">
        <v>5470</v>
      </c>
      <c r="N1069">
        <v>5470</v>
      </c>
      <c r="O1069">
        <v>5470</v>
      </c>
      <c r="P1069" s="2" t="s">
        <v>1225</v>
      </c>
      <c r="Q1069">
        <v>0.35</v>
      </c>
      <c r="S1069" s="1">
        <v>42901</v>
      </c>
      <c r="T1069">
        <v>3452</v>
      </c>
      <c r="U1069">
        <f t="shared" si="50"/>
        <v>34.520000000000003</v>
      </c>
      <c r="V1069">
        <v>3456</v>
      </c>
      <c r="W1069">
        <v>3462</v>
      </c>
      <c r="X1069">
        <v>3417</v>
      </c>
      <c r="Y1069" s="2" t="s">
        <v>1480</v>
      </c>
      <c r="Z1069">
        <v>-1.54</v>
      </c>
    </row>
    <row r="1070" spans="1:26" x14ac:dyDescent="0.25">
      <c r="A1070" s="1">
        <v>42900</v>
      </c>
      <c r="B1070">
        <v>795</v>
      </c>
      <c r="C1070">
        <f t="shared" si="48"/>
        <v>7.95</v>
      </c>
      <c r="D1070">
        <v>814</v>
      </c>
      <c r="E1070">
        <v>815</v>
      </c>
      <c r="F1070">
        <v>788</v>
      </c>
      <c r="G1070" s="2" t="s">
        <v>846</v>
      </c>
      <c r="H1070">
        <v>-0.63</v>
      </c>
      <c r="J1070" s="1">
        <v>42901</v>
      </c>
      <c r="K1070">
        <v>5451</v>
      </c>
      <c r="L1070">
        <f t="shared" si="49"/>
        <v>54.51</v>
      </c>
      <c r="M1070">
        <v>5451</v>
      </c>
      <c r="N1070">
        <v>5451</v>
      </c>
      <c r="O1070">
        <v>5451</v>
      </c>
      <c r="P1070" s="2" t="s">
        <v>1220</v>
      </c>
      <c r="Q1070">
        <v>0.02</v>
      </c>
      <c r="S1070" s="1">
        <v>42900</v>
      </c>
      <c r="T1070">
        <v>3506</v>
      </c>
      <c r="U1070">
        <f t="shared" si="50"/>
        <v>35.06</v>
      </c>
      <c r="V1070">
        <v>3583</v>
      </c>
      <c r="W1070">
        <v>3584</v>
      </c>
      <c r="X1070">
        <v>3485</v>
      </c>
      <c r="Y1070" s="2" t="s">
        <v>1415</v>
      </c>
      <c r="Z1070">
        <v>-1.3</v>
      </c>
    </row>
    <row r="1071" spans="1:26" x14ac:dyDescent="0.25">
      <c r="A1071" s="1">
        <v>42899</v>
      </c>
      <c r="B1071">
        <v>800</v>
      </c>
      <c r="C1071">
        <f t="shared" si="48"/>
        <v>8</v>
      </c>
      <c r="D1071">
        <v>802</v>
      </c>
      <c r="E1071">
        <v>811</v>
      </c>
      <c r="F1071">
        <v>791</v>
      </c>
      <c r="G1071" s="2" t="s">
        <v>897</v>
      </c>
      <c r="H1071">
        <v>-1.6</v>
      </c>
      <c r="J1071" s="1">
        <v>42900</v>
      </c>
      <c r="K1071">
        <v>5450</v>
      </c>
      <c r="L1071">
        <f t="shared" si="49"/>
        <v>54.5</v>
      </c>
      <c r="M1071">
        <v>5450</v>
      </c>
      <c r="N1071">
        <v>5450</v>
      </c>
      <c r="O1071">
        <v>5450</v>
      </c>
      <c r="P1071" s="2" t="s">
        <v>1220</v>
      </c>
      <c r="Q1071">
        <v>0.91</v>
      </c>
      <c r="S1071" s="1">
        <v>42899</v>
      </c>
      <c r="T1071">
        <v>3552</v>
      </c>
      <c r="U1071">
        <f t="shared" si="50"/>
        <v>35.520000000000003</v>
      </c>
      <c r="V1071">
        <v>3545</v>
      </c>
      <c r="W1071">
        <v>3554</v>
      </c>
      <c r="X1071">
        <v>3531</v>
      </c>
      <c r="Y1071" s="2" t="s">
        <v>1608</v>
      </c>
      <c r="Z1071">
        <v>1.25</v>
      </c>
    </row>
    <row r="1072" spans="1:26" x14ac:dyDescent="0.25">
      <c r="A1072" s="1">
        <v>42898</v>
      </c>
      <c r="B1072">
        <v>813</v>
      </c>
      <c r="C1072">
        <f t="shared" si="48"/>
        <v>8.1300000000000008</v>
      </c>
      <c r="D1072">
        <v>829</v>
      </c>
      <c r="E1072">
        <v>835</v>
      </c>
      <c r="F1072">
        <v>800</v>
      </c>
      <c r="G1072" s="2" t="s">
        <v>446</v>
      </c>
      <c r="H1072">
        <v>-2.17</v>
      </c>
      <c r="J1072" s="1">
        <v>42899</v>
      </c>
      <c r="K1072">
        <v>5401</v>
      </c>
      <c r="L1072">
        <f t="shared" si="49"/>
        <v>54.01</v>
      </c>
      <c r="M1072">
        <v>5401</v>
      </c>
      <c r="N1072">
        <v>5401</v>
      </c>
      <c r="O1072">
        <v>5401</v>
      </c>
      <c r="P1072" s="2" t="s">
        <v>1220</v>
      </c>
      <c r="Q1072">
        <v>-1.39</v>
      </c>
      <c r="S1072" s="1">
        <v>42898</v>
      </c>
      <c r="T1072">
        <v>3508</v>
      </c>
      <c r="U1072">
        <f t="shared" si="50"/>
        <v>35.08</v>
      </c>
      <c r="V1072">
        <v>3538</v>
      </c>
      <c r="W1072">
        <v>3550</v>
      </c>
      <c r="X1072">
        <v>3498</v>
      </c>
      <c r="Y1072" s="2" t="s">
        <v>1457</v>
      </c>
      <c r="Z1072">
        <v>-0.88</v>
      </c>
    </row>
    <row r="1073" spans="1:26" x14ac:dyDescent="0.25">
      <c r="A1073" s="1">
        <v>42895</v>
      </c>
      <c r="B1073">
        <v>831</v>
      </c>
      <c r="C1073">
        <f t="shared" si="48"/>
        <v>8.31</v>
      </c>
      <c r="D1073">
        <v>826</v>
      </c>
      <c r="E1073">
        <v>843</v>
      </c>
      <c r="F1073">
        <v>825</v>
      </c>
      <c r="G1073" s="2" t="s">
        <v>898</v>
      </c>
      <c r="H1073">
        <v>0.48</v>
      </c>
      <c r="J1073" s="1">
        <v>42898</v>
      </c>
      <c r="K1073">
        <v>5477</v>
      </c>
      <c r="L1073">
        <f t="shared" si="49"/>
        <v>54.77</v>
      </c>
      <c r="M1073">
        <v>5477</v>
      </c>
      <c r="N1073">
        <v>5477</v>
      </c>
      <c r="O1073">
        <v>5477</v>
      </c>
      <c r="P1073" s="2" t="s">
        <v>1220</v>
      </c>
      <c r="Q1073">
        <v>0.46</v>
      </c>
      <c r="S1073" s="1">
        <v>42895</v>
      </c>
      <c r="T1073">
        <v>3539</v>
      </c>
      <c r="U1073">
        <f t="shared" si="50"/>
        <v>35.39</v>
      </c>
      <c r="V1073">
        <v>3526</v>
      </c>
      <c r="W1073">
        <v>3573</v>
      </c>
      <c r="X1073">
        <v>3523</v>
      </c>
      <c r="Y1073" s="2" t="s">
        <v>1381</v>
      </c>
      <c r="Z1073">
        <v>-0.56000000000000005</v>
      </c>
    </row>
    <row r="1074" spans="1:26" x14ac:dyDescent="0.25">
      <c r="A1074" s="1">
        <v>42894</v>
      </c>
      <c r="B1074">
        <v>827</v>
      </c>
      <c r="C1074">
        <f t="shared" si="48"/>
        <v>8.27</v>
      </c>
      <c r="D1074">
        <v>807</v>
      </c>
      <c r="E1074">
        <v>836</v>
      </c>
      <c r="F1074">
        <v>804</v>
      </c>
      <c r="G1074" s="2" t="s">
        <v>899</v>
      </c>
      <c r="H1074">
        <v>2.1</v>
      </c>
      <c r="J1074" s="1">
        <v>42895</v>
      </c>
      <c r="K1074">
        <v>5452</v>
      </c>
      <c r="L1074">
        <f t="shared" si="49"/>
        <v>54.52</v>
      </c>
      <c r="M1074">
        <v>5452</v>
      </c>
      <c r="N1074">
        <v>5452</v>
      </c>
      <c r="O1074">
        <v>5452</v>
      </c>
      <c r="P1074" s="2" t="s">
        <v>1225</v>
      </c>
      <c r="Q1074">
        <v>-0.69</v>
      </c>
      <c r="S1074" s="1">
        <v>42894</v>
      </c>
      <c r="T1074">
        <v>3559</v>
      </c>
      <c r="U1074">
        <f t="shared" si="50"/>
        <v>35.590000000000003</v>
      </c>
      <c r="V1074">
        <v>3495</v>
      </c>
      <c r="W1074">
        <v>3569</v>
      </c>
      <c r="X1074">
        <v>3490</v>
      </c>
      <c r="Y1074" s="2" t="s">
        <v>1656</v>
      </c>
      <c r="Z1074">
        <v>2.04</v>
      </c>
    </row>
    <row r="1075" spans="1:26" x14ac:dyDescent="0.25">
      <c r="A1075" s="1">
        <v>42893</v>
      </c>
      <c r="B1075">
        <v>810</v>
      </c>
      <c r="C1075">
        <f t="shared" si="48"/>
        <v>8.1</v>
      </c>
      <c r="D1075">
        <v>819</v>
      </c>
      <c r="E1075">
        <v>821</v>
      </c>
      <c r="F1075">
        <v>802</v>
      </c>
      <c r="G1075" s="2" t="s">
        <v>900</v>
      </c>
      <c r="H1075">
        <v>-0.49</v>
      </c>
      <c r="J1075" s="1">
        <v>42894</v>
      </c>
      <c r="K1075">
        <v>5490</v>
      </c>
      <c r="L1075">
        <f t="shared" si="49"/>
        <v>54.9</v>
      </c>
      <c r="M1075">
        <v>5490</v>
      </c>
      <c r="N1075">
        <v>5490</v>
      </c>
      <c r="O1075">
        <v>5490</v>
      </c>
      <c r="P1075" s="2" t="s">
        <v>1229</v>
      </c>
      <c r="Q1075">
        <v>-0.42</v>
      </c>
      <c r="S1075" s="1">
        <v>42893</v>
      </c>
      <c r="T1075">
        <v>3488</v>
      </c>
      <c r="U1075">
        <f t="shared" si="50"/>
        <v>34.880000000000003</v>
      </c>
      <c r="V1075">
        <v>3525</v>
      </c>
      <c r="W1075">
        <v>3544</v>
      </c>
      <c r="X1075">
        <v>3459</v>
      </c>
      <c r="Y1075" s="2" t="s">
        <v>1657</v>
      </c>
      <c r="Z1075">
        <v>-0.97</v>
      </c>
    </row>
    <row r="1076" spans="1:26" x14ac:dyDescent="0.25">
      <c r="A1076" s="1">
        <v>42892</v>
      </c>
      <c r="B1076">
        <v>814</v>
      </c>
      <c r="C1076">
        <f t="shared" si="48"/>
        <v>8.14</v>
      </c>
      <c r="D1076">
        <v>813</v>
      </c>
      <c r="E1076">
        <v>829</v>
      </c>
      <c r="F1076">
        <v>811</v>
      </c>
      <c r="G1076" s="2" t="s">
        <v>901</v>
      </c>
      <c r="H1076">
        <v>0.62</v>
      </c>
      <c r="J1076" s="1">
        <v>42893</v>
      </c>
      <c r="K1076">
        <v>5513</v>
      </c>
      <c r="L1076">
        <f t="shared" si="49"/>
        <v>55.13</v>
      </c>
      <c r="M1076">
        <v>5513</v>
      </c>
      <c r="N1076">
        <v>5513</v>
      </c>
      <c r="O1076">
        <v>5513</v>
      </c>
      <c r="P1076" s="2" t="s">
        <v>1224</v>
      </c>
      <c r="Q1076">
        <v>-0.97</v>
      </c>
      <c r="S1076" s="1">
        <v>42892</v>
      </c>
      <c r="T1076">
        <v>3522</v>
      </c>
      <c r="U1076">
        <f t="shared" si="50"/>
        <v>35.22</v>
      </c>
      <c r="V1076">
        <v>3502</v>
      </c>
      <c r="W1076">
        <v>3537</v>
      </c>
      <c r="X1076">
        <v>3498</v>
      </c>
      <c r="Y1076" s="2" t="s">
        <v>1387</v>
      </c>
      <c r="Z1076">
        <v>0.43</v>
      </c>
    </row>
    <row r="1077" spans="1:26" x14ac:dyDescent="0.25">
      <c r="A1077" s="1">
        <v>42891</v>
      </c>
      <c r="B1077">
        <v>809</v>
      </c>
      <c r="C1077">
        <f t="shared" si="48"/>
        <v>8.09</v>
      </c>
      <c r="D1077">
        <v>807</v>
      </c>
      <c r="E1077">
        <v>815</v>
      </c>
      <c r="F1077">
        <v>798</v>
      </c>
      <c r="G1077" s="2" t="s">
        <v>902</v>
      </c>
      <c r="H1077">
        <v>-1.46</v>
      </c>
      <c r="J1077" s="1">
        <v>42892</v>
      </c>
      <c r="K1077">
        <v>5567</v>
      </c>
      <c r="L1077">
        <f t="shared" si="49"/>
        <v>55.67</v>
      </c>
      <c r="M1077">
        <v>5567</v>
      </c>
      <c r="N1077">
        <v>5567</v>
      </c>
      <c r="O1077">
        <v>5567</v>
      </c>
      <c r="P1077" s="2" t="s">
        <v>1223</v>
      </c>
      <c r="Q1077">
        <v>0.32</v>
      </c>
      <c r="S1077" s="1">
        <v>42891</v>
      </c>
      <c r="T1077">
        <v>3507</v>
      </c>
      <c r="U1077">
        <f t="shared" si="50"/>
        <v>35.07</v>
      </c>
      <c r="V1077">
        <v>3519</v>
      </c>
      <c r="W1077">
        <v>3530</v>
      </c>
      <c r="X1077">
        <v>3494</v>
      </c>
      <c r="Y1077" s="2" t="s">
        <v>1489</v>
      </c>
      <c r="Z1077">
        <v>-1.1299999999999999</v>
      </c>
    </row>
    <row r="1078" spans="1:26" x14ac:dyDescent="0.25">
      <c r="A1078" s="1">
        <v>42888</v>
      </c>
      <c r="B1078">
        <v>821</v>
      </c>
      <c r="C1078">
        <f t="shared" si="48"/>
        <v>8.2100000000000009</v>
      </c>
      <c r="D1078">
        <v>832</v>
      </c>
      <c r="E1078">
        <v>832</v>
      </c>
      <c r="F1078">
        <v>814</v>
      </c>
      <c r="G1078" s="2" t="s">
        <v>903</v>
      </c>
      <c r="H1078">
        <v>0.24</v>
      </c>
      <c r="J1078" s="1">
        <v>42891</v>
      </c>
      <c r="K1078">
        <v>5549</v>
      </c>
      <c r="L1078">
        <f t="shared" si="49"/>
        <v>55.49</v>
      </c>
      <c r="M1078">
        <v>5549</v>
      </c>
      <c r="N1078">
        <v>5549</v>
      </c>
      <c r="O1078">
        <v>5549</v>
      </c>
      <c r="P1078" s="2" t="s">
        <v>1224</v>
      </c>
      <c r="Q1078">
        <v>-1.39</v>
      </c>
      <c r="S1078" s="1">
        <v>42888</v>
      </c>
      <c r="T1078">
        <v>3547</v>
      </c>
      <c r="U1078">
        <f t="shared" si="50"/>
        <v>35.47</v>
      </c>
      <c r="V1078">
        <v>3520</v>
      </c>
      <c r="W1078">
        <v>3565</v>
      </c>
      <c r="X1078">
        <v>3510</v>
      </c>
      <c r="Y1078" s="2" t="s">
        <v>1322</v>
      </c>
      <c r="Z1078">
        <v>0.74</v>
      </c>
    </row>
    <row r="1079" spans="1:26" x14ac:dyDescent="0.25">
      <c r="A1079" s="1">
        <v>42887</v>
      </c>
      <c r="B1079">
        <v>819</v>
      </c>
      <c r="C1079">
        <f t="shared" si="48"/>
        <v>8.19</v>
      </c>
      <c r="D1079">
        <v>838</v>
      </c>
      <c r="E1079">
        <v>842</v>
      </c>
      <c r="F1079">
        <v>818</v>
      </c>
      <c r="G1079" s="2" t="s">
        <v>904</v>
      </c>
      <c r="H1079">
        <v>-2.15</v>
      </c>
      <c r="J1079" s="1">
        <v>42888</v>
      </c>
      <c r="K1079">
        <v>5627</v>
      </c>
      <c r="L1079">
        <f t="shared" si="49"/>
        <v>56.27</v>
      </c>
      <c r="M1079">
        <v>5627</v>
      </c>
      <c r="N1079">
        <v>5627</v>
      </c>
      <c r="O1079">
        <v>5627</v>
      </c>
      <c r="P1079" s="2" t="s">
        <v>1229</v>
      </c>
      <c r="Q1079">
        <v>1.59</v>
      </c>
      <c r="S1079" s="1">
        <v>42887</v>
      </c>
      <c r="T1079">
        <v>3521</v>
      </c>
      <c r="U1079">
        <f t="shared" si="50"/>
        <v>35.21</v>
      </c>
      <c r="V1079">
        <v>3510</v>
      </c>
      <c r="W1079">
        <v>3556</v>
      </c>
      <c r="X1079">
        <v>3498</v>
      </c>
      <c r="Y1079" s="2" t="s">
        <v>1320</v>
      </c>
      <c r="Z1079">
        <v>0.34</v>
      </c>
    </row>
    <row r="1080" spans="1:26" x14ac:dyDescent="0.25">
      <c r="A1080" s="1">
        <v>42886</v>
      </c>
      <c r="B1080">
        <v>837</v>
      </c>
      <c r="C1080">
        <f t="shared" si="48"/>
        <v>8.3699999999999992</v>
      </c>
      <c r="D1080">
        <v>866</v>
      </c>
      <c r="E1080">
        <v>866</v>
      </c>
      <c r="F1080">
        <v>828</v>
      </c>
      <c r="G1080" s="2" t="s">
        <v>905</v>
      </c>
      <c r="H1080">
        <v>-4.45</v>
      </c>
      <c r="J1080" s="1">
        <v>42887</v>
      </c>
      <c r="K1080">
        <v>5539</v>
      </c>
      <c r="L1080">
        <f t="shared" si="49"/>
        <v>55.39</v>
      </c>
      <c r="M1080">
        <v>5539</v>
      </c>
      <c r="N1080">
        <v>5539</v>
      </c>
      <c r="O1080">
        <v>5539</v>
      </c>
      <c r="P1080" s="2" t="s">
        <v>1223</v>
      </c>
      <c r="Q1080">
        <v>-8.76</v>
      </c>
      <c r="S1080" s="1">
        <v>42886</v>
      </c>
      <c r="T1080">
        <v>3509</v>
      </c>
      <c r="U1080">
        <f t="shared" si="50"/>
        <v>35.090000000000003</v>
      </c>
      <c r="V1080">
        <v>3557</v>
      </c>
      <c r="W1080">
        <v>3557</v>
      </c>
      <c r="X1080">
        <v>3503</v>
      </c>
      <c r="Y1080" s="2" t="s">
        <v>1455</v>
      </c>
      <c r="Z1080">
        <v>-2.4500000000000002</v>
      </c>
    </row>
    <row r="1081" spans="1:26" x14ac:dyDescent="0.25">
      <c r="A1081" s="1">
        <v>42885</v>
      </c>
      <c r="B1081">
        <v>876</v>
      </c>
      <c r="C1081">
        <f t="shared" si="48"/>
        <v>8.76</v>
      </c>
      <c r="D1081">
        <v>864</v>
      </c>
      <c r="E1081">
        <v>888</v>
      </c>
      <c r="F1081">
        <v>856</v>
      </c>
      <c r="G1081" s="2" t="s">
        <v>906</v>
      </c>
      <c r="H1081">
        <v>2.7</v>
      </c>
      <c r="J1081" s="1">
        <v>42886</v>
      </c>
      <c r="K1081">
        <v>6071</v>
      </c>
      <c r="L1081">
        <f t="shared" si="49"/>
        <v>60.71</v>
      </c>
      <c r="M1081">
        <v>6071</v>
      </c>
      <c r="N1081">
        <v>6071</v>
      </c>
      <c r="O1081">
        <v>6071</v>
      </c>
      <c r="P1081" s="2" t="s">
        <v>1220</v>
      </c>
      <c r="Q1081">
        <v>-0.36</v>
      </c>
      <c r="S1081" s="1">
        <v>42885</v>
      </c>
      <c r="T1081">
        <v>3597</v>
      </c>
      <c r="U1081">
        <f t="shared" si="50"/>
        <v>35.97</v>
      </c>
      <c r="V1081">
        <v>3601</v>
      </c>
      <c r="W1081">
        <v>3610</v>
      </c>
      <c r="X1081">
        <v>3584</v>
      </c>
      <c r="Y1081" s="2" t="s">
        <v>1658</v>
      </c>
      <c r="Z1081">
        <v>0.36</v>
      </c>
    </row>
    <row r="1082" spans="1:26" x14ac:dyDescent="0.25">
      <c r="A1082" s="1">
        <v>42881</v>
      </c>
      <c r="B1082">
        <v>853</v>
      </c>
      <c r="C1082">
        <f t="shared" si="48"/>
        <v>8.5299999999999994</v>
      </c>
      <c r="D1082">
        <v>848</v>
      </c>
      <c r="E1082">
        <v>858</v>
      </c>
      <c r="F1082">
        <v>840</v>
      </c>
      <c r="G1082" s="2" t="s">
        <v>161</v>
      </c>
      <c r="H1082">
        <v>0.71</v>
      </c>
      <c r="J1082" s="1">
        <v>42885</v>
      </c>
      <c r="K1082">
        <v>6093</v>
      </c>
      <c r="L1082">
        <f t="shared" si="49"/>
        <v>60.93</v>
      </c>
      <c r="M1082">
        <v>6093</v>
      </c>
      <c r="N1082">
        <v>6093</v>
      </c>
      <c r="O1082">
        <v>6093</v>
      </c>
      <c r="P1082" s="2" t="s">
        <v>1220</v>
      </c>
      <c r="Q1082">
        <v>-0.52</v>
      </c>
      <c r="S1082" s="1">
        <v>42881</v>
      </c>
      <c r="T1082">
        <v>3584</v>
      </c>
      <c r="U1082">
        <f t="shared" si="50"/>
        <v>35.840000000000003</v>
      </c>
      <c r="V1082">
        <v>3605</v>
      </c>
      <c r="W1082">
        <v>3616</v>
      </c>
      <c r="X1082">
        <v>3577</v>
      </c>
      <c r="Y1082" s="2" t="s">
        <v>1356</v>
      </c>
      <c r="Z1082">
        <v>-1.02</v>
      </c>
    </row>
    <row r="1083" spans="1:26" x14ac:dyDescent="0.25">
      <c r="A1083" s="1">
        <v>42880</v>
      </c>
      <c r="B1083">
        <v>847</v>
      </c>
      <c r="C1083">
        <f t="shared" si="48"/>
        <v>8.4700000000000006</v>
      </c>
      <c r="D1083">
        <v>837</v>
      </c>
      <c r="E1083">
        <v>853</v>
      </c>
      <c r="F1083">
        <v>832</v>
      </c>
      <c r="G1083" s="2" t="s">
        <v>907</v>
      </c>
      <c r="H1083">
        <v>0.12</v>
      </c>
      <c r="J1083" s="1">
        <v>42881</v>
      </c>
      <c r="K1083">
        <v>6125</v>
      </c>
      <c r="L1083">
        <f t="shared" si="49"/>
        <v>61.25</v>
      </c>
      <c r="M1083">
        <v>6125</v>
      </c>
      <c r="N1083">
        <v>6125</v>
      </c>
      <c r="O1083">
        <v>6125</v>
      </c>
      <c r="P1083" s="2" t="s">
        <v>1220</v>
      </c>
      <c r="Q1083">
        <v>-0.24</v>
      </c>
      <c r="S1083" s="1">
        <v>42880</v>
      </c>
      <c r="T1083">
        <v>3621</v>
      </c>
      <c r="U1083">
        <f t="shared" si="50"/>
        <v>36.21</v>
      </c>
      <c r="V1083">
        <v>3666</v>
      </c>
      <c r="W1083">
        <v>3702</v>
      </c>
      <c r="X1083">
        <v>3618</v>
      </c>
      <c r="Y1083" s="2" t="s">
        <v>1390</v>
      </c>
      <c r="Z1083">
        <v>-0.77</v>
      </c>
    </row>
    <row r="1084" spans="1:26" x14ac:dyDescent="0.25">
      <c r="A1084" s="1">
        <v>42879</v>
      </c>
      <c r="B1084">
        <v>846</v>
      </c>
      <c r="C1084">
        <f t="shared" si="48"/>
        <v>8.4600000000000009</v>
      </c>
      <c r="D1084">
        <v>843</v>
      </c>
      <c r="E1084">
        <v>854</v>
      </c>
      <c r="F1084">
        <v>834</v>
      </c>
      <c r="G1084" s="2" t="s">
        <v>908</v>
      </c>
      <c r="H1084">
        <v>-1.97</v>
      </c>
      <c r="J1084" s="1">
        <v>42880</v>
      </c>
      <c r="K1084">
        <v>6140</v>
      </c>
      <c r="L1084">
        <f t="shared" si="49"/>
        <v>61.4</v>
      </c>
      <c r="M1084">
        <v>6140</v>
      </c>
      <c r="N1084">
        <v>6140</v>
      </c>
      <c r="O1084">
        <v>6140</v>
      </c>
      <c r="P1084" s="2" t="s">
        <v>1220</v>
      </c>
      <c r="Q1084">
        <v>-0.16</v>
      </c>
      <c r="S1084" s="1">
        <v>42879</v>
      </c>
      <c r="T1084">
        <v>3649</v>
      </c>
      <c r="U1084">
        <f t="shared" si="50"/>
        <v>36.49</v>
      </c>
      <c r="V1084">
        <v>3633</v>
      </c>
      <c r="W1084">
        <v>3667</v>
      </c>
      <c r="X1084">
        <v>3627</v>
      </c>
      <c r="Y1084" s="2" t="s">
        <v>1423</v>
      </c>
      <c r="Z1084">
        <v>-0.46</v>
      </c>
    </row>
    <row r="1085" spans="1:26" x14ac:dyDescent="0.25">
      <c r="A1085" s="1">
        <v>42878</v>
      </c>
      <c r="B1085">
        <v>863</v>
      </c>
      <c r="C1085">
        <f t="shared" si="48"/>
        <v>8.6300000000000008</v>
      </c>
      <c r="D1085">
        <v>836</v>
      </c>
      <c r="E1085">
        <v>870</v>
      </c>
      <c r="F1085">
        <v>835</v>
      </c>
      <c r="G1085" s="2" t="s">
        <v>909</v>
      </c>
      <c r="H1085">
        <v>1.65</v>
      </c>
      <c r="J1085" s="1">
        <v>42879</v>
      </c>
      <c r="K1085">
        <v>6150</v>
      </c>
      <c r="L1085">
        <f t="shared" si="49"/>
        <v>61.5</v>
      </c>
      <c r="M1085">
        <v>6150</v>
      </c>
      <c r="N1085">
        <v>6150</v>
      </c>
      <c r="O1085">
        <v>6150</v>
      </c>
      <c r="P1085" s="2" t="s">
        <v>1220</v>
      </c>
      <c r="Q1085">
        <v>-0.65</v>
      </c>
      <c r="S1085" s="1">
        <v>42878</v>
      </c>
      <c r="T1085">
        <v>3666</v>
      </c>
      <c r="U1085">
        <f t="shared" si="50"/>
        <v>36.659999999999997</v>
      </c>
      <c r="V1085">
        <v>3659</v>
      </c>
      <c r="W1085">
        <v>3678</v>
      </c>
      <c r="X1085">
        <v>3633</v>
      </c>
      <c r="Y1085" s="2" t="s">
        <v>1529</v>
      </c>
      <c r="Z1085">
        <v>-0.62</v>
      </c>
    </row>
    <row r="1086" spans="1:26" x14ac:dyDescent="0.25">
      <c r="A1086" s="1">
        <v>42877</v>
      </c>
      <c r="B1086">
        <v>849</v>
      </c>
      <c r="C1086">
        <f t="shared" si="48"/>
        <v>8.49</v>
      </c>
      <c r="D1086">
        <v>835</v>
      </c>
      <c r="E1086">
        <v>860</v>
      </c>
      <c r="F1086">
        <v>830</v>
      </c>
      <c r="G1086" s="2" t="s">
        <v>910</v>
      </c>
      <c r="H1086">
        <v>0.83</v>
      </c>
      <c r="J1086" s="1">
        <v>42878</v>
      </c>
      <c r="K1086">
        <v>6190</v>
      </c>
      <c r="L1086">
        <f t="shared" si="49"/>
        <v>61.9</v>
      </c>
      <c r="M1086">
        <v>6190</v>
      </c>
      <c r="N1086">
        <v>6190</v>
      </c>
      <c r="O1086">
        <v>6190</v>
      </c>
      <c r="P1086" s="2" t="s">
        <v>1220</v>
      </c>
      <c r="Q1086">
        <v>-0.06</v>
      </c>
      <c r="S1086" s="1">
        <v>42877</v>
      </c>
      <c r="T1086">
        <v>3689</v>
      </c>
      <c r="U1086">
        <f t="shared" si="50"/>
        <v>36.89</v>
      </c>
      <c r="V1086">
        <v>3689</v>
      </c>
      <c r="W1086">
        <v>3696</v>
      </c>
      <c r="X1086">
        <v>3668</v>
      </c>
      <c r="Y1086" s="2" t="s">
        <v>1349</v>
      </c>
      <c r="Z1086">
        <v>0.49</v>
      </c>
    </row>
    <row r="1087" spans="1:26" x14ac:dyDescent="0.25">
      <c r="A1087" s="1">
        <v>42874</v>
      </c>
      <c r="B1087">
        <v>842</v>
      </c>
      <c r="C1087">
        <f t="shared" si="48"/>
        <v>8.42</v>
      </c>
      <c r="D1087">
        <v>834</v>
      </c>
      <c r="E1087">
        <v>855</v>
      </c>
      <c r="F1087">
        <v>828</v>
      </c>
      <c r="G1087" s="2" t="s">
        <v>909</v>
      </c>
      <c r="H1087">
        <v>5.25</v>
      </c>
      <c r="J1087" s="1">
        <v>42877</v>
      </c>
      <c r="K1087">
        <v>6194</v>
      </c>
      <c r="L1087">
        <f t="shared" si="49"/>
        <v>61.94</v>
      </c>
      <c r="M1087">
        <v>6194</v>
      </c>
      <c r="N1087">
        <v>6194</v>
      </c>
      <c r="O1087">
        <v>6194</v>
      </c>
      <c r="P1087" s="2" t="s">
        <v>1220</v>
      </c>
      <c r="Q1087">
        <v>0.05</v>
      </c>
      <c r="S1087" s="1">
        <v>42874</v>
      </c>
      <c r="T1087">
        <v>3671</v>
      </c>
      <c r="U1087">
        <f t="shared" si="50"/>
        <v>36.71</v>
      </c>
      <c r="V1087">
        <v>3631</v>
      </c>
      <c r="W1087">
        <v>3693</v>
      </c>
      <c r="X1087">
        <v>3630</v>
      </c>
      <c r="Y1087" s="2" t="s">
        <v>1404</v>
      </c>
      <c r="Z1087">
        <v>2.2599999999999998</v>
      </c>
    </row>
    <row r="1088" spans="1:26" x14ac:dyDescent="0.25">
      <c r="A1088" s="1">
        <v>42873</v>
      </c>
      <c r="B1088">
        <v>800</v>
      </c>
      <c r="C1088">
        <f t="shared" si="48"/>
        <v>8</v>
      </c>
      <c r="D1088">
        <v>749</v>
      </c>
      <c r="E1088">
        <v>824</v>
      </c>
      <c r="F1088">
        <v>747</v>
      </c>
      <c r="G1088" s="2" t="s">
        <v>911</v>
      </c>
      <c r="H1088">
        <v>-6.32</v>
      </c>
      <c r="J1088" s="1">
        <v>42874</v>
      </c>
      <c r="K1088">
        <v>6191</v>
      </c>
      <c r="L1088">
        <f t="shared" si="49"/>
        <v>61.91</v>
      </c>
      <c r="M1088">
        <v>6191</v>
      </c>
      <c r="N1088">
        <v>6191</v>
      </c>
      <c r="O1088">
        <v>6191</v>
      </c>
      <c r="P1088" s="2" t="s">
        <v>1220</v>
      </c>
      <c r="Q1088">
        <v>0.65</v>
      </c>
      <c r="S1088" s="1">
        <v>42873</v>
      </c>
      <c r="T1088">
        <v>3590</v>
      </c>
      <c r="U1088">
        <f t="shared" si="50"/>
        <v>35.9</v>
      </c>
      <c r="V1088">
        <v>3545</v>
      </c>
      <c r="W1088">
        <v>3610</v>
      </c>
      <c r="X1088">
        <v>3527</v>
      </c>
      <c r="Y1088" s="2" t="s">
        <v>1570</v>
      </c>
      <c r="Z1088">
        <v>1.36</v>
      </c>
    </row>
    <row r="1089" spans="1:26" x14ac:dyDescent="0.25">
      <c r="A1089" s="1">
        <v>42872</v>
      </c>
      <c r="B1089">
        <v>854</v>
      </c>
      <c r="C1089">
        <f t="shared" si="48"/>
        <v>8.5399999999999991</v>
      </c>
      <c r="D1089">
        <v>878</v>
      </c>
      <c r="E1089">
        <v>879</v>
      </c>
      <c r="F1089">
        <v>850</v>
      </c>
      <c r="G1089" s="2" t="s">
        <v>903</v>
      </c>
      <c r="H1089">
        <v>-2.62</v>
      </c>
      <c r="J1089" s="1">
        <v>42873</v>
      </c>
      <c r="K1089">
        <v>6151</v>
      </c>
      <c r="L1089">
        <f t="shared" si="49"/>
        <v>61.51</v>
      </c>
      <c r="M1089">
        <v>6151</v>
      </c>
      <c r="N1089">
        <v>6151</v>
      </c>
      <c r="O1089">
        <v>6151</v>
      </c>
      <c r="P1089" s="2" t="s">
        <v>1220</v>
      </c>
      <c r="Q1089">
        <v>-0.85</v>
      </c>
      <c r="S1089" s="1">
        <v>42872</v>
      </c>
      <c r="T1089">
        <v>3542</v>
      </c>
      <c r="U1089">
        <f t="shared" si="50"/>
        <v>35.42</v>
      </c>
      <c r="V1089">
        <v>3565</v>
      </c>
      <c r="W1089">
        <v>3595</v>
      </c>
      <c r="X1089">
        <v>3542</v>
      </c>
      <c r="Y1089" s="2" t="s">
        <v>1376</v>
      </c>
      <c r="Z1089">
        <v>-1.86</v>
      </c>
    </row>
    <row r="1090" spans="1:26" x14ac:dyDescent="0.25">
      <c r="A1090" s="1">
        <v>42871</v>
      </c>
      <c r="B1090">
        <v>877</v>
      </c>
      <c r="C1090">
        <f t="shared" ref="C1090:C1153" si="51">B1090/100</f>
        <v>8.77</v>
      </c>
      <c r="D1090">
        <v>868</v>
      </c>
      <c r="E1090">
        <v>883</v>
      </c>
      <c r="F1090">
        <v>860</v>
      </c>
      <c r="G1090" s="2" t="s">
        <v>73</v>
      </c>
      <c r="H1090">
        <v>3.06</v>
      </c>
      <c r="J1090" s="1">
        <v>42872</v>
      </c>
      <c r="K1090">
        <v>6204</v>
      </c>
      <c r="L1090">
        <f t="shared" ref="L1090:L1153" si="52">K1090/100</f>
        <v>62.04</v>
      </c>
      <c r="M1090">
        <v>6204</v>
      </c>
      <c r="N1090">
        <v>6204</v>
      </c>
      <c r="O1090">
        <v>6204</v>
      </c>
      <c r="P1090" s="2" t="s">
        <v>1220</v>
      </c>
      <c r="Q1090">
        <v>0.91</v>
      </c>
      <c r="S1090" s="1">
        <v>42871</v>
      </c>
      <c r="T1090">
        <v>3609</v>
      </c>
      <c r="U1090">
        <f t="shared" ref="U1090:U1153" si="53">T1090/100</f>
        <v>36.090000000000003</v>
      </c>
      <c r="V1090">
        <v>3599</v>
      </c>
      <c r="W1090">
        <v>3627</v>
      </c>
      <c r="X1090">
        <v>3592</v>
      </c>
      <c r="Y1090" s="2" t="s">
        <v>1382</v>
      </c>
      <c r="Z1090">
        <v>1.0900000000000001</v>
      </c>
    </row>
    <row r="1091" spans="1:26" x14ac:dyDescent="0.25">
      <c r="A1091" s="1">
        <v>42870</v>
      </c>
      <c r="B1091">
        <v>851</v>
      </c>
      <c r="C1091">
        <f t="shared" si="51"/>
        <v>8.51</v>
      </c>
      <c r="D1091">
        <v>835</v>
      </c>
      <c r="E1091">
        <v>854</v>
      </c>
      <c r="F1091">
        <v>834</v>
      </c>
      <c r="G1091" s="2" t="s">
        <v>872</v>
      </c>
      <c r="H1091">
        <v>3.03</v>
      </c>
      <c r="J1091" s="1">
        <v>42871</v>
      </c>
      <c r="K1091">
        <v>6148</v>
      </c>
      <c r="L1091">
        <f t="shared" si="52"/>
        <v>61.48</v>
      </c>
      <c r="M1091">
        <v>6148</v>
      </c>
      <c r="N1091">
        <v>6148</v>
      </c>
      <c r="O1091">
        <v>6148</v>
      </c>
      <c r="P1091" s="2" t="s">
        <v>1220</v>
      </c>
      <c r="Q1091">
        <v>0.46</v>
      </c>
      <c r="S1091" s="1">
        <v>42870</v>
      </c>
      <c r="T1091">
        <v>3570</v>
      </c>
      <c r="U1091">
        <f t="shared" si="53"/>
        <v>35.700000000000003</v>
      </c>
      <c r="V1091">
        <v>3574</v>
      </c>
      <c r="W1091">
        <v>3589</v>
      </c>
      <c r="X1091">
        <v>3559</v>
      </c>
      <c r="Y1091" s="2" t="s">
        <v>1549</v>
      </c>
      <c r="Z1091">
        <v>1.42</v>
      </c>
    </row>
    <row r="1092" spans="1:26" x14ac:dyDescent="0.25">
      <c r="A1092" s="1">
        <v>42867</v>
      </c>
      <c r="B1092">
        <v>826</v>
      </c>
      <c r="C1092">
        <f t="shared" si="51"/>
        <v>8.26</v>
      </c>
      <c r="D1092">
        <v>831</v>
      </c>
      <c r="E1092">
        <v>840</v>
      </c>
      <c r="F1092">
        <v>823</v>
      </c>
      <c r="G1092" s="2" t="s">
        <v>912</v>
      </c>
      <c r="H1092">
        <v>-0.84</v>
      </c>
      <c r="J1092" s="1">
        <v>42870</v>
      </c>
      <c r="K1092">
        <v>6120</v>
      </c>
      <c r="L1092">
        <f t="shared" si="52"/>
        <v>61.2</v>
      </c>
      <c r="M1092">
        <v>6120</v>
      </c>
      <c r="N1092">
        <v>6120</v>
      </c>
      <c r="O1092">
        <v>6120</v>
      </c>
      <c r="P1092" s="2" t="s">
        <v>1239</v>
      </c>
      <c r="Q1092">
        <v>-0.41</v>
      </c>
      <c r="S1092" s="1">
        <v>42867</v>
      </c>
      <c r="T1092">
        <v>3520</v>
      </c>
      <c r="U1092">
        <f t="shared" si="53"/>
        <v>35.200000000000003</v>
      </c>
      <c r="V1092">
        <v>3496</v>
      </c>
      <c r="W1092">
        <v>3530</v>
      </c>
      <c r="X1092">
        <v>3492</v>
      </c>
      <c r="Y1092" s="2" t="s">
        <v>1299</v>
      </c>
      <c r="Z1092">
        <v>0.06</v>
      </c>
    </row>
    <row r="1093" spans="1:26" x14ac:dyDescent="0.25">
      <c r="A1093" s="1">
        <v>42866</v>
      </c>
      <c r="B1093">
        <v>833</v>
      </c>
      <c r="C1093">
        <f t="shared" si="51"/>
        <v>8.33</v>
      </c>
      <c r="D1093">
        <v>836</v>
      </c>
      <c r="E1093">
        <v>847</v>
      </c>
      <c r="F1093">
        <v>827</v>
      </c>
      <c r="G1093" s="2" t="s">
        <v>913</v>
      </c>
      <c r="H1093">
        <v>-0.36</v>
      </c>
      <c r="J1093" s="1">
        <v>42867</v>
      </c>
      <c r="K1093">
        <v>6145</v>
      </c>
      <c r="L1093">
        <f t="shared" si="52"/>
        <v>61.45</v>
      </c>
      <c r="M1093">
        <v>6145</v>
      </c>
      <c r="N1093">
        <v>6145</v>
      </c>
      <c r="O1093">
        <v>6145</v>
      </c>
      <c r="P1093" s="2" t="s">
        <v>1220</v>
      </c>
      <c r="Q1093">
        <v>-0.9</v>
      </c>
      <c r="S1093" s="1">
        <v>42866</v>
      </c>
      <c r="T1093">
        <v>3518</v>
      </c>
      <c r="U1093">
        <f t="shared" si="53"/>
        <v>35.18</v>
      </c>
      <c r="V1093">
        <v>3512</v>
      </c>
      <c r="W1093">
        <v>3519</v>
      </c>
      <c r="X1093">
        <v>3485</v>
      </c>
      <c r="Y1093" s="2" t="s">
        <v>1436</v>
      </c>
      <c r="Z1093">
        <v>0.23</v>
      </c>
    </row>
    <row r="1094" spans="1:26" x14ac:dyDescent="0.25">
      <c r="A1094" s="1">
        <v>42865</v>
      </c>
      <c r="B1094">
        <v>836</v>
      </c>
      <c r="C1094">
        <f t="shared" si="51"/>
        <v>8.36</v>
      </c>
      <c r="D1094">
        <v>853</v>
      </c>
      <c r="E1094">
        <v>854</v>
      </c>
      <c r="F1094">
        <v>827</v>
      </c>
      <c r="G1094" s="2" t="s">
        <v>914</v>
      </c>
      <c r="H1094">
        <v>1.21</v>
      </c>
      <c r="J1094" s="1">
        <v>42866</v>
      </c>
      <c r="K1094">
        <v>6201</v>
      </c>
      <c r="L1094">
        <f t="shared" si="52"/>
        <v>62.01</v>
      </c>
      <c r="M1094">
        <v>6201</v>
      </c>
      <c r="N1094">
        <v>6201</v>
      </c>
      <c r="O1094">
        <v>6201</v>
      </c>
      <c r="P1094" s="2" t="s">
        <v>1220</v>
      </c>
      <c r="Q1094">
        <v>-0.99</v>
      </c>
      <c r="S1094" s="1">
        <v>42865</v>
      </c>
      <c r="T1094">
        <v>3510</v>
      </c>
      <c r="U1094">
        <f t="shared" si="53"/>
        <v>35.1</v>
      </c>
      <c r="V1094">
        <v>3498</v>
      </c>
      <c r="W1094">
        <v>3521</v>
      </c>
      <c r="X1094">
        <v>3476</v>
      </c>
      <c r="Y1094" s="2" t="s">
        <v>1455</v>
      </c>
      <c r="Z1094">
        <v>2.0299999999999998</v>
      </c>
    </row>
    <row r="1095" spans="1:26" x14ac:dyDescent="0.25">
      <c r="A1095" s="1">
        <v>42864</v>
      </c>
      <c r="B1095">
        <v>826</v>
      </c>
      <c r="C1095">
        <f t="shared" si="51"/>
        <v>8.26</v>
      </c>
      <c r="D1095">
        <v>824</v>
      </c>
      <c r="E1095">
        <v>842</v>
      </c>
      <c r="F1095">
        <v>820</v>
      </c>
      <c r="G1095" s="2" t="s">
        <v>915</v>
      </c>
      <c r="H1095">
        <v>1.6</v>
      </c>
      <c r="J1095" s="1">
        <v>42865</v>
      </c>
      <c r="K1095">
        <v>6263</v>
      </c>
      <c r="L1095">
        <f t="shared" si="52"/>
        <v>62.63</v>
      </c>
      <c r="M1095">
        <v>6263</v>
      </c>
      <c r="N1095">
        <v>6263</v>
      </c>
      <c r="O1095">
        <v>6263</v>
      </c>
      <c r="P1095" s="2" t="s">
        <v>1220</v>
      </c>
      <c r="Q1095">
        <v>2.0499999999999998</v>
      </c>
      <c r="S1095" s="1">
        <v>42864</v>
      </c>
      <c r="T1095">
        <v>3440</v>
      </c>
      <c r="U1095">
        <f t="shared" si="53"/>
        <v>34.4</v>
      </c>
      <c r="V1095">
        <v>3457</v>
      </c>
      <c r="W1095">
        <v>3472</v>
      </c>
      <c r="X1095">
        <v>3431</v>
      </c>
      <c r="Y1095" s="2" t="s">
        <v>1602</v>
      </c>
      <c r="Z1095">
        <v>1.0900000000000001</v>
      </c>
    </row>
    <row r="1096" spans="1:26" x14ac:dyDescent="0.25">
      <c r="A1096" s="1">
        <v>42863</v>
      </c>
      <c r="B1096">
        <v>813</v>
      </c>
      <c r="C1096">
        <f t="shared" si="51"/>
        <v>8.1300000000000008</v>
      </c>
      <c r="D1096">
        <v>804</v>
      </c>
      <c r="E1096">
        <v>818</v>
      </c>
      <c r="F1096">
        <v>800</v>
      </c>
      <c r="G1096" s="2" t="s">
        <v>350</v>
      </c>
      <c r="H1096">
        <v>-0.49</v>
      </c>
      <c r="J1096" s="1">
        <v>42864</v>
      </c>
      <c r="K1096">
        <v>6137</v>
      </c>
      <c r="L1096">
        <f t="shared" si="52"/>
        <v>61.37</v>
      </c>
      <c r="M1096">
        <v>6137</v>
      </c>
      <c r="N1096">
        <v>6137</v>
      </c>
      <c r="O1096">
        <v>6137</v>
      </c>
      <c r="P1096" s="2" t="s">
        <v>1222</v>
      </c>
      <c r="Q1096">
        <v>1.07</v>
      </c>
      <c r="S1096" s="1">
        <v>42863</v>
      </c>
      <c r="T1096">
        <v>3403</v>
      </c>
      <c r="U1096">
        <f t="shared" si="53"/>
        <v>34.03</v>
      </c>
      <c r="V1096">
        <v>3395</v>
      </c>
      <c r="W1096">
        <v>3411</v>
      </c>
      <c r="X1096">
        <v>3388</v>
      </c>
      <c r="Y1096" s="2" t="s">
        <v>1344</v>
      </c>
      <c r="Z1096">
        <v>-1.33</v>
      </c>
    </row>
    <row r="1097" spans="1:26" x14ac:dyDescent="0.25">
      <c r="A1097" s="1">
        <v>42860</v>
      </c>
      <c r="B1097">
        <v>817</v>
      </c>
      <c r="C1097">
        <f t="shared" si="51"/>
        <v>8.17</v>
      </c>
      <c r="D1097">
        <v>807</v>
      </c>
      <c r="E1097">
        <v>830</v>
      </c>
      <c r="F1097">
        <v>800</v>
      </c>
      <c r="G1097" s="2" t="s">
        <v>916</v>
      </c>
      <c r="H1097">
        <v>2.77</v>
      </c>
      <c r="J1097" s="1">
        <v>42863</v>
      </c>
      <c r="K1097">
        <v>6072</v>
      </c>
      <c r="L1097">
        <f t="shared" si="52"/>
        <v>60.72</v>
      </c>
      <c r="M1097">
        <v>6072</v>
      </c>
      <c r="N1097">
        <v>6072</v>
      </c>
      <c r="O1097">
        <v>6072</v>
      </c>
      <c r="P1097" s="2" t="s">
        <v>1225</v>
      </c>
      <c r="Q1097">
        <v>-2.83</v>
      </c>
      <c r="S1097" s="1">
        <v>42860</v>
      </c>
      <c r="T1097">
        <v>3449</v>
      </c>
      <c r="U1097">
        <f t="shared" si="53"/>
        <v>34.49</v>
      </c>
      <c r="V1097">
        <v>3403</v>
      </c>
      <c r="W1097">
        <v>3449</v>
      </c>
      <c r="X1097">
        <v>3400</v>
      </c>
      <c r="Y1097" s="2" t="s">
        <v>1392</v>
      </c>
      <c r="Z1097">
        <v>1.98</v>
      </c>
    </row>
    <row r="1098" spans="1:26" x14ac:dyDescent="0.25">
      <c r="A1098" s="1">
        <v>42859</v>
      </c>
      <c r="B1098">
        <v>795</v>
      </c>
      <c r="C1098">
        <f t="shared" si="51"/>
        <v>7.95</v>
      </c>
      <c r="D1098">
        <v>807</v>
      </c>
      <c r="E1098">
        <v>807</v>
      </c>
      <c r="F1098">
        <v>784</v>
      </c>
      <c r="G1098" s="2" t="s">
        <v>917</v>
      </c>
      <c r="H1098">
        <v>-4.9000000000000004</v>
      </c>
      <c r="J1098" s="1">
        <v>42860</v>
      </c>
      <c r="K1098">
        <v>6249</v>
      </c>
      <c r="L1098">
        <f t="shared" si="52"/>
        <v>62.49</v>
      </c>
      <c r="M1098">
        <v>6249</v>
      </c>
      <c r="N1098">
        <v>6249</v>
      </c>
      <c r="O1098">
        <v>6249</v>
      </c>
      <c r="P1098" s="2" t="s">
        <v>1224</v>
      </c>
      <c r="Q1098">
        <v>-2.1800000000000002</v>
      </c>
      <c r="S1098" s="1">
        <v>42859</v>
      </c>
      <c r="T1098">
        <v>3382</v>
      </c>
      <c r="U1098">
        <f t="shared" si="53"/>
        <v>33.82</v>
      </c>
      <c r="V1098">
        <v>3357</v>
      </c>
      <c r="W1098">
        <v>3400</v>
      </c>
      <c r="X1098">
        <v>3337</v>
      </c>
      <c r="Y1098" s="2" t="s">
        <v>1626</v>
      </c>
      <c r="Z1098">
        <v>-1.05</v>
      </c>
    </row>
    <row r="1099" spans="1:26" x14ac:dyDescent="0.25">
      <c r="A1099" s="1">
        <v>42858</v>
      </c>
      <c r="B1099">
        <v>836</v>
      </c>
      <c r="C1099">
        <f t="shared" si="51"/>
        <v>8.36</v>
      </c>
      <c r="D1099">
        <v>870</v>
      </c>
      <c r="E1099">
        <v>871</v>
      </c>
      <c r="F1099">
        <v>830</v>
      </c>
      <c r="G1099" s="2" t="s">
        <v>918</v>
      </c>
      <c r="H1099">
        <v>-5.22</v>
      </c>
      <c r="J1099" s="1">
        <v>42859</v>
      </c>
      <c r="K1099">
        <v>6388</v>
      </c>
      <c r="L1099">
        <f t="shared" si="52"/>
        <v>63.88</v>
      </c>
      <c r="M1099">
        <v>6388</v>
      </c>
      <c r="N1099">
        <v>6388</v>
      </c>
      <c r="O1099">
        <v>6388</v>
      </c>
      <c r="P1099" s="2" t="s">
        <v>1223</v>
      </c>
      <c r="Q1099">
        <v>-5.12</v>
      </c>
      <c r="S1099" s="1">
        <v>42858</v>
      </c>
      <c r="T1099">
        <v>3418</v>
      </c>
      <c r="U1099">
        <f t="shared" si="53"/>
        <v>34.18</v>
      </c>
      <c r="V1099">
        <v>3435</v>
      </c>
      <c r="W1099">
        <v>3467</v>
      </c>
      <c r="X1099">
        <v>3414</v>
      </c>
      <c r="Y1099" s="2" t="s">
        <v>1555</v>
      </c>
      <c r="Z1099">
        <v>-3.39</v>
      </c>
    </row>
    <row r="1100" spans="1:26" x14ac:dyDescent="0.25">
      <c r="A1100" s="1">
        <v>42857</v>
      </c>
      <c r="B1100">
        <v>882</v>
      </c>
      <c r="C1100">
        <f t="shared" si="51"/>
        <v>8.82</v>
      </c>
      <c r="D1100">
        <v>879</v>
      </c>
      <c r="E1100">
        <v>890</v>
      </c>
      <c r="F1100">
        <v>866</v>
      </c>
      <c r="G1100" s="2" t="s">
        <v>919</v>
      </c>
      <c r="H1100">
        <v>1.61</v>
      </c>
      <c r="J1100" s="1">
        <v>42858</v>
      </c>
      <c r="K1100">
        <v>6733</v>
      </c>
      <c r="L1100">
        <f t="shared" si="52"/>
        <v>67.33</v>
      </c>
      <c r="M1100">
        <v>6733</v>
      </c>
      <c r="N1100">
        <v>6733</v>
      </c>
      <c r="O1100">
        <v>6733</v>
      </c>
      <c r="P1100" s="2" t="s">
        <v>1232</v>
      </c>
      <c r="Q1100">
        <v>-2.02</v>
      </c>
      <c r="S1100" s="1">
        <v>42857</v>
      </c>
      <c r="T1100">
        <v>3538</v>
      </c>
      <c r="U1100">
        <f t="shared" si="53"/>
        <v>35.380000000000003</v>
      </c>
      <c r="V1100">
        <v>3510</v>
      </c>
      <c r="W1100">
        <v>3553</v>
      </c>
      <c r="X1100">
        <v>3510</v>
      </c>
      <c r="Y1100" s="2" t="s">
        <v>1411</v>
      </c>
      <c r="Z1100">
        <v>-1.28</v>
      </c>
    </row>
    <row r="1101" spans="1:26" x14ac:dyDescent="0.25">
      <c r="A1101" s="1">
        <v>42856</v>
      </c>
      <c r="B1101">
        <v>868</v>
      </c>
      <c r="C1101">
        <f t="shared" si="51"/>
        <v>8.68</v>
      </c>
      <c r="D1101">
        <v>858</v>
      </c>
      <c r="E1101">
        <v>878</v>
      </c>
      <c r="F1101">
        <v>851</v>
      </c>
      <c r="G1101" s="2" t="s">
        <v>920</v>
      </c>
      <c r="H1101">
        <v>1.17</v>
      </c>
      <c r="J1101" s="1">
        <v>42857</v>
      </c>
      <c r="K1101">
        <v>6872</v>
      </c>
      <c r="L1101">
        <f t="shared" si="52"/>
        <v>68.72</v>
      </c>
      <c r="M1101">
        <v>6872</v>
      </c>
      <c r="N1101">
        <v>6872</v>
      </c>
      <c r="O1101">
        <v>6872</v>
      </c>
      <c r="P1101" s="2" t="s">
        <v>1228</v>
      </c>
      <c r="Q1101">
        <v>1.06</v>
      </c>
      <c r="S1101" s="1">
        <v>42856</v>
      </c>
      <c r="T1101">
        <v>3584</v>
      </c>
      <c r="U1101">
        <f t="shared" si="53"/>
        <v>35.840000000000003</v>
      </c>
      <c r="V1101">
        <v>3580</v>
      </c>
      <c r="W1101">
        <v>3606</v>
      </c>
      <c r="X1101">
        <v>3568</v>
      </c>
      <c r="Y1101" s="2" t="s">
        <v>1549</v>
      </c>
      <c r="Z1101">
        <v>0.67</v>
      </c>
    </row>
    <row r="1102" spans="1:26" x14ac:dyDescent="0.25">
      <c r="A1102" s="1">
        <v>42853</v>
      </c>
      <c r="B1102">
        <v>858</v>
      </c>
      <c r="C1102">
        <f t="shared" si="51"/>
        <v>8.58</v>
      </c>
      <c r="D1102">
        <v>854</v>
      </c>
      <c r="E1102">
        <v>869</v>
      </c>
      <c r="F1102">
        <v>850</v>
      </c>
      <c r="G1102" s="2" t="s">
        <v>921</v>
      </c>
      <c r="H1102">
        <v>1.9</v>
      </c>
      <c r="J1102" s="1">
        <v>42856</v>
      </c>
      <c r="K1102">
        <v>6800</v>
      </c>
      <c r="L1102">
        <f t="shared" si="52"/>
        <v>68</v>
      </c>
      <c r="M1102">
        <v>6800</v>
      </c>
      <c r="N1102">
        <v>6800</v>
      </c>
      <c r="O1102">
        <v>6800</v>
      </c>
      <c r="P1102" s="2" t="s">
        <v>1220</v>
      </c>
      <c r="Q1102">
        <v>-2.82</v>
      </c>
      <c r="S1102" s="1">
        <v>42853</v>
      </c>
      <c r="T1102">
        <v>3560</v>
      </c>
      <c r="U1102">
        <f t="shared" si="53"/>
        <v>35.6</v>
      </c>
      <c r="V1102">
        <v>3537</v>
      </c>
      <c r="W1102">
        <v>3577</v>
      </c>
      <c r="X1102">
        <v>3528</v>
      </c>
      <c r="Y1102" s="2" t="s">
        <v>1323</v>
      </c>
      <c r="Z1102">
        <v>1.69</v>
      </c>
    </row>
    <row r="1103" spans="1:26" x14ac:dyDescent="0.25">
      <c r="A1103" s="1">
        <v>42852</v>
      </c>
      <c r="B1103">
        <v>842</v>
      </c>
      <c r="C1103">
        <f t="shared" si="51"/>
        <v>8.42</v>
      </c>
      <c r="D1103">
        <v>877</v>
      </c>
      <c r="E1103">
        <v>878</v>
      </c>
      <c r="F1103">
        <v>826</v>
      </c>
      <c r="G1103" s="2" t="s">
        <v>915</v>
      </c>
      <c r="H1103">
        <v>-3.55</v>
      </c>
      <c r="J1103" s="1">
        <v>42853</v>
      </c>
      <c r="K1103">
        <v>6997</v>
      </c>
      <c r="L1103">
        <f t="shared" si="52"/>
        <v>69.97</v>
      </c>
      <c r="M1103">
        <v>6997</v>
      </c>
      <c r="N1103">
        <v>6997</v>
      </c>
      <c r="O1103">
        <v>6997</v>
      </c>
      <c r="P1103" s="2" t="s">
        <v>1220</v>
      </c>
      <c r="Q1103">
        <v>-0.19</v>
      </c>
      <c r="S1103" s="1">
        <v>42852</v>
      </c>
      <c r="T1103">
        <v>3501</v>
      </c>
      <c r="U1103">
        <f t="shared" si="53"/>
        <v>35.01</v>
      </c>
      <c r="V1103">
        <v>3558</v>
      </c>
      <c r="W1103">
        <v>3560</v>
      </c>
      <c r="X1103">
        <v>3463</v>
      </c>
      <c r="Y1103" s="2" t="s">
        <v>1659</v>
      </c>
      <c r="Z1103">
        <v>-2.88</v>
      </c>
    </row>
    <row r="1104" spans="1:26" x14ac:dyDescent="0.25">
      <c r="A1104" s="1">
        <v>42851</v>
      </c>
      <c r="B1104">
        <v>873</v>
      </c>
      <c r="C1104">
        <f t="shared" si="51"/>
        <v>8.73</v>
      </c>
      <c r="D1104">
        <v>882</v>
      </c>
      <c r="E1104">
        <v>897</v>
      </c>
      <c r="F1104">
        <v>871</v>
      </c>
      <c r="G1104" s="2" t="s">
        <v>922</v>
      </c>
      <c r="H1104">
        <v>-2.46</v>
      </c>
      <c r="J1104" s="1">
        <v>42852</v>
      </c>
      <c r="K1104">
        <v>7010</v>
      </c>
      <c r="L1104">
        <f t="shared" si="52"/>
        <v>70.099999999999994</v>
      </c>
      <c r="M1104">
        <v>7010</v>
      </c>
      <c r="N1104">
        <v>7010</v>
      </c>
      <c r="O1104">
        <v>7010</v>
      </c>
      <c r="P1104" s="2" t="s">
        <v>1220</v>
      </c>
      <c r="Q1104">
        <v>-0.23</v>
      </c>
      <c r="S1104" s="1">
        <v>42851</v>
      </c>
      <c r="T1104">
        <v>3605</v>
      </c>
      <c r="U1104">
        <f t="shared" si="53"/>
        <v>36.049999999999997</v>
      </c>
      <c r="V1104">
        <v>3563</v>
      </c>
      <c r="W1104">
        <v>3630</v>
      </c>
      <c r="X1104">
        <v>3563</v>
      </c>
      <c r="Y1104" s="2" t="s">
        <v>1292</v>
      </c>
      <c r="Z1104">
        <v>-0.8</v>
      </c>
    </row>
    <row r="1105" spans="1:26" x14ac:dyDescent="0.25">
      <c r="A1105" s="1">
        <v>42850</v>
      </c>
      <c r="B1105">
        <v>895</v>
      </c>
      <c r="C1105">
        <f t="shared" si="51"/>
        <v>8.9499999999999993</v>
      </c>
      <c r="D1105">
        <v>869</v>
      </c>
      <c r="E1105">
        <v>898</v>
      </c>
      <c r="F1105">
        <v>863</v>
      </c>
      <c r="G1105" s="2" t="s">
        <v>649</v>
      </c>
      <c r="H1105">
        <v>2.29</v>
      </c>
      <c r="J1105" s="1">
        <v>42851</v>
      </c>
      <c r="K1105">
        <v>7026</v>
      </c>
      <c r="L1105">
        <f t="shared" si="52"/>
        <v>70.260000000000005</v>
      </c>
      <c r="M1105">
        <v>7026</v>
      </c>
      <c r="N1105">
        <v>7026</v>
      </c>
      <c r="O1105">
        <v>7026</v>
      </c>
      <c r="P1105" s="2" t="s">
        <v>1220</v>
      </c>
      <c r="Q1105">
        <v>-0.26</v>
      </c>
      <c r="S1105" s="1">
        <v>42850</v>
      </c>
      <c r="T1105">
        <v>3634</v>
      </c>
      <c r="U1105">
        <f t="shared" si="53"/>
        <v>36.340000000000003</v>
      </c>
      <c r="V1105">
        <v>3610</v>
      </c>
      <c r="W1105">
        <v>3636</v>
      </c>
      <c r="X1105">
        <v>3594</v>
      </c>
      <c r="Y1105" s="2" t="s">
        <v>1438</v>
      </c>
      <c r="Z1105">
        <v>0.5</v>
      </c>
    </row>
    <row r="1106" spans="1:26" x14ac:dyDescent="0.25">
      <c r="A1106" s="1">
        <v>42849</v>
      </c>
      <c r="B1106">
        <v>875</v>
      </c>
      <c r="C1106">
        <f t="shared" si="51"/>
        <v>8.75</v>
      </c>
      <c r="D1106">
        <v>886</v>
      </c>
      <c r="E1106">
        <v>886</v>
      </c>
      <c r="F1106">
        <v>866</v>
      </c>
      <c r="G1106" s="2" t="s">
        <v>923</v>
      </c>
      <c r="H1106">
        <v>-1.35</v>
      </c>
      <c r="J1106" s="1">
        <v>42850</v>
      </c>
      <c r="K1106">
        <v>7044</v>
      </c>
      <c r="L1106">
        <f t="shared" si="52"/>
        <v>70.44</v>
      </c>
      <c r="M1106">
        <v>7044</v>
      </c>
      <c r="N1106">
        <v>7044</v>
      </c>
      <c r="O1106">
        <v>7044</v>
      </c>
      <c r="P1106" s="2" t="s">
        <v>1220</v>
      </c>
      <c r="Q1106">
        <v>-0.33</v>
      </c>
      <c r="S1106" s="1">
        <v>42849</v>
      </c>
      <c r="T1106">
        <v>3616</v>
      </c>
      <c r="U1106">
        <f t="shared" si="53"/>
        <v>36.159999999999997</v>
      </c>
      <c r="V1106">
        <v>3635</v>
      </c>
      <c r="W1106">
        <v>3647</v>
      </c>
      <c r="X1106">
        <v>3615</v>
      </c>
      <c r="Y1106" s="2" t="s">
        <v>1574</v>
      </c>
      <c r="Z1106">
        <v>1.1200000000000001</v>
      </c>
    </row>
    <row r="1107" spans="1:26" x14ac:dyDescent="0.25">
      <c r="A1107" s="1">
        <v>42846</v>
      </c>
      <c r="B1107">
        <v>887</v>
      </c>
      <c r="C1107">
        <f t="shared" si="51"/>
        <v>8.8699999999999992</v>
      </c>
      <c r="D1107">
        <v>903</v>
      </c>
      <c r="E1107">
        <v>907</v>
      </c>
      <c r="F1107">
        <v>882</v>
      </c>
      <c r="G1107" s="2" t="s">
        <v>924</v>
      </c>
      <c r="H1107">
        <v>0.56999999999999995</v>
      </c>
      <c r="J1107" s="1">
        <v>42849</v>
      </c>
      <c r="K1107">
        <v>7067</v>
      </c>
      <c r="L1107">
        <f t="shared" si="52"/>
        <v>70.67</v>
      </c>
      <c r="M1107">
        <v>7067</v>
      </c>
      <c r="N1107">
        <v>7067</v>
      </c>
      <c r="O1107">
        <v>7067</v>
      </c>
      <c r="P1107" s="2" t="s">
        <v>1225</v>
      </c>
      <c r="Q1107">
        <v>-0.37</v>
      </c>
      <c r="S1107" s="1">
        <v>42846</v>
      </c>
      <c r="T1107">
        <v>3576</v>
      </c>
      <c r="U1107">
        <f t="shared" si="53"/>
        <v>35.76</v>
      </c>
      <c r="V1107">
        <v>3601</v>
      </c>
      <c r="W1107">
        <v>3606</v>
      </c>
      <c r="X1107">
        <v>3556</v>
      </c>
      <c r="Y1107" s="2" t="s">
        <v>1660</v>
      </c>
      <c r="Z1107">
        <v>-0.64</v>
      </c>
    </row>
    <row r="1108" spans="1:26" x14ac:dyDescent="0.25">
      <c r="A1108" s="1">
        <v>42845</v>
      </c>
      <c r="B1108">
        <v>882</v>
      </c>
      <c r="C1108">
        <f t="shared" si="51"/>
        <v>8.82</v>
      </c>
      <c r="D1108">
        <v>875</v>
      </c>
      <c r="E1108">
        <v>894</v>
      </c>
      <c r="F1108">
        <v>863</v>
      </c>
      <c r="G1108" s="2" t="s">
        <v>925</v>
      </c>
      <c r="H1108">
        <v>3.64</v>
      </c>
      <c r="J1108" s="1">
        <v>42846</v>
      </c>
      <c r="K1108">
        <v>7093</v>
      </c>
      <c r="L1108">
        <f t="shared" si="52"/>
        <v>70.930000000000007</v>
      </c>
      <c r="M1108">
        <v>7093</v>
      </c>
      <c r="N1108">
        <v>7093</v>
      </c>
      <c r="O1108">
        <v>7093</v>
      </c>
      <c r="P1108" s="2" t="s">
        <v>1220</v>
      </c>
      <c r="Q1108">
        <v>0.06</v>
      </c>
      <c r="S1108" s="1">
        <v>42845</v>
      </c>
      <c r="T1108">
        <v>3599</v>
      </c>
      <c r="U1108">
        <f t="shared" si="53"/>
        <v>35.99</v>
      </c>
      <c r="V1108">
        <v>3569</v>
      </c>
      <c r="W1108">
        <v>3603</v>
      </c>
      <c r="X1108">
        <v>3558</v>
      </c>
      <c r="Y1108" s="2" t="s">
        <v>1661</v>
      </c>
      <c r="Z1108">
        <v>1.55</v>
      </c>
    </row>
    <row r="1109" spans="1:26" x14ac:dyDescent="0.25">
      <c r="A1109" s="1">
        <v>42844</v>
      </c>
      <c r="B1109">
        <v>851</v>
      </c>
      <c r="C1109">
        <f t="shared" si="51"/>
        <v>8.51</v>
      </c>
      <c r="D1109">
        <v>876</v>
      </c>
      <c r="E1109">
        <v>880</v>
      </c>
      <c r="F1109">
        <v>847</v>
      </c>
      <c r="G1109" s="2" t="s">
        <v>926</v>
      </c>
      <c r="H1109">
        <v>-0.7</v>
      </c>
      <c r="J1109" s="1">
        <v>42845</v>
      </c>
      <c r="K1109">
        <v>7089</v>
      </c>
      <c r="L1109">
        <f t="shared" si="52"/>
        <v>70.89</v>
      </c>
      <c r="M1109">
        <v>7089</v>
      </c>
      <c r="N1109">
        <v>7089</v>
      </c>
      <c r="O1109">
        <v>7089</v>
      </c>
      <c r="P1109" s="2" t="s">
        <v>1224</v>
      </c>
      <c r="Q1109">
        <v>-0.08</v>
      </c>
      <c r="S1109" s="1">
        <v>42844</v>
      </c>
      <c r="T1109">
        <v>3544</v>
      </c>
      <c r="U1109">
        <f t="shared" si="53"/>
        <v>35.44</v>
      </c>
      <c r="V1109">
        <v>3590</v>
      </c>
      <c r="W1109">
        <v>3607</v>
      </c>
      <c r="X1109">
        <v>3530</v>
      </c>
      <c r="Y1109" s="2" t="s">
        <v>1320</v>
      </c>
      <c r="Z1109">
        <v>-0.37</v>
      </c>
    </row>
    <row r="1110" spans="1:26" x14ac:dyDescent="0.25">
      <c r="A1110" s="1">
        <v>42843</v>
      </c>
      <c r="B1110">
        <v>857</v>
      </c>
      <c r="C1110">
        <f t="shared" si="51"/>
        <v>8.57</v>
      </c>
      <c r="D1110">
        <v>853</v>
      </c>
      <c r="E1110">
        <v>866</v>
      </c>
      <c r="F1110">
        <v>842</v>
      </c>
      <c r="G1110" s="2" t="s">
        <v>927</v>
      </c>
      <c r="H1110">
        <v>-2.61</v>
      </c>
      <c r="J1110" s="1">
        <v>42844</v>
      </c>
      <c r="K1110">
        <v>7095</v>
      </c>
      <c r="L1110">
        <f t="shared" si="52"/>
        <v>70.95</v>
      </c>
      <c r="M1110">
        <v>7095</v>
      </c>
      <c r="N1110">
        <v>7095</v>
      </c>
      <c r="O1110">
        <v>7095</v>
      </c>
      <c r="P1110" s="2" t="s">
        <v>1227</v>
      </c>
      <c r="Q1110">
        <v>0.3</v>
      </c>
      <c r="S1110" s="1">
        <v>42843</v>
      </c>
      <c r="T1110">
        <v>3557</v>
      </c>
      <c r="U1110">
        <f t="shared" si="53"/>
        <v>35.57</v>
      </c>
      <c r="V1110">
        <v>3552</v>
      </c>
      <c r="W1110">
        <v>3593</v>
      </c>
      <c r="X1110">
        <v>3522</v>
      </c>
      <c r="Y1110" s="2" t="s">
        <v>1392</v>
      </c>
      <c r="Z1110">
        <v>-1.88</v>
      </c>
    </row>
    <row r="1111" spans="1:26" x14ac:dyDescent="0.25">
      <c r="A1111" s="1">
        <v>42842</v>
      </c>
      <c r="B1111">
        <v>880</v>
      </c>
      <c r="C1111">
        <f t="shared" si="51"/>
        <v>8.8000000000000007</v>
      </c>
      <c r="D1111">
        <v>875</v>
      </c>
      <c r="E1111">
        <v>883</v>
      </c>
      <c r="F1111">
        <v>860</v>
      </c>
      <c r="G1111" s="2" t="s">
        <v>58</v>
      </c>
      <c r="H1111">
        <v>0.92</v>
      </c>
      <c r="J1111" s="1">
        <v>42843</v>
      </c>
      <c r="K1111">
        <v>7074</v>
      </c>
      <c r="L1111">
        <f t="shared" si="52"/>
        <v>70.739999999999995</v>
      </c>
      <c r="M1111">
        <v>7074</v>
      </c>
      <c r="N1111">
        <v>7074</v>
      </c>
      <c r="O1111">
        <v>7074</v>
      </c>
      <c r="P1111" s="2" t="s">
        <v>1230</v>
      </c>
      <c r="Q1111">
        <v>-1.86</v>
      </c>
      <c r="S1111" s="1">
        <v>42842</v>
      </c>
      <c r="T1111">
        <v>3625</v>
      </c>
      <c r="U1111">
        <f t="shared" si="53"/>
        <v>36.25</v>
      </c>
      <c r="V1111">
        <v>3635</v>
      </c>
      <c r="W1111">
        <v>3649</v>
      </c>
      <c r="X1111">
        <v>3601</v>
      </c>
      <c r="Y1111" s="2" t="s">
        <v>1584</v>
      </c>
      <c r="Z1111">
        <v>0.44</v>
      </c>
    </row>
    <row r="1112" spans="1:26" x14ac:dyDescent="0.25">
      <c r="A1112" s="1">
        <v>42838</v>
      </c>
      <c r="B1112">
        <v>872</v>
      </c>
      <c r="C1112">
        <f t="shared" si="51"/>
        <v>8.7200000000000006</v>
      </c>
      <c r="D1112">
        <v>878</v>
      </c>
      <c r="E1112">
        <v>894</v>
      </c>
      <c r="F1112">
        <v>870</v>
      </c>
      <c r="G1112" s="2" t="s">
        <v>722</v>
      </c>
      <c r="H1112">
        <v>-0.23</v>
      </c>
      <c r="J1112" s="1">
        <v>42842</v>
      </c>
      <c r="K1112">
        <v>7208</v>
      </c>
      <c r="L1112">
        <f t="shared" si="52"/>
        <v>72.08</v>
      </c>
      <c r="M1112">
        <v>7208</v>
      </c>
      <c r="N1112">
        <v>7208</v>
      </c>
      <c r="O1112">
        <v>7208</v>
      </c>
      <c r="P1112" s="2" t="s">
        <v>1220</v>
      </c>
      <c r="Q1112">
        <v>-1.29</v>
      </c>
      <c r="S1112" s="1">
        <v>42838</v>
      </c>
      <c r="T1112">
        <v>3609</v>
      </c>
      <c r="U1112">
        <f t="shared" si="53"/>
        <v>36.090000000000003</v>
      </c>
      <c r="V1112">
        <v>3658</v>
      </c>
      <c r="W1112">
        <v>3675</v>
      </c>
      <c r="X1112">
        <v>3608</v>
      </c>
      <c r="Y1112" s="2" t="s">
        <v>1363</v>
      </c>
      <c r="Z1112">
        <v>-1.34</v>
      </c>
    </row>
    <row r="1113" spans="1:26" x14ac:dyDescent="0.25">
      <c r="A1113" s="1">
        <v>42837</v>
      </c>
      <c r="B1113">
        <v>874</v>
      </c>
      <c r="C1113">
        <f t="shared" si="51"/>
        <v>8.74</v>
      </c>
      <c r="D1113">
        <v>889</v>
      </c>
      <c r="E1113">
        <v>890</v>
      </c>
      <c r="F1113">
        <v>865</v>
      </c>
      <c r="G1113" s="2" t="s">
        <v>34</v>
      </c>
      <c r="H1113">
        <v>-4.4800000000000004</v>
      </c>
      <c r="J1113" s="1">
        <v>42838</v>
      </c>
      <c r="K1113">
        <v>7302</v>
      </c>
      <c r="L1113">
        <f t="shared" si="52"/>
        <v>73.02</v>
      </c>
      <c r="M1113">
        <v>7302</v>
      </c>
      <c r="N1113">
        <v>7302</v>
      </c>
      <c r="O1113">
        <v>7302</v>
      </c>
      <c r="P1113" s="2" t="s">
        <v>1220</v>
      </c>
      <c r="Q1113">
        <v>-0.56000000000000005</v>
      </c>
      <c r="S1113" s="1">
        <v>42837</v>
      </c>
      <c r="T1113">
        <v>3658</v>
      </c>
      <c r="U1113">
        <f t="shared" si="53"/>
        <v>36.58</v>
      </c>
      <c r="V1113">
        <v>3718</v>
      </c>
      <c r="W1113">
        <v>3743</v>
      </c>
      <c r="X1113">
        <v>3636</v>
      </c>
      <c r="Y1113" s="2" t="s">
        <v>1662</v>
      </c>
      <c r="Z1113">
        <v>-4.71</v>
      </c>
    </row>
    <row r="1114" spans="1:26" x14ac:dyDescent="0.25">
      <c r="A1114" s="1">
        <v>42836</v>
      </c>
      <c r="B1114">
        <v>915</v>
      </c>
      <c r="C1114">
        <f t="shared" si="51"/>
        <v>9.15</v>
      </c>
      <c r="D1114">
        <v>927</v>
      </c>
      <c r="E1114">
        <v>927</v>
      </c>
      <c r="F1114">
        <v>881</v>
      </c>
      <c r="G1114" s="2" t="s">
        <v>928</v>
      </c>
      <c r="H1114">
        <v>-0.97</v>
      </c>
      <c r="J1114" s="1">
        <v>42837</v>
      </c>
      <c r="K1114">
        <v>7343</v>
      </c>
      <c r="L1114">
        <f t="shared" si="52"/>
        <v>73.430000000000007</v>
      </c>
      <c r="M1114">
        <v>7343</v>
      </c>
      <c r="N1114">
        <v>7343</v>
      </c>
      <c r="O1114">
        <v>7343</v>
      </c>
      <c r="P1114" s="2" t="s">
        <v>1220</v>
      </c>
      <c r="Q1114">
        <v>-1.95</v>
      </c>
      <c r="S1114" s="1">
        <v>42836</v>
      </c>
      <c r="T1114">
        <v>3839</v>
      </c>
      <c r="U1114">
        <f t="shared" si="53"/>
        <v>38.39</v>
      </c>
      <c r="V1114">
        <v>3844</v>
      </c>
      <c r="W1114">
        <v>3850</v>
      </c>
      <c r="X1114">
        <v>3778</v>
      </c>
      <c r="Y1114" s="2" t="s">
        <v>1663</v>
      </c>
      <c r="Z1114">
        <v>0.34</v>
      </c>
    </row>
    <row r="1115" spans="1:26" x14ac:dyDescent="0.25">
      <c r="A1115" s="1">
        <v>42835</v>
      </c>
      <c r="B1115">
        <v>924</v>
      </c>
      <c r="C1115">
        <f t="shared" si="51"/>
        <v>9.24</v>
      </c>
      <c r="D1115">
        <v>923</v>
      </c>
      <c r="E1115">
        <v>930</v>
      </c>
      <c r="F1115">
        <v>902</v>
      </c>
      <c r="G1115" s="2" t="s">
        <v>929</v>
      </c>
      <c r="H1115">
        <v>0.11</v>
      </c>
      <c r="J1115" s="1">
        <v>42836</v>
      </c>
      <c r="K1115">
        <v>7489</v>
      </c>
      <c r="L1115">
        <f t="shared" si="52"/>
        <v>74.89</v>
      </c>
      <c r="M1115">
        <v>7489</v>
      </c>
      <c r="N1115">
        <v>7489</v>
      </c>
      <c r="O1115">
        <v>7489</v>
      </c>
      <c r="P1115" s="2" t="s">
        <v>1227</v>
      </c>
      <c r="Q1115">
        <v>-0.52</v>
      </c>
      <c r="S1115" s="1">
        <v>42835</v>
      </c>
      <c r="T1115">
        <v>3826</v>
      </c>
      <c r="U1115">
        <f t="shared" si="53"/>
        <v>38.26</v>
      </c>
      <c r="V1115">
        <v>3801</v>
      </c>
      <c r="W1115">
        <v>3847</v>
      </c>
      <c r="X1115">
        <v>3788</v>
      </c>
      <c r="Y1115" s="2" t="s">
        <v>1612</v>
      </c>
      <c r="Z1115">
        <v>3.49</v>
      </c>
    </row>
    <row r="1116" spans="1:26" x14ac:dyDescent="0.25">
      <c r="A1116" s="1">
        <v>42832</v>
      </c>
      <c r="B1116">
        <v>923</v>
      </c>
      <c r="C1116">
        <f t="shared" si="51"/>
        <v>9.23</v>
      </c>
      <c r="D1116">
        <v>900</v>
      </c>
      <c r="E1116">
        <v>946</v>
      </c>
      <c r="F1116">
        <v>895</v>
      </c>
      <c r="G1116" s="2" t="s">
        <v>930</v>
      </c>
      <c r="H1116">
        <v>0.76</v>
      </c>
      <c r="J1116" s="1">
        <v>42835</v>
      </c>
      <c r="K1116">
        <v>7528</v>
      </c>
      <c r="L1116">
        <f t="shared" si="52"/>
        <v>75.28</v>
      </c>
      <c r="M1116">
        <v>7528</v>
      </c>
      <c r="N1116">
        <v>7528</v>
      </c>
      <c r="O1116">
        <v>7528</v>
      </c>
      <c r="P1116" s="2" t="s">
        <v>1223</v>
      </c>
      <c r="Q1116">
        <v>-2.12</v>
      </c>
      <c r="S1116" s="1">
        <v>42832</v>
      </c>
      <c r="T1116">
        <v>3697</v>
      </c>
      <c r="U1116">
        <f t="shared" si="53"/>
        <v>36.97</v>
      </c>
      <c r="V1116">
        <v>3684</v>
      </c>
      <c r="W1116">
        <v>3770</v>
      </c>
      <c r="X1116">
        <v>3681</v>
      </c>
      <c r="Y1116" s="2" t="s">
        <v>1343</v>
      </c>
      <c r="Z1116">
        <v>-0.51</v>
      </c>
    </row>
    <row r="1117" spans="1:26" x14ac:dyDescent="0.25">
      <c r="A1117" s="1">
        <v>42831</v>
      </c>
      <c r="B1117">
        <v>916</v>
      </c>
      <c r="C1117">
        <f t="shared" si="51"/>
        <v>9.16</v>
      </c>
      <c r="D1117">
        <v>947</v>
      </c>
      <c r="E1117">
        <v>956</v>
      </c>
      <c r="F1117">
        <v>912</v>
      </c>
      <c r="G1117" s="2" t="s">
        <v>931</v>
      </c>
      <c r="H1117">
        <v>-2.86</v>
      </c>
      <c r="J1117" s="1">
        <v>42832</v>
      </c>
      <c r="K1117">
        <v>7691</v>
      </c>
      <c r="L1117">
        <f t="shared" si="52"/>
        <v>76.91</v>
      </c>
      <c r="M1117">
        <v>7691</v>
      </c>
      <c r="N1117">
        <v>7691</v>
      </c>
      <c r="O1117">
        <v>7691</v>
      </c>
      <c r="P1117" s="2" t="s">
        <v>1245</v>
      </c>
      <c r="Q1117">
        <v>-2.5499999999999998</v>
      </c>
      <c r="S1117" s="1">
        <v>42831</v>
      </c>
      <c r="T1117">
        <v>3716</v>
      </c>
      <c r="U1117">
        <f t="shared" si="53"/>
        <v>37.159999999999997</v>
      </c>
      <c r="V1117">
        <v>3740</v>
      </c>
      <c r="W1117">
        <v>3759</v>
      </c>
      <c r="X1117">
        <v>3700</v>
      </c>
      <c r="Y1117" s="2" t="s">
        <v>1571</v>
      </c>
      <c r="Z1117">
        <v>0.11</v>
      </c>
    </row>
    <row r="1118" spans="1:26" x14ac:dyDescent="0.25">
      <c r="A1118" s="1">
        <v>42830</v>
      </c>
      <c r="B1118">
        <v>943</v>
      </c>
      <c r="C1118">
        <f t="shared" si="51"/>
        <v>9.43</v>
      </c>
      <c r="D1118">
        <v>1008</v>
      </c>
      <c r="E1118">
        <v>1010</v>
      </c>
      <c r="F1118">
        <v>941</v>
      </c>
      <c r="G1118" s="2" t="s">
        <v>932</v>
      </c>
      <c r="H1118">
        <v>-4.3600000000000003</v>
      </c>
      <c r="J1118" s="1">
        <v>42831</v>
      </c>
      <c r="K1118">
        <v>7892</v>
      </c>
      <c r="L1118">
        <f t="shared" si="52"/>
        <v>78.92</v>
      </c>
      <c r="M1118">
        <v>7892</v>
      </c>
      <c r="N1118">
        <v>7892</v>
      </c>
      <c r="O1118">
        <v>7892</v>
      </c>
      <c r="P1118" s="2" t="s">
        <v>1226</v>
      </c>
      <c r="Q1118">
        <v>-0.65</v>
      </c>
      <c r="S1118" s="1">
        <v>42830</v>
      </c>
      <c r="T1118">
        <v>3712</v>
      </c>
      <c r="U1118">
        <f t="shared" si="53"/>
        <v>37.119999999999997</v>
      </c>
      <c r="V1118">
        <v>3766</v>
      </c>
      <c r="W1118">
        <v>3812</v>
      </c>
      <c r="X1118">
        <v>3701</v>
      </c>
      <c r="Y1118" s="2" t="s">
        <v>1554</v>
      </c>
      <c r="Z1118">
        <v>0.71</v>
      </c>
    </row>
    <row r="1119" spans="1:26" x14ac:dyDescent="0.25">
      <c r="A1119" s="1">
        <v>42829</v>
      </c>
      <c r="B1119">
        <v>986</v>
      </c>
      <c r="C1119">
        <f t="shared" si="51"/>
        <v>9.86</v>
      </c>
      <c r="D1119">
        <v>949</v>
      </c>
      <c r="E1119">
        <v>990</v>
      </c>
      <c r="F1119">
        <v>947</v>
      </c>
      <c r="G1119" s="2" t="s">
        <v>764</v>
      </c>
      <c r="H1119">
        <v>3.9</v>
      </c>
      <c r="J1119" s="1">
        <v>42830</v>
      </c>
      <c r="K1119">
        <v>7944</v>
      </c>
      <c r="L1119">
        <f t="shared" si="52"/>
        <v>79.44</v>
      </c>
      <c r="M1119">
        <v>7944</v>
      </c>
      <c r="N1119">
        <v>7944</v>
      </c>
      <c r="O1119">
        <v>7944</v>
      </c>
      <c r="P1119" s="2" t="s">
        <v>1237</v>
      </c>
      <c r="Q1119">
        <v>0.1</v>
      </c>
      <c r="S1119" s="1">
        <v>42829</v>
      </c>
      <c r="T1119">
        <v>3686</v>
      </c>
      <c r="U1119">
        <f t="shared" si="53"/>
        <v>36.86</v>
      </c>
      <c r="V1119">
        <v>3664</v>
      </c>
      <c r="W1119">
        <v>3692</v>
      </c>
      <c r="X1119">
        <v>3653</v>
      </c>
      <c r="Y1119" s="2" t="s">
        <v>1426</v>
      </c>
      <c r="Z1119">
        <v>1.1499999999999999</v>
      </c>
    </row>
    <row r="1120" spans="1:26" x14ac:dyDescent="0.25">
      <c r="A1120" s="1">
        <v>42828</v>
      </c>
      <c r="B1120">
        <v>949</v>
      </c>
      <c r="C1120">
        <f t="shared" si="51"/>
        <v>9.49</v>
      </c>
      <c r="D1120">
        <v>955</v>
      </c>
      <c r="E1120">
        <v>964</v>
      </c>
      <c r="F1120">
        <v>933</v>
      </c>
      <c r="G1120" s="2" t="s">
        <v>527</v>
      </c>
      <c r="H1120">
        <v>-0.11</v>
      </c>
      <c r="J1120" s="1">
        <v>42829</v>
      </c>
      <c r="K1120">
        <v>7936</v>
      </c>
      <c r="L1120">
        <f t="shared" si="52"/>
        <v>79.36</v>
      </c>
      <c r="M1120">
        <v>7936</v>
      </c>
      <c r="N1120">
        <v>7936</v>
      </c>
      <c r="O1120">
        <v>7936</v>
      </c>
      <c r="P1120" s="2" t="s">
        <v>1239</v>
      </c>
      <c r="Q1120">
        <v>1.1599999999999999</v>
      </c>
      <c r="S1120" s="1">
        <v>42828</v>
      </c>
      <c r="T1120">
        <v>3644</v>
      </c>
      <c r="U1120">
        <f t="shared" si="53"/>
        <v>36.44</v>
      </c>
      <c r="V1120">
        <v>3649</v>
      </c>
      <c r="W1120">
        <v>3660</v>
      </c>
      <c r="X1120">
        <v>3598</v>
      </c>
      <c r="Y1120" s="2" t="s">
        <v>1584</v>
      </c>
      <c r="Z1120">
        <v>0.33</v>
      </c>
    </row>
    <row r="1121" spans="1:26" x14ac:dyDescent="0.25">
      <c r="A1121" s="1">
        <v>42825</v>
      </c>
      <c r="B1121">
        <v>950</v>
      </c>
      <c r="C1121">
        <f t="shared" si="51"/>
        <v>9.5</v>
      </c>
      <c r="D1121">
        <v>937</v>
      </c>
      <c r="E1121">
        <v>968</v>
      </c>
      <c r="F1121">
        <v>924</v>
      </c>
      <c r="G1121" s="2" t="s">
        <v>933</v>
      </c>
      <c r="H1121">
        <v>-0.42</v>
      </c>
      <c r="J1121" s="1">
        <v>42828</v>
      </c>
      <c r="K1121">
        <v>7845</v>
      </c>
      <c r="L1121">
        <f t="shared" si="52"/>
        <v>78.45</v>
      </c>
      <c r="M1121">
        <v>7845</v>
      </c>
      <c r="N1121">
        <v>7845</v>
      </c>
      <c r="O1121">
        <v>7845</v>
      </c>
      <c r="P1121" s="2" t="s">
        <v>1220</v>
      </c>
      <c r="Q1121">
        <v>-9.66</v>
      </c>
      <c r="S1121" s="1">
        <v>42825</v>
      </c>
      <c r="T1121">
        <v>3632</v>
      </c>
      <c r="U1121">
        <f t="shared" si="53"/>
        <v>36.32</v>
      </c>
      <c r="V1121">
        <v>3639</v>
      </c>
      <c r="W1121">
        <v>3659</v>
      </c>
      <c r="X1121">
        <v>3623</v>
      </c>
      <c r="Y1121" s="2" t="s">
        <v>1563</v>
      </c>
      <c r="Z1121">
        <v>-1.57</v>
      </c>
    </row>
    <row r="1122" spans="1:26" x14ac:dyDescent="0.25">
      <c r="A1122" s="1">
        <v>42824</v>
      </c>
      <c r="B1122">
        <v>954</v>
      </c>
      <c r="C1122">
        <f t="shared" si="51"/>
        <v>9.5399999999999991</v>
      </c>
      <c r="D1122">
        <v>958</v>
      </c>
      <c r="E1122">
        <v>974</v>
      </c>
      <c r="F1122">
        <v>953</v>
      </c>
      <c r="G1122" s="2" t="s">
        <v>934</v>
      </c>
      <c r="H1122">
        <v>-0.83</v>
      </c>
      <c r="J1122" s="1">
        <v>42825</v>
      </c>
      <c r="K1122">
        <v>8684</v>
      </c>
      <c r="L1122">
        <f t="shared" si="52"/>
        <v>86.84</v>
      </c>
      <c r="M1122">
        <v>8684</v>
      </c>
      <c r="N1122">
        <v>8684</v>
      </c>
      <c r="O1122">
        <v>8684</v>
      </c>
      <c r="P1122" s="2" t="s">
        <v>1220</v>
      </c>
      <c r="Q1122">
        <v>-0.4</v>
      </c>
      <c r="S1122" s="1">
        <v>42824</v>
      </c>
      <c r="T1122">
        <v>3690</v>
      </c>
      <c r="U1122">
        <f t="shared" si="53"/>
        <v>36.9</v>
      </c>
      <c r="V1122">
        <v>3689</v>
      </c>
      <c r="W1122">
        <v>3728</v>
      </c>
      <c r="X1122">
        <v>3677</v>
      </c>
      <c r="Y1122" s="2" t="s">
        <v>1381</v>
      </c>
      <c r="Z1122">
        <v>0.03</v>
      </c>
    </row>
    <row r="1123" spans="1:26" x14ac:dyDescent="0.25">
      <c r="A1123" s="1">
        <v>42823</v>
      </c>
      <c r="B1123">
        <v>962</v>
      </c>
      <c r="C1123">
        <f t="shared" si="51"/>
        <v>9.6199999999999992</v>
      </c>
      <c r="D1123">
        <v>945</v>
      </c>
      <c r="E1123">
        <v>979</v>
      </c>
      <c r="F1123">
        <v>945</v>
      </c>
      <c r="G1123" s="2" t="s">
        <v>935</v>
      </c>
      <c r="H1123">
        <v>1.58</v>
      </c>
      <c r="J1123" s="1">
        <v>42824</v>
      </c>
      <c r="K1123">
        <v>8719</v>
      </c>
      <c r="L1123">
        <f t="shared" si="52"/>
        <v>87.19</v>
      </c>
      <c r="M1123">
        <v>8719</v>
      </c>
      <c r="N1123">
        <v>8719</v>
      </c>
      <c r="O1123">
        <v>8719</v>
      </c>
      <c r="P1123" s="2" t="s">
        <v>1220</v>
      </c>
      <c r="Q1123">
        <v>-0.28999999999999998</v>
      </c>
      <c r="S1123" s="1">
        <v>42823</v>
      </c>
      <c r="T1123">
        <v>3689</v>
      </c>
      <c r="U1123">
        <f t="shared" si="53"/>
        <v>36.89</v>
      </c>
      <c r="V1123">
        <v>3643</v>
      </c>
      <c r="W1123">
        <v>3715</v>
      </c>
      <c r="X1123">
        <v>3637</v>
      </c>
      <c r="Y1123" s="2" t="s">
        <v>1299</v>
      </c>
      <c r="Z1123">
        <v>0.99</v>
      </c>
    </row>
    <row r="1124" spans="1:26" x14ac:dyDescent="0.25">
      <c r="A1124" s="1">
        <v>42822</v>
      </c>
      <c r="B1124">
        <v>947</v>
      </c>
      <c r="C1124">
        <f t="shared" si="51"/>
        <v>9.4700000000000006</v>
      </c>
      <c r="D1124">
        <v>947</v>
      </c>
      <c r="E1124">
        <v>959</v>
      </c>
      <c r="F1124">
        <v>936</v>
      </c>
      <c r="G1124" s="2" t="s">
        <v>190</v>
      </c>
      <c r="H1124">
        <v>1.39</v>
      </c>
      <c r="J1124" s="1">
        <v>42823</v>
      </c>
      <c r="K1124">
        <v>8744</v>
      </c>
      <c r="L1124">
        <f t="shared" si="52"/>
        <v>87.44</v>
      </c>
      <c r="M1124">
        <v>8744</v>
      </c>
      <c r="N1124">
        <v>8744</v>
      </c>
      <c r="O1124">
        <v>8744</v>
      </c>
      <c r="P1124" s="2" t="s">
        <v>1220</v>
      </c>
      <c r="Q1124">
        <v>-0.22</v>
      </c>
      <c r="S1124" s="1">
        <v>42822</v>
      </c>
      <c r="T1124">
        <v>3653</v>
      </c>
      <c r="U1124">
        <f t="shared" si="53"/>
        <v>36.53</v>
      </c>
      <c r="V1124">
        <v>3603</v>
      </c>
      <c r="W1124">
        <v>3672</v>
      </c>
      <c r="X1124">
        <v>3591</v>
      </c>
      <c r="Y1124" s="2" t="s">
        <v>1664</v>
      </c>
      <c r="Z1124">
        <v>1.95</v>
      </c>
    </row>
    <row r="1125" spans="1:26" x14ac:dyDescent="0.25">
      <c r="A1125" s="1">
        <v>42821</v>
      </c>
      <c r="B1125">
        <v>934</v>
      </c>
      <c r="C1125">
        <f t="shared" si="51"/>
        <v>9.34</v>
      </c>
      <c r="D1125">
        <v>889</v>
      </c>
      <c r="E1125">
        <v>943</v>
      </c>
      <c r="F1125">
        <v>870</v>
      </c>
      <c r="G1125" s="2" t="s">
        <v>936</v>
      </c>
      <c r="H1125">
        <v>0.43</v>
      </c>
      <c r="J1125" s="1">
        <v>42822</v>
      </c>
      <c r="K1125">
        <v>8763</v>
      </c>
      <c r="L1125">
        <f t="shared" si="52"/>
        <v>87.63</v>
      </c>
      <c r="M1125">
        <v>8763</v>
      </c>
      <c r="N1125">
        <v>8763</v>
      </c>
      <c r="O1125">
        <v>8763</v>
      </c>
      <c r="P1125" s="2" t="s">
        <v>1220</v>
      </c>
      <c r="Q1125">
        <v>-0.32</v>
      </c>
      <c r="S1125" s="1">
        <v>42821</v>
      </c>
      <c r="T1125">
        <v>3583</v>
      </c>
      <c r="U1125">
        <f t="shared" si="53"/>
        <v>35.83</v>
      </c>
      <c r="V1125">
        <v>3542</v>
      </c>
      <c r="W1125">
        <v>3594</v>
      </c>
      <c r="X1125">
        <v>3518</v>
      </c>
      <c r="Y1125" s="2" t="s">
        <v>1665</v>
      </c>
      <c r="Z1125">
        <v>-1.86</v>
      </c>
    </row>
    <row r="1126" spans="1:26" x14ac:dyDescent="0.25">
      <c r="A1126" s="1">
        <v>42818</v>
      </c>
      <c r="B1126">
        <v>930</v>
      </c>
      <c r="C1126">
        <f t="shared" si="51"/>
        <v>9.3000000000000007</v>
      </c>
      <c r="D1126">
        <v>933</v>
      </c>
      <c r="E1126">
        <v>937</v>
      </c>
      <c r="F1126">
        <v>918</v>
      </c>
      <c r="G1126" s="2" t="s">
        <v>270</v>
      </c>
      <c r="H1126">
        <v>-0.21</v>
      </c>
      <c r="J1126" s="1">
        <v>42821</v>
      </c>
      <c r="K1126">
        <v>8791</v>
      </c>
      <c r="L1126">
        <f t="shared" si="52"/>
        <v>87.91</v>
      </c>
      <c r="M1126">
        <v>8791</v>
      </c>
      <c r="N1126">
        <v>8791</v>
      </c>
      <c r="O1126">
        <v>8791</v>
      </c>
      <c r="P1126" s="2" t="s">
        <v>1220</v>
      </c>
      <c r="Q1126">
        <v>-0.5</v>
      </c>
      <c r="S1126" s="1">
        <v>42818</v>
      </c>
      <c r="T1126">
        <v>3651</v>
      </c>
      <c r="U1126">
        <f t="shared" si="53"/>
        <v>36.51</v>
      </c>
      <c r="V1126">
        <v>3662</v>
      </c>
      <c r="W1126">
        <v>3678</v>
      </c>
      <c r="X1126">
        <v>3631</v>
      </c>
      <c r="Y1126" s="2" t="s">
        <v>1485</v>
      </c>
      <c r="Z1126">
        <v>-0.84</v>
      </c>
    </row>
    <row r="1127" spans="1:26" x14ac:dyDescent="0.25">
      <c r="A1127" s="1">
        <v>42817</v>
      </c>
      <c r="B1127">
        <v>932</v>
      </c>
      <c r="C1127">
        <f t="shared" si="51"/>
        <v>9.32</v>
      </c>
      <c r="D1127">
        <v>937</v>
      </c>
      <c r="E1127">
        <v>950</v>
      </c>
      <c r="F1127">
        <v>907</v>
      </c>
      <c r="G1127" s="2" t="s">
        <v>937</v>
      </c>
      <c r="H1127">
        <v>-2.2000000000000002</v>
      </c>
      <c r="J1127" s="1">
        <v>42818</v>
      </c>
      <c r="K1127">
        <v>8835</v>
      </c>
      <c r="L1127">
        <f t="shared" si="52"/>
        <v>88.35</v>
      </c>
      <c r="M1127">
        <v>8835</v>
      </c>
      <c r="N1127">
        <v>8835</v>
      </c>
      <c r="O1127">
        <v>8835</v>
      </c>
      <c r="P1127" s="2" t="s">
        <v>1220</v>
      </c>
      <c r="Q1127">
        <v>-0.18</v>
      </c>
      <c r="S1127" s="1">
        <v>42817</v>
      </c>
      <c r="T1127">
        <v>3682</v>
      </c>
      <c r="U1127">
        <f t="shared" si="53"/>
        <v>36.82</v>
      </c>
      <c r="V1127">
        <v>3698</v>
      </c>
      <c r="W1127">
        <v>3712</v>
      </c>
      <c r="X1127">
        <v>3665</v>
      </c>
      <c r="Y1127" s="2" t="s">
        <v>1320</v>
      </c>
      <c r="Z1127">
        <v>-0.67</v>
      </c>
    </row>
    <row r="1128" spans="1:26" x14ac:dyDescent="0.25">
      <c r="A1128" s="1">
        <v>42816</v>
      </c>
      <c r="B1128">
        <v>953</v>
      </c>
      <c r="C1128">
        <f t="shared" si="51"/>
        <v>9.5299999999999994</v>
      </c>
      <c r="D1128">
        <v>922</v>
      </c>
      <c r="E1128">
        <v>975</v>
      </c>
      <c r="F1128">
        <v>918</v>
      </c>
      <c r="G1128" s="2" t="s">
        <v>931</v>
      </c>
      <c r="H1128">
        <v>0.95</v>
      </c>
      <c r="J1128" s="1">
        <v>42817</v>
      </c>
      <c r="K1128">
        <v>8851</v>
      </c>
      <c r="L1128">
        <f t="shared" si="52"/>
        <v>88.51</v>
      </c>
      <c r="M1128">
        <v>8851</v>
      </c>
      <c r="N1128">
        <v>8851</v>
      </c>
      <c r="O1128">
        <v>8851</v>
      </c>
      <c r="P1128" s="2" t="s">
        <v>1220</v>
      </c>
      <c r="Q1128">
        <v>-0.09</v>
      </c>
      <c r="S1128" s="1">
        <v>42816</v>
      </c>
      <c r="T1128">
        <v>3707</v>
      </c>
      <c r="U1128">
        <f t="shared" si="53"/>
        <v>37.07</v>
      </c>
      <c r="V1128">
        <v>3671</v>
      </c>
      <c r="W1128">
        <v>3720</v>
      </c>
      <c r="X1128">
        <v>3650</v>
      </c>
      <c r="Y1128" s="2" t="s">
        <v>1304</v>
      </c>
      <c r="Z1128">
        <v>0.3</v>
      </c>
    </row>
    <row r="1129" spans="1:26" x14ac:dyDescent="0.25">
      <c r="A1129" s="1">
        <v>42815</v>
      </c>
      <c r="B1129">
        <v>944</v>
      </c>
      <c r="C1129">
        <f t="shared" si="51"/>
        <v>9.44</v>
      </c>
      <c r="D1129">
        <v>1002</v>
      </c>
      <c r="E1129">
        <v>1011</v>
      </c>
      <c r="F1129">
        <v>938</v>
      </c>
      <c r="G1129" s="2" t="s">
        <v>938</v>
      </c>
      <c r="H1129">
        <v>-8.26</v>
      </c>
      <c r="J1129" s="1">
        <v>42816</v>
      </c>
      <c r="K1129">
        <v>8859</v>
      </c>
      <c r="L1129">
        <f t="shared" si="52"/>
        <v>88.59</v>
      </c>
      <c r="M1129">
        <v>8859</v>
      </c>
      <c r="N1129">
        <v>8859</v>
      </c>
      <c r="O1129">
        <v>8859</v>
      </c>
      <c r="P1129" s="2" t="s">
        <v>1220</v>
      </c>
      <c r="Q1129">
        <v>-0.45</v>
      </c>
      <c r="S1129" s="1">
        <v>42815</v>
      </c>
      <c r="T1129">
        <v>3696</v>
      </c>
      <c r="U1129">
        <f t="shared" si="53"/>
        <v>36.96</v>
      </c>
      <c r="V1129">
        <v>3818</v>
      </c>
      <c r="W1129">
        <v>3828</v>
      </c>
      <c r="X1129">
        <v>3691</v>
      </c>
      <c r="Y1129" s="2" t="s">
        <v>1442</v>
      </c>
      <c r="Z1129">
        <v>-3.88</v>
      </c>
    </row>
    <row r="1130" spans="1:26" x14ac:dyDescent="0.25">
      <c r="A1130" s="1">
        <v>42814</v>
      </c>
      <c r="B1130">
        <v>1029</v>
      </c>
      <c r="C1130">
        <f t="shared" si="51"/>
        <v>10.29</v>
      </c>
      <c r="D1130">
        <v>1003</v>
      </c>
      <c r="E1130">
        <v>1035</v>
      </c>
      <c r="F1130">
        <v>996</v>
      </c>
      <c r="G1130" s="2" t="s">
        <v>939</v>
      </c>
      <c r="H1130">
        <v>1.58</v>
      </c>
      <c r="J1130" s="1">
        <v>42815</v>
      </c>
      <c r="K1130">
        <v>8899</v>
      </c>
      <c r="L1130">
        <f t="shared" si="52"/>
        <v>88.99</v>
      </c>
      <c r="M1130">
        <v>8899</v>
      </c>
      <c r="N1130">
        <v>8899</v>
      </c>
      <c r="O1130">
        <v>8899</v>
      </c>
      <c r="P1130" s="2" t="s">
        <v>1225</v>
      </c>
      <c r="Q1130">
        <v>-0.48</v>
      </c>
      <c r="S1130" s="1">
        <v>42814</v>
      </c>
      <c r="T1130">
        <v>3845</v>
      </c>
      <c r="U1130">
        <f t="shared" si="53"/>
        <v>38.450000000000003</v>
      </c>
      <c r="V1130">
        <v>3811</v>
      </c>
      <c r="W1130">
        <v>3854</v>
      </c>
      <c r="X1130">
        <v>3804</v>
      </c>
      <c r="Y1130" s="2" t="s">
        <v>1420</v>
      </c>
      <c r="Z1130">
        <v>0.71</v>
      </c>
    </row>
    <row r="1131" spans="1:26" x14ac:dyDescent="0.25">
      <c r="A1131" s="1">
        <v>42811</v>
      </c>
      <c r="B1131">
        <v>1013</v>
      </c>
      <c r="C1131">
        <f t="shared" si="51"/>
        <v>10.130000000000001</v>
      </c>
      <c r="D1131">
        <v>1043</v>
      </c>
      <c r="E1131">
        <v>1055</v>
      </c>
      <c r="F1131">
        <v>1013</v>
      </c>
      <c r="G1131" s="2" t="s">
        <v>230</v>
      </c>
      <c r="H1131">
        <v>-2.88</v>
      </c>
      <c r="J1131" s="1">
        <v>42814</v>
      </c>
      <c r="K1131">
        <v>8942</v>
      </c>
      <c r="L1131">
        <f t="shared" si="52"/>
        <v>89.42</v>
      </c>
      <c r="M1131">
        <v>8942</v>
      </c>
      <c r="N1131">
        <v>8942</v>
      </c>
      <c r="O1131">
        <v>8942</v>
      </c>
      <c r="P1131" s="2" t="s">
        <v>1224</v>
      </c>
      <c r="Q1131">
        <v>-0.06</v>
      </c>
      <c r="S1131" s="1">
        <v>42811</v>
      </c>
      <c r="T1131">
        <v>3818</v>
      </c>
      <c r="U1131">
        <f t="shared" si="53"/>
        <v>38.18</v>
      </c>
      <c r="V1131">
        <v>3821</v>
      </c>
      <c r="W1131">
        <v>3835</v>
      </c>
      <c r="X1131">
        <v>3811</v>
      </c>
      <c r="Y1131" s="2" t="s">
        <v>1470</v>
      </c>
      <c r="Z1131">
        <v>0.71</v>
      </c>
    </row>
    <row r="1132" spans="1:26" x14ac:dyDescent="0.25">
      <c r="A1132" s="1">
        <v>42810</v>
      </c>
      <c r="B1132">
        <v>1043</v>
      </c>
      <c r="C1132">
        <f t="shared" si="51"/>
        <v>10.43</v>
      </c>
      <c r="D1132">
        <v>1078</v>
      </c>
      <c r="E1132">
        <v>1080</v>
      </c>
      <c r="F1132">
        <v>1036</v>
      </c>
      <c r="G1132" s="2" t="s">
        <v>81</v>
      </c>
      <c r="H1132">
        <v>-2.34</v>
      </c>
      <c r="J1132" s="1">
        <v>42811</v>
      </c>
      <c r="K1132">
        <v>8947</v>
      </c>
      <c r="L1132">
        <f t="shared" si="52"/>
        <v>89.47</v>
      </c>
      <c r="M1132">
        <v>8962</v>
      </c>
      <c r="N1132">
        <v>8962</v>
      </c>
      <c r="O1132">
        <v>8962</v>
      </c>
      <c r="P1132" s="2" t="s">
        <v>1224</v>
      </c>
      <c r="Q1132">
        <v>-0.03</v>
      </c>
      <c r="S1132" s="1">
        <v>42810</v>
      </c>
      <c r="T1132">
        <v>3791</v>
      </c>
      <c r="U1132">
        <f t="shared" si="53"/>
        <v>37.909999999999997</v>
      </c>
      <c r="V1132">
        <v>3829</v>
      </c>
      <c r="W1132">
        <v>3838</v>
      </c>
      <c r="X1132">
        <v>3784</v>
      </c>
      <c r="Y1132" s="2" t="s">
        <v>1666</v>
      </c>
      <c r="Z1132">
        <v>-0.13</v>
      </c>
    </row>
    <row r="1133" spans="1:26" x14ac:dyDescent="0.25">
      <c r="A1133" s="1">
        <v>42809</v>
      </c>
      <c r="B1133">
        <v>1068</v>
      </c>
      <c r="C1133">
        <f t="shared" si="51"/>
        <v>10.68</v>
      </c>
      <c r="D1133">
        <v>1006</v>
      </c>
      <c r="E1133">
        <v>1071</v>
      </c>
      <c r="F1133">
        <v>995</v>
      </c>
      <c r="G1133" s="2" t="s">
        <v>940</v>
      </c>
      <c r="H1133">
        <v>8.32</v>
      </c>
      <c r="J1133" s="1">
        <v>42810</v>
      </c>
      <c r="K1133">
        <v>8950</v>
      </c>
      <c r="L1133">
        <f t="shared" si="52"/>
        <v>89.5</v>
      </c>
      <c r="M1133">
        <v>8950</v>
      </c>
      <c r="N1133">
        <v>8950</v>
      </c>
      <c r="O1133">
        <v>8950</v>
      </c>
      <c r="P1133" s="2" t="s">
        <v>1237</v>
      </c>
      <c r="Q1133">
        <v>0.53</v>
      </c>
      <c r="S1133" s="1">
        <v>42809</v>
      </c>
      <c r="T1133">
        <v>3796</v>
      </c>
      <c r="U1133">
        <f t="shared" si="53"/>
        <v>37.96</v>
      </c>
      <c r="V1133">
        <v>3673</v>
      </c>
      <c r="W1133">
        <v>3804</v>
      </c>
      <c r="X1133">
        <v>3639</v>
      </c>
      <c r="Y1133" s="2" t="s">
        <v>1667</v>
      </c>
      <c r="Z1133">
        <v>5.01</v>
      </c>
    </row>
    <row r="1134" spans="1:26" x14ac:dyDescent="0.25">
      <c r="A1134" s="1">
        <v>42808</v>
      </c>
      <c r="B1134">
        <v>986</v>
      </c>
      <c r="C1134">
        <f t="shared" si="51"/>
        <v>9.86</v>
      </c>
      <c r="D1134">
        <v>967</v>
      </c>
      <c r="E1134">
        <v>995</v>
      </c>
      <c r="F1134">
        <v>957</v>
      </c>
      <c r="G1134" s="2" t="s">
        <v>935</v>
      </c>
      <c r="H1134">
        <v>0.2</v>
      </c>
      <c r="J1134" s="1">
        <v>42809</v>
      </c>
      <c r="K1134">
        <v>8903</v>
      </c>
      <c r="L1134">
        <f t="shared" si="52"/>
        <v>89.03</v>
      </c>
      <c r="M1134">
        <v>8903</v>
      </c>
      <c r="N1134">
        <v>8903</v>
      </c>
      <c r="O1134">
        <v>8903</v>
      </c>
      <c r="P1134" s="2" t="s">
        <v>1224</v>
      </c>
      <c r="Q1134">
        <v>1.1200000000000001</v>
      </c>
      <c r="S1134" s="1">
        <v>42808</v>
      </c>
      <c r="T1134">
        <v>3615</v>
      </c>
      <c r="U1134">
        <f t="shared" si="53"/>
        <v>36.15</v>
      </c>
      <c r="V1134">
        <v>3597</v>
      </c>
      <c r="W1134">
        <v>3626</v>
      </c>
      <c r="X1134">
        <v>3568</v>
      </c>
      <c r="Y1134" s="2" t="s">
        <v>1607</v>
      </c>
      <c r="Z1134">
        <v>-0.63</v>
      </c>
    </row>
    <row r="1135" spans="1:26" x14ac:dyDescent="0.25">
      <c r="A1135" s="1">
        <v>42807</v>
      </c>
      <c r="B1135">
        <v>984</v>
      </c>
      <c r="C1135">
        <f t="shared" si="51"/>
        <v>9.84</v>
      </c>
      <c r="D1135">
        <v>980</v>
      </c>
      <c r="E1135">
        <v>997</v>
      </c>
      <c r="F1135">
        <v>972</v>
      </c>
      <c r="G1135" s="2" t="s">
        <v>776</v>
      </c>
      <c r="H1135">
        <v>3.91</v>
      </c>
      <c r="J1135" s="1">
        <v>42808</v>
      </c>
      <c r="K1135">
        <v>8804</v>
      </c>
      <c r="L1135">
        <f t="shared" si="52"/>
        <v>88.04</v>
      </c>
      <c r="M1135">
        <v>8804</v>
      </c>
      <c r="N1135">
        <v>8804</v>
      </c>
      <c r="O1135">
        <v>8804</v>
      </c>
      <c r="P1135" s="2" t="s">
        <v>1225</v>
      </c>
      <c r="Q1135">
        <v>0.61</v>
      </c>
      <c r="S1135" s="1">
        <v>42807</v>
      </c>
      <c r="T1135">
        <v>3638</v>
      </c>
      <c r="U1135">
        <f t="shared" si="53"/>
        <v>36.380000000000003</v>
      </c>
      <c r="V1135">
        <v>3639</v>
      </c>
      <c r="W1135">
        <v>3661</v>
      </c>
      <c r="X1135">
        <v>3621</v>
      </c>
      <c r="Y1135" s="2" t="s">
        <v>1602</v>
      </c>
      <c r="Z1135">
        <v>2.08</v>
      </c>
    </row>
    <row r="1136" spans="1:26" x14ac:dyDescent="0.25">
      <c r="A1136" s="1">
        <v>42804</v>
      </c>
      <c r="B1136">
        <v>947</v>
      </c>
      <c r="C1136">
        <f t="shared" si="51"/>
        <v>9.4700000000000006</v>
      </c>
      <c r="D1136">
        <v>967</v>
      </c>
      <c r="E1136">
        <v>969</v>
      </c>
      <c r="F1136">
        <v>939</v>
      </c>
      <c r="G1136" s="2" t="s">
        <v>941</v>
      </c>
      <c r="H1136">
        <v>0.11</v>
      </c>
      <c r="J1136" s="1">
        <v>42807</v>
      </c>
      <c r="K1136">
        <v>8751</v>
      </c>
      <c r="L1136">
        <f t="shared" si="52"/>
        <v>87.51</v>
      </c>
      <c r="M1136">
        <v>8751</v>
      </c>
      <c r="N1136">
        <v>8751</v>
      </c>
      <c r="O1136">
        <v>8751</v>
      </c>
      <c r="P1136" s="2" t="s">
        <v>1245</v>
      </c>
      <c r="Q1136">
        <v>1.24</v>
      </c>
      <c r="S1136" s="1">
        <v>42804</v>
      </c>
      <c r="T1136">
        <v>3564</v>
      </c>
      <c r="U1136">
        <f t="shared" si="53"/>
        <v>35.64</v>
      </c>
      <c r="V1136">
        <v>3605</v>
      </c>
      <c r="W1136">
        <v>3605</v>
      </c>
      <c r="X1136">
        <v>3538</v>
      </c>
      <c r="Y1136" s="2" t="s">
        <v>1668</v>
      </c>
      <c r="Z1136">
        <v>-0.08</v>
      </c>
    </row>
    <row r="1137" spans="1:26" x14ac:dyDescent="0.25">
      <c r="A1137" s="1">
        <v>42803</v>
      </c>
      <c r="B1137">
        <v>946</v>
      </c>
      <c r="C1137">
        <f t="shared" si="51"/>
        <v>9.4600000000000009</v>
      </c>
      <c r="D1137">
        <v>932</v>
      </c>
      <c r="E1137">
        <v>962</v>
      </c>
      <c r="F1137">
        <v>927</v>
      </c>
      <c r="G1137" s="2" t="s">
        <v>942</v>
      </c>
      <c r="H1137">
        <v>0</v>
      </c>
      <c r="J1137" s="1">
        <v>42804</v>
      </c>
      <c r="K1137">
        <v>8644</v>
      </c>
      <c r="L1137">
        <f t="shared" si="52"/>
        <v>86.44</v>
      </c>
      <c r="M1137">
        <v>8480</v>
      </c>
      <c r="N1137">
        <v>8480</v>
      </c>
      <c r="O1137">
        <v>8480</v>
      </c>
      <c r="P1137" s="2" t="s">
        <v>1224</v>
      </c>
      <c r="Q1137">
        <v>0.1</v>
      </c>
      <c r="S1137" s="1">
        <v>42803</v>
      </c>
      <c r="T1137">
        <v>3567</v>
      </c>
      <c r="U1137">
        <f t="shared" si="53"/>
        <v>35.67</v>
      </c>
      <c r="V1137">
        <v>3587</v>
      </c>
      <c r="W1137">
        <v>3612</v>
      </c>
      <c r="X1137">
        <v>3539</v>
      </c>
      <c r="Y1137" s="2" t="s">
        <v>1669</v>
      </c>
      <c r="Z1137">
        <v>-2.11</v>
      </c>
    </row>
    <row r="1138" spans="1:26" x14ac:dyDescent="0.25">
      <c r="A1138" s="1">
        <v>42802</v>
      </c>
      <c r="B1138">
        <v>946</v>
      </c>
      <c r="C1138">
        <f t="shared" si="51"/>
        <v>9.4600000000000009</v>
      </c>
      <c r="D1138">
        <v>983</v>
      </c>
      <c r="E1138">
        <v>985</v>
      </c>
      <c r="F1138">
        <v>940</v>
      </c>
      <c r="G1138" s="2" t="s">
        <v>358</v>
      </c>
      <c r="H1138">
        <v>-4.7300000000000004</v>
      </c>
      <c r="J1138" s="1">
        <v>42803</v>
      </c>
      <c r="K1138">
        <v>8635</v>
      </c>
      <c r="L1138">
        <f t="shared" si="52"/>
        <v>86.35</v>
      </c>
      <c r="M1138">
        <v>8445</v>
      </c>
      <c r="N1138">
        <v>8445</v>
      </c>
      <c r="O1138">
        <v>8442</v>
      </c>
      <c r="P1138" s="2" t="s">
        <v>1246</v>
      </c>
      <c r="Q1138">
        <v>-0.23</v>
      </c>
      <c r="S1138" s="1">
        <v>42802</v>
      </c>
      <c r="T1138">
        <v>3644</v>
      </c>
      <c r="U1138">
        <f t="shared" si="53"/>
        <v>36.44</v>
      </c>
      <c r="V1138">
        <v>3745</v>
      </c>
      <c r="W1138">
        <v>3754</v>
      </c>
      <c r="X1138">
        <v>3638</v>
      </c>
      <c r="Y1138" s="2" t="s">
        <v>1392</v>
      </c>
      <c r="Z1138">
        <v>-4.51</v>
      </c>
    </row>
    <row r="1139" spans="1:26" x14ac:dyDescent="0.25">
      <c r="A1139" s="1">
        <v>42801</v>
      </c>
      <c r="B1139">
        <v>993</v>
      </c>
      <c r="C1139">
        <f t="shared" si="51"/>
        <v>9.93</v>
      </c>
      <c r="D1139">
        <v>1009</v>
      </c>
      <c r="E1139">
        <v>1011</v>
      </c>
      <c r="F1139">
        <v>986</v>
      </c>
      <c r="G1139" s="2" t="s">
        <v>943</v>
      </c>
      <c r="H1139">
        <v>-0.1</v>
      </c>
      <c r="J1139" s="1">
        <v>42802</v>
      </c>
      <c r="K1139">
        <v>8655</v>
      </c>
      <c r="L1139">
        <f t="shared" si="52"/>
        <v>86.55</v>
      </c>
      <c r="M1139">
        <v>8655</v>
      </c>
      <c r="N1139">
        <v>8655</v>
      </c>
      <c r="O1139">
        <v>8655</v>
      </c>
      <c r="P1139" s="2" t="s">
        <v>1231</v>
      </c>
      <c r="Q1139">
        <v>-0.39</v>
      </c>
      <c r="S1139" s="1">
        <v>42801</v>
      </c>
      <c r="T1139">
        <v>3816</v>
      </c>
      <c r="U1139">
        <f t="shared" si="53"/>
        <v>38.159999999999997</v>
      </c>
      <c r="V1139">
        <v>3845</v>
      </c>
      <c r="W1139">
        <v>3851</v>
      </c>
      <c r="X1139">
        <v>3804</v>
      </c>
      <c r="Y1139" s="2" t="s">
        <v>1297</v>
      </c>
      <c r="Z1139">
        <v>-0.47</v>
      </c>
    </row>
    <row r="1140" spans="1:26" x14ac:dyDescent="0.25">
      <c r="A1140" s="1">
        <v>42800</v>
      </c>
      <c r="B1140">
        <v>994</v>
      </c>
      <c r="C1140">
        <f t="shared" si="51"/>
        <v>9.94</v>
      </c>
      <c r="D1140">
        <v>990</v>
      </c>
      <c r="E1140">
        <v>1006</v>
      </c>
      <c r="F1140">
        <v>983</v>
      </c>
      <c r="G1140" s="2" t="s">
        <v>388</v>
      </c>
      <c r="H1140">
        <v>-2.36</v>
      </c>
      <c r="J1140" s="1">
        <v>42801</v>
      </c>
      <c r="K1140">
        <v>8689</v>
      </c>
      <c r="L1140">
        <f t="shared" si="52"/>
        <v>86.89</v>
      </c>
      <c r="M1140">
        <v>8591</v>
      </c>
      <c r="N1140">
        <v>8591</v>
      </c>
      <c r="O1140">
        <v>8590</v>
      </c>
      <c r="P1140" s="2" t="s">
        <v>1224</v>
      </c>
      <c r="Q1140">
        <v>0.18</v>
      </c>
      <c r="S1140" s="1">
        <v>42800</v>
      </c>
      <c r="T1140">
        <v>3834</v>
      </c>
      <c r="U1140">
        <f t="shared" si="53"/>
        <v>38.340000000000003</v>
      </c>
      <c r="V1140">
        <v>3839</v>
      </c>
      <c r="W1140">
        <v>3851</v>
      </c>
      <c r="X1140">
        <v>3810</v>
      </c>
      <c r="Y1140" s="2" t="s">
        <v>1370</v>
      </c>
      <c r="Z1140">
        <v>-1.84</v>
      </c>
    </row>
    <row r="1141" spans="1:26" x14ac:dyDescent="0.25">
      <c r="A1141" s="1">
        <v>42797</v>
      </c>
      <c r="B1141">
        <v>1018</v>
      </c>
      <c r="C1141">
        <f t="shared" si="51"/>
        <v>10.18</v>
      </c>
      <c r="D1141">
        <v>1008</v>
      </c>
      <c r="E1141">
        <v>1025</v>
      </c>
      <c r="F1141">
        <v>995</v>
      </c>
      <c r="G1141" s="2" t="s">
        <v>944</v>
      </c>
      <c r="H1141">
        <v>2.21</v>
      </c>
      <c r="J1141" s="1">
        <v>42800</v>
      </c>
      <c r="K1141">
        <v>8673</v>
      </c>
      <c r="L1141">
        <f t="shared" si="52"/>
        <v>86.73</v>
      </c>
      <c r="M1141">
        <v>8604</v>
      </c>
      <c r="N1141">
        <v>8604</v>
      </c>
      <c r="O1141">
        <v>8586</v>
      </c>
      <c r="P1141" s="2" t="s">
        <v>1225</v>
      </c>
      <c r="Q1141">
        <v>-0.96</v>
      </c>
      <c r="S1141" s="1">
        <v>42797</v>
      </c>
      <c r="T1141">
        <v>3906</v>
      </c>
      <c r="U1141">
        <f t="shared" si="53"/>
        <v>39.06</v>
      </c>
      <c r="V1141">
        <v>3851</v>
      </c>
      <c r="W1141">
        <v>3912</v>
      </c>
      <c r="X1141">
        <v>3847</v>
      </c>
      <c r="Y1141" s="2" t="s">
        <v>1502</v>
      </c>
      <c r="Z1141">
        <v>2.71</v>
      </c>
    </row>
    <row r="1142" spans="1:26" x14ac:dyDescent="0.25">
      <c r="A1142" s="1">
        <v>42796</v>
      </c>
      <c r="B1142">
        <v>996</v>
      </c>
      <c r="C1142">
        <f t="shared" si="51"/>
        <v>9.9600000000000009</v>
      </c>
      <c r="D1142">
        <v>1051</v>
      </c>
      <c r="E1142">
        <v>1061</v>
      </c>
      <c r="F1142">
        <v>991</v>
      </c>
      <c r="G1142" s="2" t="s">
        <v>945</v>
      </c>
      <c r="H1142">
        <v>-6.83</v>
      </c>
      <c r="J1142" s="1">
        <v>42797</v>
      </c>
      <c r="K1142">
        <v>8757</v>
      </c>
      <c r="L1142">
        <f t="shared" si="52"/>
        <v>87.57</v>
      </c>
      <c r="M1142">
        <v>8658</v>
      </c>
      <c r="N1142">
        <v>8658</v>
      </c>
      <c r="O1142">
        <v>8658</v>
      </c>
      <c r="P1142" s="2" t="s">
        <v>1237</v>
      </c>
      <c r="Q1142">
        <v>-1.1200000000000001</v>
      </c>
      <c r="S1142" s="1">
        <v>42796</v>
      </c>
      <c r="T1142">
        <v>3803</v>
      </c>
      <c r="U1142">
        <f t="shared" si="53"/>
        <v>38.03</v>
      </c>
      <c r="V1142">
        <v>3865</v>
      </c>
      <c r="W1142">
        <v>3892</v>
      </c>
      <c r="X1142">
        <v>3797</v>
      </c>
      <c r="Y1142" s="2" t="s">
        <v>1627</v>
      </c>
      <c r="Z1142">
        <v>-2.04</v>
      </c>
    </row>
    <row r="1143" spans="1:26" x14ac:dyDescent="0.25">
      <c r="A1143" s="1">
        <v>42795</v>
      </c>
      <c r="B1143">
        <v>1069</v>
      </c>
      <c r="C1143">
        <f t="shared" si="51"/>
        <v>10.69</v>
      </c>
      <c r="D1143">
        <v>1066</v>
      </c>
      <c r="E1143">
        <v>1076</v>
      </c>
      <c r="F1143">
        <v>1049</v>
      </c>
      <c r="G1143" s="2" t="s">
        <v>510</v>
      </c>
      <c r="H1143">
        <v>3.29</v>
      </c>
      <c r="J1143" s="1">
        <v>42796</v>
      </c>
      <c r="K1143">
        <v>8856</v>
      </c>
      <c r="L1143">
        <f t="shared" si="52"/>
        <v>88.56</v>
      </c>
      <c r="M1143">
        <v>8856</v>
      </c>
      <c r="N1143">
        <v>8856</v>
      </c>
      <c r="O1143">
        <v>8856</v>
      </c>
      <c r="P1143" s="2" t="s">
        <v>1232</v>
      </c>
      <c r="Q1143">
        <v>1.07</v>
      </c>
      <c r="S1143" s="1">
        <v>42795</v>
      </c>
      <c r="T1143">
        <v>3882</v>
      </c>
      <c r="U1143">
        <f t="shared" si="53"/>
        <v>38.82</v>
      </c>
      <c r="V1143">
        <v>3857</v>
      </c>
      <c r="W1143">
        <v>3899</v>
      </c>
      <c r="X1143">
        <v>3853</v>
      </c>
      <c r="Y1143" s="2" t="s">
        <v>1670</v>
      </c>
      <c r="Z1143">
        <v>2.64</v>
      </c>
    </row>
    <row r="1144" spans="1:26" x14ac:dyDescent="0.25">
      <c r="A1144" s="1">
        <v>42794</v>
      </c>
      <c r="B1144">
        <v>1035</v>
      </c>
      <c r="C1144">
        <f t="shared" si="51"/>
        <v>10.35</v>
      </c>
      <c r="D1144">
        <v>1048</v>
      </c>
      <c r="E1144">
        <v>1058</v>
      </c>
      <c r="F1144">
        <v>1017</v>
      </c>
      <c r="G1144" s="2" t="s">
        <v>946</v>
      </c>
      <c r="H1144">
        <v>-2.4500000000000002</v>
      </c>
      <c r="J1144" s="1">
        <v>42795</v>
      </c>
      <c r="K1144">
        <v>8762</v>
      </c>
      <c r="L1144">
        <f t="shared" si="52"/>
        <v>87.62</v>
      </c>
      <c r="M1144">
        <v>8680</v>
      </c>
      <c r="N1144">
        <v>8765</v>
      </c>
      <c r="O1144">
        <v>8680</v>
      </c>
      <c r="P1144" s="2" t="s">
        <v>1247</v>
      </c>
      <c r="Q1144">
        <v>-0.51</v>
      </c>
      <c r="S1144" s="1">
        <v>42794</v>
      </c>
      <c r="T1144">
        <v>3782</v>
      </c>
      <c r="U1144">
        <f t="shared" si="53"/>
        <v>37.82</v>
      </c>
      <c r="V1144">
        <v>3763</v>
      </c>
      <c r="W1144">
        <v>3788</v>
      </c>
      <c r="X1144">
        <v>3752</v>
      </c>
      <c r="Y1144" s="2" t="s">
        <v>1659</v>
      </c>
      <c r="Z1144">
        <v>-2.02</v>
      </c>
    </row>
    <row r="1145" spans="1:26" x14ac:dyDescent="0.25">
      <c r="A1145" s="1">
        <v>42793</v>
      </c>
      <c r="B1145">
        <v>1061</v>
      </c>
      <c r="C1145">
        <f t="shared" si="51"/>
        <v>10.61</v>
      </c>
      <c r="D1145">
        <v>1062</v>
      </c>
      <c r="E1145">
        <v>1093</v>
      </c>
      <c r="F1145">
        <v>1049</v>
      </c>
      <c r="G1145" s="2" t="s">
        <v>704</v>
      </c>
      <c r="H1145">
        <v>0.86</v>
      </c>
      <c r="J1145" s="1">
        <v>42794</v>
      </c>
      <c r="K1145">
        <v>8807</v>
      </c>
      <c r="L1145">
        <f t="shared" si="52"/>
        <v>88.07</v>
      </c>
      <c r="M1145">
        <v>8807</v>
      </c>
      <c r="N1145">
        <v>8807</v>
      </c>
      <c r="O1145">
        <v>8807</v>
      </c>
      <c r="P1145" s="2" t="s">
        <v>1220</v>
      </c>
      <c r="Q1145">
        <v>0.2</v>
      </c>
      <c r="S1145" s="1">
        <v>42793</v>
      </c>
      <c r="T1145">
        <v>3860</v>
      </c>
      <c r="U1145">
        <f t="shared" si="53"/>
        <v>38.6</v>
      </c>
      <c r="V1145">
        <v>3824</v>
      </c>
      <c r="W1145">
        <v>3879</v>
      </c>
      <c r="X1145">
        <v>3812</v>
      </c>
      <c r="Y1145" s="2" t="s">
        <v>1343</v>
      </c>
      <c r="Z1145">
        <v>1.66</v>
      </c>
    </row>
    <row r="1146" spans="1:26" x14ac:dyDescent="0.25">
      <c r="A1146" s="1">
        <v>42790</v>
      </c>
      <c r="B1146">
        <v>1052</v>
      </c>
      <c r="C1146">
        <f t="shared" si="51"/>
        <v>10.52</v>
      </c>
      <c r="D1146">
        <v>1046</v>
      </c>
      <c r="E1146">
        <v>1090</v>
      </c>
      <c r="F1146">
        <v>1035</v>
      </c>
      <c r="G1146" s="2" t="s">
        <v>938</v>
      </c>
      <c r="H1146">
        <v>-2.14</v>
      </c>
      <c r="J1146" s="1">
        <v>42793</v>
      </c>
      <c r="K1146">
        <v>8789</v>
      </c>
      <c r="L1146">
        <f t="shared" si="52"/>
        <v>87.89</v>
      </c>
      <c r="M1146">
        <v>8789</v>
      </c>
      <c r="N1146">
        <v>8789</v>
      </c>
      <c r="O1146">
        <v>8789</v>
      </c>
      <c r="P1146" s="2" t="s">
        <v>1220</v>
      </c>
      <c r="Q1146">
        <v>0.37</v>
      </c>
      <c r="S1146" s="1">
        <v>42790</v>
      </c>
      <c r="T1146">
        <v>3797</v>
      </c>
      <c r="U1146">
        <f t="shared" si="53"/>
        <v>37.97</v>
      </c>
      <c r="V1146">
        <v>3813</v>
      </c>
      <c r="W1146">
        <v>3833</v>
      </c>
      <c r="X1146">
        <v>3783</v>
      </c>
      <c r="Y1146" s="2" t="s">
        <v>1671</v>
      </c>
      <c r="Z1146">
        <v>-2.91</v>
      </c>
    </row>
    <row r="1147" spans="1:26" x14ac:dyDescent="0.25">
      <c r="A1147" s="1">
        <v>42789</v>
      </c>
      <c r="B1147">
        <v>1075</v>
      </c>
      <c r="C1147">
        <f t="shared" si="51"/>
        <v>10.75</v>
      </c>
      <c r="D1147">
        <v>1140</v>
      </c>
      <c r="E1147">
        <v>1145</v>
      </c>
      <c r="F1147">
        <v>1066</v>
      </c>
      <c r="G1147" s="2" t="s">
        <v>947</v>
      </c>
      <c r="H1147">
        <v>-4.3600000000000003</v>
      </c>
      <c r="J1147" s="1">
        <v>42790</v>
      </c>
      <c r="K1147">
        <v>8757</v>
      </c>
      <c r="L1147">
        <f t="shared" si="52"/>
        <v>87.57</v>
      </c>
      <c r="M1147">
        <v>8757</v>
      </c>
      <c r="N1147">
        <v>8757</v>
      </c>
      <c r="O1147">
        <v>8757</v>
      </c>
      <c r="P1147" s="2" t="s">
        <v>1220</v>
      </c>
      <c r="Q1147">
        <v>0.18</v>
      </c>
      <c r="S1147" s="1">
        <v>42789</v>
      </c>
      <c r="T1147">
        <v>3911</v>
      </c>
      <c r="U1147">
        <f t="shared" si="53"/>
        <v>39.11</v>
      </c>
      <c r="V1147">
        <v>4039</v>
      </c>
      <c r="W1147">
        <v>4047</v>
      </c>
      <c r="X1147">
        <v>3896</v>
      </c>
      <c r="Y1147" s="2" t="s">
        <v>1590</v>
      </c>
      <c r="Z1147">
        <v>-1.76</v>
      </c>
    </row>
    <row r="1148" spans="1:26" x14ac:dyDescent="0.25">
      <c r="A1148" s="1">
        <v>42788</v>
      </c>
      <c r="B1148">
        <v>1124</v>
      </c>
      <c r="C1148">
        <f t="shared" si="51"/>
        <v>11.24</v>
      </c>
      <c r="D1148">
        <v>1121</v>
      </c>
      <c r="E1148">
        <v>1126</v>
      </c>
      <c r="F1148">
        <v>1102</v>
      </c>
      <c r="G1148" s="2" t="s">
        <v>812</v>
      </c>
      <c r="H1148">
        <v>-2.4300000000000002</v>
      </c>
      <c r="J1148" s="1">
        <v>42789</v>
      </c>
      <c r="K1148">
        <v>8741</v>
      </c>
      <c r="L1148">
        <f t="shared" si="52"/>
        <v>87.41</v>
      </c>
      <c r="M1148">
        <v>8741</v>
      </c>
      <c r="N1148">
        <v>8741</v>
      </c>
      <c r="O1148">
        <v>8741</v>
      </c>
      <c r="P1148" s="2" t="s">
        <v>1220</v>
      </c>
      <c r="Q1148">
        <v>-0.08</v>
      </c>
      <c r="S1148" s="1">
        <v>42788</v>
      </c>
      <c r="T1148">
        <v>3981</v>
      </c>
      <c r="U1148">
        <f t="shared" si="53"/>
        <v>39.81</v>
      </c>
      <c r="V1148">
        <v>3950</v>
      </c>
      <c r="W1148">
        <v>3987</v>
      </c>
      <c r="X1148">
        <v>3948</v>
      </c>
      <c r="Y1148" s="2" t="s">
        <v>1672</v>
      </c>
      <c r="Z1148">
        <v>-2.31</v>
      </c>
    </row>
    <row r="1149" spans="1:26" x14ac:dyDescent="0.25">
      <c r="A1149" s="1">
        <v>42787</v>
      </c>
      <c r="B1149">
        <v>1152</v>
      </c>
      <c r="C1149">
        <f t="shared" si="51"/>
        <v>11.52</v>
      </c>
      <c r="D1149">
        <v>1169</v>
      </c>
      <c r="E1149">
        <v>1170</v>
      </c>
      <c r="F1149">
        <v>1138</v>
      </c>
      <c r="G1149" s="2" t="s">
        <v>948</v>
      </c>
      <c r="H1149">
        <v>5.01</v>
      </c>
      <c r="J1149" s="1">
        <v>42788</v>
      </c>
      <c r="K1149">
        <v>8748</v>
      </c>
      <c r="L1149">
        <f t="shared" si="52"/>
        <v>87.48</v>
      </c>
      <c r="M1149">
        <v>8748</v>
      </c>
      <c r="N1149">
        <v>8748</v>
      </c>
      <c r="O1149">
        <v>8748</v>
      </c>
      <c r="P1149" s="2" t="s">
        <v>1220</v>
      </c>
      <c r="Q1149">
        <v>0.23</v>
      </c>
      <c r="S1149" s="1">
        <v>42787</v>
      </c>
      <c r="T1149">
        <v>4075</v>
      </c>
      <c r="U1149">
        <f t="shared" si="53"/>
        <v>40.75</v>
      </c>
      <c r="V1149">
        <v>4059</v>
      </c>
      <c r="W1149">
        <v>4097</v>
      </c>
      <c r="X1149">
        <v>4043</v>
      </c>
      <c r="Y1149" s="2" t="s">
        <v>1387</v>
      </c>
      <c r="Z1149">
        <v>1.17</v>
      </c>
    </row>
    <row r="1150" spans="1:26" x14ac:dyDescent="0.25">
      <c r="A1150" s="1">
        <v>42783</v>
      </c>
      <c r="B1150">
        <v>1097</v>
      </c>
      <c r="C1150">
        <f t="shared" si="51"/>
        <v>10.97</v>
      </c>
      <c r="D1150">
        <v>1084</v>
      </c>
      <c r="E1150">
        <v>1104</v>
      </c>
      <c r="F1150">
        <v>1078</v>
      </c>
      <c r="G1150" s="2" t="s">
        <v>949</v>
      </c>
      <c r="H1150">
        <v>1.01</v>
      </c>
      <c r="J1150" s="1">
        <v>42787</v>
      </c>
      <c r="K1150">
        <v>8728</v>
      </c>
      <c r="L1150">
        <f t="shared" si="52"/>
        <v>87.28</v>
      </c>
      <c r="M1150">
        <v>8728</v>
      </c>
      <c r="N1150">
        <v>8728</v>
      </c>
      <c r="O1150">
        <v>8728</v>
      </c>
      <c r="P1150" s="2" t="s">
        <v>1220</v>
      </c>
      <c r="Q1150">
        <v>1.02</v>
      </c>
      <c r="S1150" s="1">
        <v>42783</v>
      </c>
      <c r="T1150">
        <v>4028</v>
      </c>
      <c r="U1150">
        <f t="shared" si="53"/>
        <v>40.28</v>
      </c>
      <c r="V1150">
        <v>4027</v>
      </c>
      <c r="W1150">
        <v>4036</v>
      </c>
      <c r="X1150">
        <v>4007</v>
      </c>
      <c r="Y1150" s="2" t="s">
        <v>1410</v>
      </c>
      <c r="Z1150">
        <v>-1.73</v>
      </c>
    </row>
    <row r="1151" spans="1:26" x14ac:dyDescent="0.25">
      <c r="A1151" s="1">
        <v>42782</v>
      </c>
      <c r="B1151">
        <v>1086</v>
      </c>
      <c r="C1151">
        <f t="shared" si="51"/>
        <v>10.86</v>
      </c>
      <c r="D1151">
        <v>1122</v>
      </c>
      <c r="E1151">
        <v>1125</v>
      </c>
      <c r="F1151">
        <v>1085</v>
      </c>
      <c r="G1151" s="2" t="s">
        <v>950</v>
      </c>
      <c r="H1151">
        <v>-2.25</v>
      </c>
      <c r="J1151" s="1">
        <v>42783</v>
      </c>
      <c r="K1151">
        <v>8640</v>
      </c>
      <c r="L1151">
        <f t="shared" si="52"/>
        <v>86.4</v>
      </c>
      <c r="M1151">
        <v>8735</v>
      </c>
      <c r="N1151">
        <v>8735</v>
      </c>
      <c r="O1151">
        <v>8735</v>
      </c>
      <c r="P1151" s="2" t="s">
        <v>1224</v>
      </c>
      <c r="Q1151">
        <v>0.79</v>
      </c>
      <c r="S1151" s="1">
        <v>42782</v>
      </c>
      <c r="T1151">
        <v>4099</v>
      </c>
      <c r="U1151">
        <f t="shared" si="53"/>
        <v>40.99</v>
      </c>
      <c r="V1151">
        <v>4107</v>
      </c>
      <c r="W1151">
        <v>4123</v>
      </c>
      <c r="X1151">
        <v>4079</v>
      </c>
      <c r="Y1151" s="2" t="s">
        <v>1414</v>
      </c>
      <c r="Z1151">
        <v>0.61</v>
      </c>
    </row>
    <row r="1152" spans="1:26" x14ac:dyDescent="0.25">
      <c r="A1152" s="1">
        <v>42781</v>
      </c>
      <c r="B1152">
        <v>1111</v>
      </c>
      <c r="C1152">
        <f t="shared" si="51"/>
        <v>11.11</v>
      </c>
      <c r="D1152">
        <v>1117</v>
      </c>
      <c r="E1152">
        <v>1129</v>
      </c>
      <c r="F1152">
        <v>1097</v>
      </c>
      <c r="G1152" s="2" t="s">
        <v>951</v>
      </c>
      <c r="H1152">
        <v>-0.45</v>
      </c>
      <c r="J1152" s="1">
        <v>42782</v>
      </c>
      <c r="K1152">
        <v>8572</v>
      </c>
      <c r="L1152">
        <f t="shared" si="52"/>
        <v>85.72</v>
      </c>
      <c r="M1152">
        <v>8646</v>
      </c>
      <c r="N1152">
        <v>8646</v>
      </c>
      <c r="O1152">
        <v>8623</v>
      </c>
      <c r="P1152" s="2" t="s">
        <v>1224</v>
      </c>
      <c r="Q1152">
        <v>-0.16</v>
      </c>
      <c r="S1152" s="1">
        <v>42781</v>
      </c>
      <c r="T1152">
        <v>4074</v>
      </c>
      <c r="U1152">
        <f t="shared" si="53"/>
        <v>40.74</v>
      </c>
      <c r="V1152">
        <v>4073</v>
      </c>
      <c r="W1152">
        <v>4097</v>
      </c>
      <c r="X1152">
        <v>4055</v>
      </c>
      <c r="Y1152" s="2" t="s">
        <v>1572</v>
      </c>
      <c r="Z1152">
        <v>0.67</v>
      </c>
    </row>
    <row r="1153" spans="1:26" x14ac:dyDescent="0.25">
      <c r="A1153" s="1">
        <v>42780</v>
      </c>
      <c r="B1153">
        <v>1116</v>
      </c>
      <c r="C1153">
        <f t="shared" si="51"/>
        <v>11.16</v>
      </c>
      <c r="D1153">
        <v>1121</v>
      </c>
      <c r="E1153">
        <v>1129</v>
      </c>
      <c r="F1153">
        <v>1087</v>
      </c>
      <c r="G1153" s="2" t="s">
        <v>952</v>
      </c>
      <c r="H1153">
        <v>-1.59</v>
      </c>
      <c r="J1153" s="1">
        <v>42781</v>
      </c>
      <c r="K1153">
        <v>8586</v>
      </c>
      <c r="L1153">
        <f t="shared" si="52"/>
        <v>85.86</v>
      </c>
      <c r="M1153">
        <v>8586</v>
      </c>
      <c r="N1153">
        <v>8586</v>
      </c>
      <c r="O1153">
        <v>8586</v>
      </c>
      <c r="P1153" s="2" t="s">
        <v>1220</v>
      </c>
      <c r="Q1153">
        <v>-0.06</v>
      </c>
      <c r="S1153" s="1">
        <v>42780</v>
      </c>
      <c r="T1153">
        <v>4047</v>
      </c>
      <c r="U1153">
        <f t="shared" si="53"/>
        <v>40.47</v>
      </c>
      <c r="V1153">
        <v>4036</v>
      </c>
      <c r="W1153">
        <v>4051</v>
      </c>
      <c r="X1153">
        <v>3992</v>
      </c>
      <c r="Y1153" s="2" t="s">
        <v>1648</v>
      </c>
      <c r="Z1153">
        <v>0.1</v>
      </c>
    </row>
    <row r="1154" spans="1:26" x14ac:dyDescent="0.25">
      <c r="A1154" s="1">
        <v>42779</v>
      </c>
      <c r="B1154">
        <v>1134</v>
      </c>
      <c r="C1154">
        <f t="shared" ref="C1154:C1217" si="54">B1154/100</f>
        <v>11.34</v>
      </c>
      <c r="D1154">
        <v>1090</v>
      </c>
      <c r="E1154">
        <v>1149</v>
      </c>
      <c r="F1154">
        <v>1090</v>
      </c>
      <c r="G1154" s="2" t="s">
        <v>953</v>
      </c>
      <c r="H1154">
        <v>8.41</v>
      </c>
      <c r="J1154" s="1">
        <v>42780</v>
      </c>
      <c r="K1154">
        <v>8591</v>
      </c>
      <c r="L1154">
        <f t="shared" ref="L1154:L1217" si="55">K1154/100</f>
        <v>85.91</v>
      </c>
      <c r="M1154">
        <v>8747</v>
      </c>
      <c r="N1154">
        <v>8747</v>
      </c>
      <c r="O1154">
        <v>8747</v>
      </c>
      <c r="P1154" s="2" t="s">
        <v>1224</v>
      </c>
      <c r="Q1154">
        <v>-0.02</v>
      </c>
      <c r="S1154" s="1">
        <v>42779</v>
      </c>
      <c r="T1154">
        <v>4043</v>
      </c>
      <c r="U1154">
        <f t="shared" ref="U1154:U1217" si="56">T1154/100</f>
        <v>40.43</v>
      </c>
      <c r="V1154">
        <v>4053</v>
      </c>
      <c r="W1154">
        <v>4064</v>
      </c>
      <c r="X1154">
        <v>4013</v>
      </c>
      <c r="Y1154" s="2" t="s">
        <v>1589</v>
      </c>
      <c r="Z1154">
        <v>0.85</v>
      </c>
    </row>
    <row r="1155" spans="1:26" x14ac:dyDescent="0.25">
      <c r="A1155" s="1">
        <v>42776</v>
      </c>
      <c r="B1155">
        <v>1046</v>
      </c>
      <c r="C1155">
        <f t="shared" si="54"/>
        <v>10.46</v>
      </c>
      <c r="D1155">
        <v>1040</v>
      </c>
      <c r="E1155">
        <v>1050</v>
      </c>
      <c r="F1155">
        <v>1031</v>
      </c>
      <c r="G1155" s="2" t="s">
        <v>954</v>
      </c>
      <c r="H1155">
        <v>5.0199999999999996</v>
      </c>
      <c r="J1155" s="1">
        <v>42779</v>
      </c>
      <c r="K1155">
        <v>8593</v>
      </c>
      <c r="L1155">
        <f t="shared" si="55"/>
        <v>85.93</v>
      </c>
      <c r="M1155">
        <v>8593</v>
      </c>
      <c r="N1155">
        <v>8593</v>
      </c>
      <c r="O1155">
        <v>8593</v>
      </c>
      <c r="P1155" s="2" t="s">
        <v>1241</v>
      </c>
      <c r="Q1155">
        <v>2.16</v>
      </c>
      <c r="S1155" s="1">
        <v>42776</v>
      </c>
      <c r="T1155">
        <v>4009</v>
      </c>
      <c r="U1155">
        <f t="shared" si="56"/>
        <v>40.090000000000003</v>
      </c>
      <c r="V1155">
        <v>3968</v>
      </c>
      <c r="W1155">
        <v>4023</v>
      </c>
      <c r="X1155">
        <v>3960</v>
      </c>
      <c r="Y1155" s="2" t="s">
        <v>1673</v>
      </c>
      <c r="Z1155">
        <v>2.2400000000000002</v>
      </c>
    </row>
    <row r="1156" spans="1:26" x14ac:dyDescent="0.25">
      <c r="A1156" s="1">
        <v>42775</v>
      </c>
      <c r="B1156">
        <v>996</v>
      </c>
      <c r="C1156">
        <f t="shared" si="54"/>
        <v>9.9600000000000009</v>
      </c>
      <c r="D1156">
        <v>977</v>
      </c>
      <c r="E1156">
        <v>1000</v>
      </c>
      <c r="F1156">
        <v>972</v>
      </c>
      <c r="G1156" s="2" t="s">
        <v>955</v>
      </c>
      <c r="H1156">
        <v>1.94</v>
      </c>
      <c r="J1156" s="1">
        <v>42776</v>
      </c>
      <c r="K1156">
        <v>8411</v>
      </c>
      <c r="L1156">
        <f t="shared" si="55"/>
        <v>84.11</v>
      </c>
      <c r="M1156">
        <v>8352</v>
      </c>
      <c r="N1156">
        <v>8352</v>
      </c>
      <c r="O1156">
        <v>8352</v>
      </c>
      <c r="P1156" s="2" t="s">
        <v>1237</v>
      </c>
      <c r="Q1156">
        <v>2.67</v>
      </c>
      <c r="S1156" s="1">
        <v>42775</v>
      </c>
      <c r="T1156">
        <v>3921</v>
      </c>
      <c r="U1156">
        <f t="shared" si="56"/>
        <v>39.21</v>
      </c>
      <c r="V1156">
        <v>3856</v>
      </c>
      <c r="W1156">
        <v>3926</v>
      </c>
      <c r="X1156">
        <v>3826</v>
      </c>
      <c r="Y1156" s="2" t="s">
        <v>1674</v>
      </c>
      <c r="Z1156">
        <v>1.32</v>
      </c>
    </row>
    <row r="1157" spans="1:26" x14ac:dyDescent="0.25">
      <c r="A1157" s="1">
        <v>42774</v>
      </c>
      <c r="B1157">
        <v>977</v>
      </c>
      <c r="C1157">
        <f t="shared" si="54"/>
        <v>9.77</v>
      </c>
      <c r="D1157">
        <v>967</v>
      </c>
      <c r="E1157">
        <v>980</v>
      </c>
      <c r="F1157">
        <v>959</v>
      </c>
      <c r="G1157" s="2" t="s">
        <v>956</v>
      </c>
      <c r="H1157">
        <v>1.45</v>
      </c>
      <c r="J1157" s="1">
        <v>42775</v>
      </c>
      <c r="K1157">
        <v>8192</v>
      </c>
      <c r="L1157">
        <f t="shared" si="55"/>
        <v>81.92</v>
      </c>
      <c r="M1157">
        <v>8192</v>
      </c>
      <c r="N1157">
        <v>8192</v>
      </c>
      <c r="O1157">
        <v>8192</v>
      </c>
      <c r="P1157" s="2" t="s">
        <v>1229</v>
      </c>
      <c r="Q1157">
        <v>0.05</v>
      </c>
      <c r="S1157" s="1">
        <v>42774</v>
      </c>
      <c r="T1157">
        <v>3870</v>
      </c>
      <c r="U1157">
        <f t="shared" si="56"/>
        <v>38.700000000000003</v>
      </c>
      <c r="V1157">
        <v>3857</v>
      </c>
      <c r="W1157">
        <v>3888</v>
      </c>
      <c r="X1157">
        <v>3832</v>
      </c>
      <c r="Y1157" s="2" t="s">
        <v>1665</v>
      </c>
      <c r="Z1157">
        <v>-1.23</v>
      </c>
    </row>
    <row r="1158" spans="1:26" x14ac:dyDescent="0.25">
      <c r="A1158" s="1">
        <v>42773</v>
      </c>
      <c r="B1158">
        <v>963</v>
      </c>
      <c r="C1158">
        <f t="shared" si="54"/>
        <v>9.6300000000000008</v>
      </c>
      <c r="D1158">
        <v>987</v>
      </c>
      <c r="E1158">
        <v>988</v>
      </c>
      <c r="F1158">
        <v>961</v>
      </c>
      <c r="G1158" s="2" t="s">
        <v>957</v>
      </c>
      <c r="H1158">
        <v>0.73</v>
      </c>
      <c r="J1158" s="1">
        <v>42774</v>
      </c>
      <c r="K1158">
        <v>8188</v>
      </c>
      <c r="L1158">
        <f t="shared" si="55"/>
        <v>81.88</v>
      </c>
      <c r="M1158">
        <v>8188</v>
      </c>
      <c r="N1158">
        <v>8188</v>
      </c>
      <c r="O1158">
        <v>8188</v>
      </c>
      <c r="P1158" s="2" t="s">
        <v>1220</v>
      </c>
      <c r="Q1158">
        <v>1.06</v>
      </c>
      <c r="S1158" s="1">
        <v>42773</v>
      </c>
      <c r="T1158">
        <v>3918</v>
      </c>
      <c r="U1158">
        <f t="shared" si="56"/>
        <v>39.18</v>
      </c>
      <c r="V1158">
        <v>3932</v>
      </c>
      <c r="W1158">
        <v>3954</v>
      </c>
      <c r="X1158">
        <v>3905</v>
      </c>
      <c r="Y1158" s="2" t="s">
        <v>1480</v>
      </c>
      <c r="Z1158">
        <v>-0.31</v>
      </c>
    </row>
    <row r="1159" spans="1:26" x14ac:dyDescent="0.25">
      <c r="A1159" s="1">
        <v>42772</v>
      </c>
      <c r="B1159">
        <v>956</v>
      </c>
      <c r="C1159">
        <f t="shared" si="54"/>
        <v>9.56</v>
      </c>
      <c r="D1159">
        <v>971</v>
      </c>
      <c r="E1159">
        <v>985</v>
      </c>
      <c r="F1159">
        <v>953</v>
      </c>
      <c r="G1159" s="2" t="s">
        <v>958</v>
      </c>
      <c r="H1159">
        <v>-1.75</v>
      </c>
      <c r="J1159" s="1">
        <v>42773</v>
      </c>
      <c r="K1159">
        <v>8102</v>
      </c>
      <c r="L1159">
        <f t="shared" si="55"/>
        <v>81.02</v>
      </c>
      <c r="M1159">
        <v>8102</v>
      </c>
      <c r="N1159">
        <v>8102</v>
      </c>
      <c r="O1159">
        <v>8102</v>
      </c>
      <c r="P1159" s="2" t="s">
        <v>1224</v>
      </c>
      <c r="Q1159">
        <v>2.36</v>
      </c>
      <c r="S1159" s="1">
        <v>42772</v>
      </c>
      <c r="T1159">
        <v>3930</v>
      </c>
      <c r="U1159">
        <f t="shared" si="56"/>
        <v>39.299999999999997</v>
      </c>
      <c r="V1159">
        <v>3942</v>
      </c>
      <c r="W1159">
        <v>3959</v>
      </c>
      <c r="X1159">
        <v>3917</v>
      </c>
      <c r="Y1159" s="2" t="s">
        <v>1422</v>
      </c>
      <c r="Z1159">
        <v>-0.23</v>
      </c>
    </row>
    <row r="1160" spans="1:26" x14ac:dyDescent="0.25">
      <c r="A1160" s="1">
        <v>42769</v>
      </c>
      <c r="B1160">
        <v>973</v>
      </c>
      <c r="C1160">
        <f t="shared" si="54"/>
        <v>9.73</v>
      </c>
      <c r="D1160">
        <v>1006</v>
      </c>
      <c r="E1160">
        <v>1016</v>
      </c>
      <c r="F1160">
        <v>970</v>
      </c>
      <c r="G1160" s="2" t="s">
        <v>959</v>
      </c>
      <c r="H1160">
        <v>-6.62</v>
      </c>
      <c r="J1160" s="1">
        <v>42772</v>
      </c>
      <c r="K1160">
        <v>7915</v>
      </c>
      <c r="L1160">
        <f t="shared" si="55"/>
        <v>79.150000000000006</v>
      </c>
      <c r="M1160">
        <v>7915</v>
      </c>
      <c r="N1160">
        <v>7915</v>
      </c>
      <c r="O1160">
        <v>7915</v>
      </c>
      <c r="P1160" s="2" t="s">
        <v>1231</v>
      </c>
      <c r="Q1160">
        <v>-1.25</v>
      </c>
      <c r="S1160" s="1">
        <v>42769</v>
      </c>
      <c r="T1160">
        <v>3939</v>
      </c>
      <c r="U1160">
        <f t="shared" si="56"/>
        <v>39.39</v>
      </c>
      <c r="V1160">
        <v>3999</v>
      </c>
      <c r="W1160">
        <v>4006</v>
      </c>
      <c r="X1160">
        <v>3924</v>
      </c>
      <c r="Y1160" s="2" t="s">
        <v>1628</v>
      </c>
      <c r="Z1160">
        <v>-3.76</v>
      </c>
    </row>
    <row r="1161" spans="1:26" x14ac:dyDescent="0.25">
      <c r="A1161" s="1">
        <v>42768</v>
      </c>
      <c r="B1161">
        <v>1042</v>
      </c>
      <c r="C1161">
        <f t="shared" si="54"/>
        <v>10.42</v>
      </c>
      <c r="D1161">
        <v>1058</v>
      </c>
      <c r="E1161">
        <v>1062</v>
      </c>
      <c r="F1161">
        <v>1036</v>
      </c>
      <c r="G1161" s="2" t="s">
        <v>960</v>
      </c>
      <c r="H1161">
        <v>-0.56999999999999995</v>
      </c>
      <c r="J1161" s="1">
        <v>42769</v>
      </c>
      <c r="K1161">
        <v>8015</v>
      </c>
      <c r="L1161">
        <f t="shared" si="55"/>
        <v>80.150000000000006</v>
      </c>
      <c r="M1161">
        <v>7996</v>
      </c>
      <c r="N1161">
        <v>7996</v>
      </c>
      <c r="O1161">
        <v>7957</v>
      </c>
      <c r="P1161" s="2" t="s">
        <v>1248</v>
      </c>
      <c r="Q1161">
        <v>-4.38</v>
      </c>
      <c r="S1161" s="1">
        <v>42768</v>
      </c>
      <c r="T1161">
        <v>4093</v>
      </c>
      <c r="U1161">
        <f t="shared" si="56"/>
        <v>40.93</v>
      </c>
      <c r="V1161">
        <v>4093</v>
      </c>
      <c r="W1161">
        <v>4119</v>
      </c>
      <c r="X1161">
        <v>4067</v>
      </c>
      <c r="Y1161" s="2" t="s">
        <v>1358</v>
      </c>
      <c r="Z1161">
        <v>-1.1599999999999999</v>
      </c>
    </row>
    <row r="1162" spans="1:26" x14ac:dyDescent="0.25">
      <c r="A1162" s="1">
        <v>42767</v>
      </c>
      <c r="B1162">
        <v>1048</v>
      </c>
      <c r="C1162">
        <f t="shared" si="54"/>
        <v>10.48</v>
      </c>
      <c r="D1162">
        <v>1049</v>
      </c>
      <c r="E1162">
        <v>1053</v>
      </c>
      <c r="F1162">
        <v>1033</v>
      </c>
      <c r="G1162" s="2" t="s">
        <v>961</v>
      </c>
      <c r="H1162">
        <v>2.95</v>
      </c>
      <c r="J1162" s="1">
        <v>42768</v>
      </c>
      <c r="K1162">
        <v>8382</v>
      </c>
      <c r="L1162">
        <f t="shared" si="55"/>
        <v>83.82</v>
      </c>
      <c r="M1162">
        <v>8400</v>
      </c>
      <c r="N1162">
        <v>8400</v>
      </c>
      <c r="O1162">
        <v>8400</v>
      </c>
      <c r="P1162" s="2" t="s">
        <v>1224</v>
      </c>
      <c r="Q1162">
        <v>0.84</v>
      </c>
      <c r="S1162" s="1">
        <v>42767</v>
      </c>
      <c r="T1162">
        <v>4141</v>
      </c>
      <c r="U1162">
        <f t="shared" si="56"/>
        <v>41.41</v>
      </c>
      <c r="V1162">
        <v>4150</v>
      </c>
      <c r="W1162">
        <v>4168</v>
      </c>
      <c r="X1162">
        <v>4101</v>
      </c>
      <c r="Y1162" s="2" t="s">
        <v>1470</v>
      </c>
      <c r="Z1162">
        <v>0.28999999999999998</v>
      </c>
    </row>
    <row r="1163" spans="1:26" x14ac:dyDescent="0.25">
      <c r="A1163" s="1">
        <v>42766</v>
      </c>
      <c r="B1163">
        <v>1018</v>
      </c>
      <c r="C1163">
        <f t="shared" si="54"/>
        <v>10.18</v>
      </c>
      <c r="D1163">
        <v>1046</v>
      </c>
      <c r="E1163">
        <v>1050</v>
      </c>
      <c r="F1163">
        <v>1015</v>
      </c>
      <c r="G1163" s="2" t="s">
        <v>496</v>
      </c>
      <c r="H1163">
        <v>-1.26</v>
      </c>
      <c r="J1163" s="1">
        <v>42767</v>
      </c>
      <c r="K1163">
        <v>8312</v>
      </c>
      <c r="L1163">
        <f t="shared" si="55"/>
        <v>83.12</v>
      </c>
      <c r="M1163">
        <v>8312</v>
      </c>
      <c r="N1163">
        <v>8312</v>
      </c>
      <c r="O1163">
        <v>8312</v>
      </c>
      <c r="P1163" s="2" t="s">
        <v>1249</v>
      </c>
      <c r="Q1163">
        <v>3.38</v>
      </c>
      <c r="S1163" s="1">
        <v>42766</v>
      </c>
      <c r="T1163">
        <v>4129</v>
      </c>
      <c r="U1163">
        <f t="shared" si="56"/>
        <v>41.29</v>
      </c>
      <c r="V1163">
        <v>4148</v>
      </c>
      <c r="W1163">
        <v>4167</v>
      </c>
      <c r="X1163">
        <v>4089</v>
      </c>
      <c r="Y1163" s="2" t="s">
        <v>1429</v>
      </c>
      <c r="Z1163">
        <v>1.65</v>
      </c>
    </row>
    <row r="1164" spans="1:26" x14ac:dyDescent="0.25">
      <c r="A1164" s="1">
        <v>42765</v>
      </c>
      <c r="B1164">
        <v>1031</v>
      </c>
      <c r="C1164">
        <f t="shared" si="54"/>
        <v>10.31</v>
      </c>
      <c r="D1164">
        <v>1055</v>
      </c>
      <c r="E1164">
        <v>1055</v>
      </c>
      <c r="F1164">
        <v>1026</v>
      </c>
      <c r="G1164" s="2" t="s">
        <v>523</v>
      </c>
      <c r="H1164">
        <v>-3.37</v>
      </c>
      <c r="J1164" s="1">
        <v>42766</v>
      </c>
      <c r="K1164">
        <v>8040</v>
      </c>
      <c r="L1164">
        <f t="shared" si="55"/>
        <v>80.400000000000006</v>
      </c>
      <c r="M1164">
        <v>8040</v>
      </c>
      <c r="N1164">
        <v>8040</v>
      </c>
      <c r="O1164">
        <v>8040</v>
      </c>
      <c r="P1164" s="2" t="s">
        <v>1220</v>
      </c>
      <c r="Q1164">
        <v>0.12</v>
      </c>
      <c r="S1164" s="1">
        <v>42765</v>
      </c>
      <c r="T1164">
        <v>4062</v>
      </c>
      <c r="U1164">
        <f t="shared" si="56"/>
        <v>40.619999999999997</v>
      </c>
      <c r="V1164">
        <v>4077</v>
      </c>
      <c r="W1164">
        <v>4088</v>
      </c>
      <c r="X1164">
        <v>4034</v>
      </c>
      <c r="Y1164" s="2" t="s">
        <v>1608</v>
      </c>
      <c r="Z1164">
        <v>-1.5</v>
      </c>
    </row>
    <row r="1165" spans="1:26" x14ac:dyDescent="0.25">
      <c r="A1165" s="1">
        <v>42762</v>
      </c>
      <c r="B1165">
        <v>1067</v>
      </c>
      <c r="C1165">
        <f t="shared" si="54"/>
        <v>10.67</v>
      </c>
      <c r="D1165">
        <v>1072</v>
      </c>
      <c r="E1165">
        <v>1074</v>
      </c>
      <c r="F1165">
        <v>1057</v>
      </c>
      <c r="G1165" s="2" t="s">
        <v>962</v>
      </c>
      <c r="H1165">
        <v>0.47</v>
      </c>
      <c r="J1165" s="1">
        <v>42765</v>
      </c>
      <c r="K1165">
        <v>8030</v>
      </c>
      <c r="L1165">
        <f t="shared" si="55"/>
        <v>80.3</v>
      </c>
      <c r="M1165">
        <v>8030</v>
      </c>
      <c r="N1165">
        <v>8030</v>
      </c>
      <c r="O1165">
        <v>8030</v>
      </c>
      <c r="P1165" s="2" t="s">
        <v>1220</v>
      </c>
      <c r="Q1165">
        <v>0</v>
      </c>
      <c r="S1165" s="1">
        <v>42762</v>
      </c>
      <c r="T1165">
        <v>4124</v>
      </c>
      <c r="U1165">
        <f t="shared" si="56"/>
        <v>41.24</v>
      </c>
      <c r="V1165">
        <v>4138</v>
      </c>
      <c r="W1165">
        <v>4152</v>
      </c>
      <c r="X1165">
        <v>4103</v>
      </c>
      <c r="Y1165" s="2" t="s">
        <v>1489</v>
      </c>
      <c r="Z1165">
        <v>0.24</v>
      </c>
    </row>
    <row r="1166" spans="1:26" x14ac:dyDescent="0.25">
      <c r="A1166" s="1">
        <v>42761</v>
      </c>
      <c r="B1166">
        <v>1062</v>
      </c>
      <c r="C1166">
        <f t="shared" si="54"/>
        <v>10.62</v>
      </c>
      <c r="D1166">
        <v>1067</v>
      </c>
      <c r="E1166">
        <v>1083</v>
      </c>
      <c r="F1166">
        <v>1055</v>
      </c>
      <c r="G1166" s="2" t="s">
        <v>581</v>
      </c>
      <c r="H1166">
        <v>-1.48</v>
      </c>
      <c r="J1166" s="1">
        <v>42762</v>
      </c>
      <c r="K1166">
        <v>8030</v>
      </c>
      <c r="L1166">
        <f t="shared" si="55"/>
        <v>80.3</v>
      </c>
      <c r="M1166">
        <v>8030</v>
      </c>
      <c r="N1166">
        <v>8030</v>
      </c>
      <c r="O1166">
        <v>8030</v>
      </c>
      <c r="P1166" s="2" t="s">
        <v>1220</v>
      </c>
      <c r="Q1166">
        <v>0.1</v>
      </c>
      <c r="S1166" s="1">
        <v>42761</v>
      </c>
      <c r="T1166">
        <v>4114</v>
      </c>
      <c r="U1166">
        <f t="shared" si="56"/>
        <v>41.14</v>
      </c>
      <c r="V1166">
        <v>4112</v>
      </c>
      <c r="W1166">
        <v>4143</v>
      </c>
      <c r="X1166">
        <v>4084</v>
      </c>
      <c r="Y1166" s="2" t="s">
        <v>1421</v>
      </c>
      <c r="Z1166">
        <v>-1.3</v>
      </c>
    </row>
    <row r="1167" spans="1:26" x14ac:dyDescent="0.25">
      <c r="A1167" s="1">
        <v>42760</v>
      </c>
      <c r="B1167">
        <v>1078</v>
      </c>
      <c r="C1167">
        <f t="shared" si="54"/>
        <v>10.78</v>
      </c>
      <c r="D1167">
        <v>1074</v>
      </c>
      <c r="E1167">
        <v>1095</v>
      </c>
      <c r="F1167">
        <v>1056</v>
      </c>
      <c r="G1167" s="2" t="s">
        <v>963</v>
      </c>
      <c r="H1167">
        <v>0.19</v>
      </c>
      <c r="J1167" s="1">
        <v>42761</v>
      </c>
      <c r="K1167">
        <v>8022</v>
      </c>
      <c r="L1167">
        <f t="shared" si="55"/>
        <v>80.22</v>
      </c>
      <c r="M1167">
        <v>8022</v>
      </c>
      <c r="N1167">
        <v>8022</v>
      </c>
      <c r="O1167">
        <v>8022</v>
      </c>
      <c r="P1167" s="2" t="s">
        <v>1220</v>
      </c>
      <c r="Q1167">
        <v>0.11</v>
      </c>
      <c r="S1167" s="1">
        <v>42760</v>
      </c>
      <c r="T1167">
        <v>4168</v>
      </c>
      <c r="U1167">
        <f t="shared" si="56"/>
        <v>41.68</v>
      </c>
      <c r="V1167">
        <v>4118</v>
      </c>
      <c r="W1167">
        <v>4174</v>
      </c>
      <c r="X1167">
        <v>4109</v>
      </c>
      <c r="Y1167" s="2" t="s">
        <v>1414</v>
      </c>
      <c r="Z1167">
        <v>0.31</v>
      </c>
    </row>
    <row r="1168" spans="1:26" x14ac:dyDescent="0.25">
      <c r="A1168" s="1">
        <v>42759</v>
      </c>
      <c r="B1168">
        <v>1076</v>
      </c>
      <c r="C1168">
        <f t="shared" si="54"/>
        <v>10.76</v>
      </c>
      <c r="D1168">
        <v>1079</v>
      </c>
      <c r="E1168">
        <v>1096</v>
      </c>
      <c r="F1168">
        <v>1049</v>
      </c>
      <c r="G1168" s="2" t="s">
        <v>964</v>
      </c>
      <c r="H1168">
        <v>2.38</v>
      </c>
      <c r="J1168" s="1">
        <v>42760</v>
      </c>
      <c r="K1168">
        <v>8013</v>
      </c>
      <c r="L1168">
        <f t="shared" si="55"/>
        <v>80.13</v>
      </c>
      <c r="M1168">
        <v>8013</v>
      </c>
      <c r="N1168">
        <v>8013</v>
      </c>
      <c r="O1168">
        <v>8013</v>
      </c>
      <c r="P1168" s="2" t="s">
        <v>1220</v>
      </c>
      <c r="Q1168">
        <v>0.1</v>
      </c>
      <c r="S1168" s="1">
        <v>42759</v>
      </c>
      <c r="T1168">
        <v>4155</v>
      </c>
      <c r="U1168">
        <f t="shared" si="56"/>
        <v>41.55</v>
      </c>
      <c r="V1168">
        <v>4151</v>
      </c>
      <c r="W1168">
        <v>4179</v>
      </c>
      <c r="X1168">
        <v>4129</v>
      </c>
      <c r="Y1168" s="2" t="s">
        <v>1642</v>
      </c>
      <c r="Z1168">
        <v>3.05</v>
      </c>
    </row>
    <row r="1169" spans="1:26" x14ac:dyDescent="0.25">
      <c r="A1169" s="1">
        <v>42758</v>
      </c>
      <c r="B1169">
        <v>1051</v>
      </c>
      <c r="C1169">
        <f t="shared" si="54"/>
        <v>10.51</v>
      </c>
      <c r="D1169">
        <v>1032</v>
      </c>
      <c r="E1169">
        <v>1054</v>
      </c>
      <c r="F1169">
        <v>1017</v>
      </c>
      <c r="G1169" s="2" t="s">
        <v>965</v>
      </c>
      <c r="H1169">
        <v>4.79</v>
      </c>
      <c r="J1169" s="1">
        <v>42759</v>
      </c>
      <c r="K1169">
        <v>8005</v>
      </c>
      <c r="L1169">
        <f t="shared" si="55"/>
        <v>80.05</v>
      </c>
      <c r="M1169">
        <v>8005</v>
      </c>
      <c r="N1169">
        <v>8005</v>
      </c>
      <c r="O1169">
        <v>8005</v>
      </c>
      <c r="P1169" s="2" t="s">
        <v>1220</v>
      </c>
      <c r="Q1169">
        <v>0.45</v>
      </c>
      <c r="S1169" s="1">
        <v>42758</v>
      </c>
      <c r="T1169">
        <v>4032</v>
      </c>
      <c r="U1169">
        <f t="shared" si="56"/>
        <v>40.32</v>
      </c>
      <c r="V1169">
        <v>4030</v>
      </c>
      <c r="W1169">
        <v>4043</v>
      </c>
      <c r="X1169">
        <v>4010</v>
      </c>
      <c r="Y1169" s="2" t="s">
        <v>1331</v>
      </c>
      <c r="Z1169">
        <v>0.98</v>
      </c>
    </row>
    <row r="1170" spans="1:26" x14ac:dyDescent="0.25">
      <c r="A1170" s="1">
        <v>42755</v>
      </c>
      <c r="B1170">
        <v>1003</v>
      </c>
      <c r="C1170">
        <f t="shared" si="54"/>
        <v>10.029999999999999</v>
      </c>
      <c r="D1170">
        <v>976</v>
      </c>
      <c r="E1170">
        <v>1018</v>
      </c>
      <c r="F1170">
        <v>972</v>
      </c>
      <c r="G1170" s="2" t="s">
        <v>897</v>
      </c>
      <c r="H1170">
        <v>2.35</v>
      </c>
      <c r="J1170" s="1">
        <v>42758</v>
      </c>
      <c r="K1170">
        <v>7969</v>
      </c>
      <c r="L1170">
        <f t="shared" si="55"/>
        <v>79.69</v>
      </c>
      <c r="M1170">
        <v>7960</v>
      </c>
      <c r="N1170">
        <v>7960</v>
      </c>
      <c r="O1170">
        <v>7960</v>
      </c>
      <c r="P1170" s="2" t="s">
        <v>1224</v>
      </c>
      <c r="Q1170">
        <v>0.23</v>
      </c>
      <c r="S1170" s="1">
        <v>42755</v>
      </c>
      <c r="T1170">
        <v>3993</v>
      </c>
      <c r="U1170">
        <f t="shared" si="56"/>
        <v>39.93</v>
      </c>
      <c r="V1170">
        <v>3990</v>
      </c>
      <c r="W1170">
        <v>4011</v>
      </c>
      <c r="X1170">
        <v>3973</v>
      </c>
      <c r="Y1170" s="2" t="s">
        <v>1489</v>
      </c>
      <c r="Z1170">
        <v>-0.3</v>
      </c>
    </row>
    <row r="1171" spans="1:26" x14ac:dyDescent="0.25">
      <c r="A1171" s="1">
        <v>42754</v>
      </c>
      <c r="B1171">
        <v>980</v>
      </c>
      <c r="C1171">
        <f t="shared" si="54"/>
        <v>9.8000000000000007</v>
      </c>
      <c r="D1171">
        <v>984</v>
      </c>
      <c r="E1171">
        <v>989</v>
      </c>
      <c r="F1171">
        <v>965</v>
      </c>
      <c r="G1171" s="2" t="s">
        <v>966</v>
      </c>
      <c r="H1171">
        <v>-1.41</v>
      </c>
      <c r="J1171" s="1">
        <v>42755</v>
      </c>
      <c r="K1171">
        <v>7951</v>
      </c>
      <c r="L1171">
        <f t="shared" si="55"/>
        <v>79.510000000000005</v>
      </c>
      <c r="M1171">
        <v>7951</v>
      </c>
      <c r="N1171">
        <v>7951</v>
      </c>
      <c r="O1171">
        <v>7951</v>
      </c>
      <c r="P1171" s="2" t="s">
        <v>1220</v>
      </c>
      <c r="Q1171">
        <v>-0.16</v>
      </c>
      <c r="S1171" s="1">
        <v>42754</v>
      </c>
      <c r="T1171">
        <v>4005</v>
      </c>
      <c r="U1171">
        <f t="shared" si="56"/>
        <v>40.049999999999997</v>
      </c>
      <c r="V1171">
        <v>4008</v>
      </c>
      <c r="W1171">
        <v>4034</v>
      </c>
      <c r="X1171">
        <v>3977</v>
      </c>
      <c r="Y1171" s="2" t="s">
        <v>1344</v>
      </c>
      <c r="Z1171">
        <v>-0.27</v>
      </c>
    </row>
    <row r="1172" spans="1:26" x14ac:dyDescent="0.25">
      <c r="A1172" s="1">
        <v>42753</v>
      </c>
      <c r="B1172">
        <v>994</v>
      </c>
      <c r="C1172">
        <f t="shared" si="54"/>
        <v>9.94</v>
      </c>
      <c r="D1172">
        <v>970</v>
      </c>
      <c r="E1172">
        <v>1012</v>
      </c>
      <c r="F1172">
        <v>966</v>
      </c>
      <c r="G1172" s="2" t="s">
        <v>967</v>
      </c>
      <c r="H1172">
        <v>4.5199999999999996</v>
      </c>
      <c r="J1172" s="1">
        <v>42754</v>
      </c>
      <c r="K1172">
        <v>7964</v>
      </c>
      <c r="L1172">
        <f t="shared" si="55"/>
        <v>79.64</v>
      </c>
      <c r="M1172">
        <v>7964</v>
      </c>
      <c r="N1172">
        <v>7964</v>
      </c>
      <c r="O1172">
        <v>7964</v>
      </c>
      <c r="P1172" s="2" t="s">
        <v>1220</v>
      </c>
      <c r="Q1172">
        <v>-0.03</v>
      </c>
      <c r="S1172" s="1">
        <v>42753</v>
      </c>
      <c r="T1172">
        <v>4016</v>
      </c>
      <c r="U1172">
        <f t="shared" si="56"/>
        <v>40.159999999999997</v>
      </c>
      <c r="V1172">
        <v>3977</v>
      </c>
      <c r="W1172">
        <v>4043</v>
      </c>
      <c r="X1172">
        <v>3975</v>
      </c>
      <c r="Y1172" s="2" t="s">
        <v>1488</v>
      </c>
      <c r="Z1172">
        <v>0.78</v>
      </c>
    </row>
    <row r="1173" spans="1:26" x14ac:dyDescent="0.25">
      <c r="A1173" s="1">
        <v>42752</v>
      </c>
      <c r="B1173">
        <v>951</v>
      </c>
      <c r="C1173">
        <f t="shared" si="54"/>
        <v>9.51</v>
      </c>
      <c r="D1173">
        <v>954</v>
      </c>
      <c r="E1173">
        <v>970</v>
      </c>
      <c r="F1173">
        <v>945</v>
      </c>
      <c r="G1173" s="2" t="s">
        <v>139</v>
      </c>
      <c r="H1173">
        <v>-0.73</v>
      </c>
      <c r="J1173" s="1">
        <v>42753</v>
      </c>
      <c r="K1173">
        <v>7966</v>
      </c>
      <c r="L1173">
        <f t="shared" si="55"/>
        <v>79.66</v>
      </c>
      <c r="M1173">
        <v>7966</v>
      </c>
      <c r="N1173">
        <v>7966</v>
      </c>
      <c r="O1173">
        <v>7966</v>
      </c>
      <c r="P1173" s="2" t="s">
        <v>1220</v>
      </c>
      <c r="Q1173">
        <v>-0.21</v>
      </c>
      <c r="S1173" s="1">
        <v>42752</v>
      </c>
      <c r="T1173">
        <v>3985</v>
      </c>
      <c r="U1173">
        <f t="shared" si="56"/>
        <v>39.85</v>
      </c>
      <c r="V1173">
        <v>4013</v>
      </c>
      <c r="W1173">
        <v>4030</v>
      </c>
      <c r="X1173">
        <v>3978</v>
      </c>
      <c r="Y1173" s="2" t="s">
        <v>1563</v>
      </c>
      <c r="Z1173">
        <v>0.03</v>
      </c>
    </row>
    <row r="1174" spans="1:26" x14ac:dyDescent="0.25">
      <c r="A1174" s="1">
        <v>42748</v>
      </c>
      <c r="B1174">
        <v>958</v>
      </c>
      <c r="C1174">
        <f t="shared" si="54"/>
        <v>9.58</v>
      </c>
      <c r="D1174">
        <v>928</v>
      </c>
      <c r="E1174">
        <v>973</v>
      </c>
      <c r="F1174">
        <v>922</v>
      </c>
      <c r="G1174" s="2" t="s">
        <v>968</v>
      </c>
      <c r="H1174">
        <v>1.48</v>
      </c>
      <c r="J1174" s="1">
        <v>42752</v>
      </c>
      <c r="K1174">
        <v>7983</v>
      </c>
      <c r="L1174">
        <f t="shared" si="55"/>
        <v>79.83</v>
      </c>
      <c r="M1174">
        <v>8200</v>
      </c>
      <c r="N1174">
        <v>8200</v>
      </c>
      <c r="O1174">
        <v>8065</v>
      </c>
      <c r="P1174" s="2" t="s">
        <v>1226</v>
      </c>
      <c r="Q1174">
        <v>1.45</v>
      </c>
      <c r="S1174" s="1">
        <v>42748</v>
      </c>
      <c r="T1174">
        <v>3984</v>
      </c>
      <c r="U1174">
        <f t="shared" si="56"/>
        <v>39.840000000000003</v>
      </c>
      <c r="V1174">
        <v>3962</v>
      </c>
      <c r="W1174">
        <v>3997</v>
      </c>
      <c r="X1174">
        <v>3950</v>
      </c>
      <c r="Y1174" s="2" t="s">
        <v>1425</v>
      </c>
      <c r="Z1174">
        <v>0.25</v>
      </c>
    </row>
    <row r="1175" spans="1:26" x14ac:dyDescent="0.25">
      <c r="A1175" s="1">
        <v>42747</v>
      </c>
      <c r="B1175">
        <v>944</v>
      </c>
      <c r="C1175">
        <f t="shared" si="54"/>
        <v>9.44</v>
      </c>
      <c r="D1175">
        <v>937</v>
      </c>
      <c r="E1175">
        <v>955</v>
      </c>
      <c r="F1175">
        <v>932</v>
      </c>
      <c r="G1175" s="2" t="s">
        <v>969</v>
      </c>
      <c r="H1175">
        <v>1.4</v>
      </c>
      <c r="J1175" s="1">
        <v>42748</v>
      </c>
      <c r="K1175">
        <v>7869</v>
      </c>
      <c r="L1175">
        <f t="shared" si="55"/>
        <v>78.69</v>
      </c>
      <c r="M1175">
        <v>7869</v>
      </c>
      <c r="N1175">
        <v>7869</v>
      </c>
      <c r="O1175">
        <v>7869</v>
      </c>
      <c r="P1175" s="2" t="s">
        <v>1220</v>
      </c>
      <c r="Q1175">
        <v>-0.18</v>
      </c>
      <c r="S1175" s="1">
        <v>42747</v>
      </c>
      <c r="T1175">
        <v>3974</v>
      </c>
      <c r="U1175">
        <f t="shared" si="56"/>
        <v>39.74</v>
      </c>
      <c r="V1175">
        <v>4013</v>
      </c>
      <c r="W1175">
        <v>4019</v>
      </c>
      <c r="X1175">
        <v>3960</v>
      </c>
      <c r="Y1175" s="2" t="s">
        <v>1320</v>
      </c>
      <c r="Z1175">
        <v>0.91</v>
      </c>
    </row>
    <row r="1176" spans="1:26" x14ac:dyDescent="0.25">
      <c r="A1176" s="1">
        <v>42746</v>
      </c>
      <c r="B1176">
        <v>931</v>
      </c>
      <c r="C1176">
        <f t="shared" si="54"/>
        <v>9.31</v>
      </c>
      <c r="D1176">
        <v>888</v>
      </c>
      <c r="E1176">
        <v>935</v>
      </c>
      <c r="F1176">
        <v>878</v>
      </c>
      <c r="G1176" s="2" t="s">
        <v>970</v>
      </c>
      <c r="H1176">
        <v>3.91</v>
      </c>
      <c r="J1176" s="1">
        <v>42747</v>
      </c>
      <c r="K1176">
        <v>7883</v>
      </c>
      <c r="L1176">
        <f t="shared" si="55"/>
        <v>78.83</v>
      </c>
      <c r="M1176">
        <v>7885</v>
      </c>
      <c r="N1176">
        <v>7914</v>
      </c>
      <c r="O1176">
        <v>7885</v>
      </c>
      <c r="P1176" s="2" t="s">
        <v>1228</v>
      </c>
      <c r="Q1176">
        <v>0.23</v>
      </c>
      <c r="S1176" s="1">
        <v>42746</v>
      </c>
      <c r="T1176">
        <v>3938</v>
      </c>
      <c r="U1176">
        <f t="shared" si="56"/>
        <v>39.380000000000003</v>
      </c>
      <c r="V1176">
        <v>3914</v>
      </c>
      <c r="W1176">
        <v>3942</v>
      </c>
      <c r="X1176">
        <v>3866</v>
      </c>
      <c r="Y1176" s="2" t="s">
        <v>1673</v>
      </c>
      <c r="Z1176">
        <v>2.13</v>
      </c>
    </row>
    <row r="1177" spans="1:26" x14ac:dyDescent="0.25">
      <c r="A1177" s="1">
        <v>42745</v>
      </c>
      <c r="B1177">
        <v>896</v>
      </c>
      <c r="C1177">
        <f t="shared" si="54"/>
        <v>8.9600000000000009</v>
      </c>
      <c r="D1177">
        <v>862</v>
      </c>
      <c r="E1177">
        <v>898</v>
      </c>
      <c r="F1177">
        <v>860</v>
      </c>
      <c r="G1177" s="2" t="s">
        <v>971</v>
      </c>
      <c r="H1177">
        <v>9</v>
      </c>
      <c r="J1177" s="1">
        <v>42746</v>
      </c>
      <c r="K1177">
        <v>7865</v>
      </c>
      <c r="L1177">
        <f t="shared" si="55"/>
        <v>78.650000000000006</v>
      </c>
      <c r="M1177">
        <v>7840</v>
      </c>
      <c r="N1177">
        <v>7860</v>
      </c>
      <c r="O1177">
        <v>7840</v>
      </c>
      <c r="P1177" s="2" t="s">
        <v>1226</v>
      </c>
      <c r="Q1177">
        <v>0.49</v>
      </c>
      <c r="S1177" s="1">
        <v>42745</v>
      </c>
      <c r="T1177">
        <v>3856</v>
      </c>
      <c r="U1177">
        <f t="shared" si="56"/>
        <v>38.56</v>
      </c>
      <c r="V1177">
        <v>3837</v>
      </c>
      <c r="W1177">
        <v>3884</v>
      </c>
      <c r="X1177">
        <v>3825</v>
      </c>
      <c r="Y1177" s="2" t="s">
        <v>1643</v>
      </c>
      <c r="Z1177">
        <v>4.6399999999999997</v>
      </c>
    </row>
    <row r="1178" spans="1:26" x14ac:dyDescent="0.25">
      <c r="A1178" s="1">
        <v>42744</v>
      </c>
      <c r="B1178">
        <v>822</v>
      </c>
      <c r="C1178">
        <f t="shared" si="54"/>
        <v>8.2200000000000006</v>
      </c>
      <c r="D1178">
        <v>831</v>
      </c>
      <c r="E1178">
        <v>838</v>
      </c>
      <c r="F1178">
        <v>820</v>
      </c>
      <c r="G1178" s="2" t="s">
        <v>972</v>
      </c>
      <c r="H1178">
        <v>2.88</v>
      </c>
      <c r="J1178" s="1">
        <v>42745</v>
      </c>
      <c r="K1178">
        <v>7827</v>
      </c>
      <c r="L1178">
        <f t="shared" si="55"/>
        <v>78.27</v>
      </c>
      <c r="M1178">
        <v>7750</v>
      </c>
      <c r="N1178">
        <v>7750</v>
      </c>
      <c r="O1178">
        <v>7750</v>
      </c>
      <c r="P1178" s="2" t="s">
        <v>1225</v>
      </c>
      <c r="Q1178">
        <v>1.53</v>
      </c>
      <c r="S1178" s="1">
        <v>42744</v>
      </c>
      <c r="T1178">
        <v>3685</v>
      </c>
      <c r="U1178">
        <f t="shared" si="56"/>
        <v>36.85</v>
      </c>
      <c r="V1178">
        <v>3703</v>
      </c>
      <c r="W1178">
        <v>3725</v>
      </c>
      <c r="X1178">
        <v>3681</v>
      </c>
      <c r="Y1178" s="2" t="s">
        <v>1481</v>
      </c>
      <c r="Z1178">
        <v>-0.3</v>
      </c>
    </row>
    <row r="1179" spans="1:26" x14ac:dyDescent="0.25">
      <c r="A1179" s="1">
        <v>42741</v>
      </c>
      <c r="B1179">
        <v>799</v>
      </c>
      <c r="C1179">
        <f t="shared" si="54"/>
        <v>7.99</v>
      </c>
      <c r="D1179">
        <v>815</v>
      </c>
      <c r="E1179">
        <v>831</v>
      </c>
      <c r="F1179">
        <v>799</v>
      </c>
      <c r="G1179" s="2" t="s">
        <v>973</v>
      </c>
      <c r="H1179">
        <v>-3.73</v>
      </c>
      <c r="J1179" s="1">
        <v>42744</v>
      </c>
      <c r="K1179">
        <v>7709</v>
      </c>
      <c r="L1179">
        <f t="shared" si="55"/>
        <v>77.09</v>
      </c>
      <c r="M1179">
        <v>7635</v>
      </c>
      <c r="N1179">
        <v>7698</v>
      </c>
      <c r="O1179">
        <v>7605</v>
      </c>
      <c r="P1179" s="2" t="s">
        <v>1229</v>
      </c>
      <c r="Q1179">
        <v>1.8</v>
      </c>
      <c r="S1179" s="1">
        <v>42741</v>
      </c>
      <c r="T1179">
        <v>3696</v>
      </c>
      <c r="U1179">
        <f t="shared" si="56"/>
        <v>36.96</v>
      </c>
      <c r="V1179">
        <v>3729</v>
      </c>
      <c r="W1179">
        <v>3746</v>
      </c>
      <c r="X1179">
        <v>3692</v>
      </c>
      <c r="Y1179" s="2" t="s">
        <v>1428</v>
      </c>
      <c r="Z1179">
        <v>-1.49</v>
      </c>
    </row>
    <row r="1180" spans="1:26" x14ac:dyDescent="0.25">
      <c r="A1180" s="1">
        <v>42740</v>
      </c>
      <c r="B1180">
        <v>830</v>
      </c>
      <c r="C1180">
        <f t="shared" si="54"/>
        <v>8.3000000000000007</v>
      </c>
      <c r="D1180">
        <v>808</v>
      </c>
      <c r="E1180">
        <v>840</v>
      </c>
      <c r="F1180">
        <v>807</v>
      </c>
      <c r="G1180" s="2" t="s">
        <v>974</v>
      </c>
      <c r="H1180">
        <v>3.11</v>
      </c>
      <c r="J1180" s="1">
        <v>42741</v>
      </c>
      <c r="K1180">
        <v>7573</v>
      </c>
      <c r="L1180">
        <f t="shared" si="55"/>
        <v>75.73</v>
      </c>
      <c r="M1180">
        <v>7635</v>
      </c>
      <c r="N1180">
        <v>7635</v>
      </c>
      <c r="O1180">
        <v>7635</v>
      </c>
      <c r="P1180" s="2" t="s">
        <v>1224</v>
      </c>
      <c r="Q1180">
        <v>-0.95</v>
      </c>
      <c r="S1180" s="1">
        <v>42740</v>
      </c>
      <c r="T1180">
        <v>3752</v>
      </c>
      <c r="U1180">
        <f t="shared" si="56"/>
        <v>37.520000000000003</v>
      </c>
      <c r="V1180">
        <v>3706</v>
      </c>
      <c r="W1180">
        <v>3760</v>
      </c>
      <c r="X1180">
        <v>3699</v>
      </c>
      <c r="Y1180" s="2" t="s">
        <v>1549</v>
      </c>
      <c r="Z1180">
        <v>0.94</v>
      </c>
    </row>
    <row r="1181" spans="1:26" x14ac:dyDescent="0.25">
      <c r="A1181" s="1">
        <v>42739</v>
      </c>
      <c r="B1181">
        <v>805</v>
      </c>
      <c r="C1181">
        <f t="shared" si="54"/>
        <v>8.0500000000000007</v>
      </c>
      <c r="D1181">
        <v>803</v>
      </c>
      <c r="E1181">
        <v>812</v>
      </c>
      <c r="F1181">
        <v>784</v>
      </c>
      <c r="G1181" s="2" t="s">
        <v>975</v>
      </c>
      <c r="H1181">
        <v>0</v>
      </c>
      <c r="J1181" s="1">
        <v>42740</v>
      </c>
      <c r="K1181">
        <v>7646</v>
      </c>
      <c r="L1181">
        <f t="shared" si="55"/>
        <v>76.459999999999994</v>
      </c>
      <c r="M1181">
        <v>7646</v>
      </c>
      <c r="N1181">
        <v>7646</v>
      </c>
      <c r="O1181">
        <v>7646</v>
      </c>
      <c r="P1181" s="2" t="s">
        <v>1220</v>
      </c>
      <c r="Q1181">
        <v>2.41</v>
      </c>
      <c r="S1181" s="1">
        <v>42739</v>
      </c>
      <c r="T1181">
        <v>3717</v>
      </c>
      <c r="U1181">
        <f t="shared" si="56"/>
        <v>37.17</v>
      </c>
      <c r="V1181">
        <v>3666</v>
      </c>
      <c r="W1181">
        <v>3724</v>
      </c>
      <c r="X1181">
        <v>3661</v>
      </c>
      <c r="Y1181" s="2" t="s">
        <v>1561</v>
      </c>
      <c r="Z1181">
        <v>0.41</v>
      </c>
    </row>
    <row r="1182" spans="1:26" x14ac:dyDescent="0.25">
      <c r="A1182" s="1">
        <v>42738</v>
      </c>
      <c r="B1182">
        <v>805</v>
      </c>
      <c r="C1182">
        <f t="shared" si="54"/>
        <v>8.0500000000000007</v>
      </c>
      <c r="D1182">
        <v>789</v>
      </c>
      <c r="E1182">
        <v>806</v>
      </c>
      <c r="F1182">
        <v>784</v>
      </c>
      <c r="G1182" s="2" t="s">
        <v>107</v>
      </c>
      <c r="H1182">
        <v>5.64</v>
      </c>
      <c r="J1182" s="1">
        <v>42739</v>
      </c>
      <c r="K1182">
        <v>7466</v>
      </c>
      <c r="L1182">
        <f t="shared" si="55"/>
        <v>74.66</v>
      </c>
      <c r="M1182">
        <v>7466</v>
      </c>
      <c r="N1182">
        <v>7466</v>
      </c>
      <c r="O1182">
        <v>7466</v>
      </c>
      <c r="P1182" s="2" t="s">
        <v>1250</v>
      </c>
      <c r="Q1182">
        <v>0.39</v>
      </c>
      <c r="S1182" s="1">
        <v>42738</v>
      </c>
      <c r="T1182">
        <v>3702</v>
      </c>
      <c r="U1182">
        <f t="shared" si="56"/>
        <v>37.020000000000003</v>
      </c>
      <c r="V1182">
        <v>3696</v>
      </c>
      <c r="W1182">
        <v>3710</v>
      </c>
      <c r="X1182">
        <v>3667</v>
      </c>
      <c r="Y1182" s="2" t="s">
        <v>1298</v>
      </c>
      <c r="Z1182">
        <v>3.47</v>
      </c>
    </row>
    <row r="1183" spans="1:26" x14ac:dyDescent="0.25">
      <c r="A1183" s="1">
        <v>42734</v>
      </c>
      <c r="B1183">
        <v>762</v>
      </c>
      <c r="C1183">
        <f t="shared" si="54"/>
        <v>7.62</v>
      </c>
      <c r="D1183">
        <v>792</v>
      </c>
      <c r="E1183">
        <v>795</v>
      </c>
      <c r="F1183">
        <v>754</v>
      </c>
      <c r="G1183" s="2" t="s">
        <v>976</v>
      </c>
      <c r="H1183">
        <v>-3.67</v>
      </c>
      <c r="J1183" s="1">
        <v>42738</v>
      </c>
      <c r="K1183">
        <v>7437</v>
      </c>
      <c r="L1183">
        <f t="shared" si="55"/>
        <v>74.37</v>
      </c>
      <c r="M1183">
        <v>7437</v>
      </c>
      <c r="N1183">
        <v>7437</v>
      </c>
      <c r="O1183">
        <v>7437</v>
      </c>
      <c r="P1183" s="2" t="s">
        <v>1220</v>
      </c>
      <c r="Q1183">
        <v>-6.75</v>
      </c>
      <c r="S1183" s="1">
        <v>42734</v>
      </c>
      <c r="T1183">
        <v>3578</v>
      </c>
      <c r="U1183">
        <f t="shared" si="56"/>
        <v>35.78</v>
      </c>
      <c r="V1183">
        <v>3658</v>
      </c>
      <c r="W1183">
        <v>3665</v>
      </c>
      <c r="X1183">
        <v>3565</v>
      </c>
      <c r="Y1183" s="2" t="s">
        <v>1388</v>
      </c>
      <c r="Z1183">
        <v>-1.35</v>
      </c>
    </row>
    <row r="1184" spans="1:26" x14ac:dyDescent="0.25">
      <c r="A1184" s="1">
        <v>42733</v>
      </c>
      <c r="B1184">
        <v>791</v>
      </c>
      <c r="C1184">
        <f t="shared" si="54"/>
        <v>7.91</v>
      </c>
      <c r="D1184">
        <v>809</v>
      </c>
      <c r="E1184">
        <v>816</v>
      </c>
      <c r="F1184">
        <v>779</v>
      </c>
      <c r="G1184" s="2" t="s">
        <v>977</v>
      </c>
      <c r="H1184">
        <v>-1.37</v>
      </c>
      <c r="J1184" s="1">
        <v>42734</v>
      </c>
      <c r="K1184">
        <v>7975</v>
      </c>
      <c r="L1184">
        <f t="shared" si="55"/>
        <v>79.75</v>
      </c>
      <c r="M1184">
        <v>7975</v>
      </c>
      <c r="N1184">
        <v>7975</v>
      </c>
      <c r="O1184">
        <v>7974</v>
      </c>
      <c r="P1184" s="2" t="s">
        <v>1220</v>
      </c>
      <c r="Q1184">
        <v>-0.01</v>
      </c>
      <c r="S1184" s="1">
        <v>42733</v>
      </c>
      <c r="T1184">
        <v>3627</v>
      </c>
      <c r="U1184">
        <f t="shared" si="56"/>
        <v>36.270000000000003</v>
      </c>
      <c r="V1184">
        <v>3649</v>
      </c>
      <c r="W1184">
        <v>3652</v>
      </c>
      <c r="X1184">
        <v>3609</v>
      </c>
      <c r="Y1184" s="2" t="s">
        <v>1587</v>
      </c>
      <c r="Z1184">
        <v>0.14000000000000001</v>
      </c>
    </row>
    <row r="1185" spans="1:26" x14ac:dyDescent="0.25">
      <c r="A1185" s="1">
        <v>42732</v>
      </c>
      <c r="B1185">
        <v>802</v>
      </c>
      <c r="C1185">
        <f t="shared" si="54"/>
        <v>8.02</v>
      </c>
      <c r="D1185">
        <v>815</v>
      </c>
      <c r="E1185">
        <v>819</v>
      </c>
      <c r="F1185">
        <v>800</v>
      </c>
      <c r="G1185" s="2" t="s">
        <v>978</v>
      </c>
      <c r="H1185">
        <v>1.52</v>
      </c>
      <c r="J1185" s="1">
        <v>42733</v>
      </c>
      <c r="K1185">
        <v>7976</v>
      </c>
      <c r="L1185">
        <f t="shared" si="55"/>
        <v>79.760000000000005</v>
      </c>
      <c r="M1185">
        <v>7976</v>
      </c>
      <c r="N1185">
        <v>7976</v>
      </c>
      <c r="O1185">
        <v>7976</v>
      </c>
      <c r="P1185" s="2" t="s">
        <v>1220</v>
      </c>
      <c r="Q1185">
        <v>0.01</v>
      </c>
      <c r="S1185" s="1">
        <v>42732</v>
      </c>
      <c r="T1185">
        <v>3622</v>
      </c>
      <c r="U1185">
        <f t="shared" si="56"/>
        <v>36.22</v>
      </c>
      <c r="V1185">
        <v>3655</v>
      </c>
      <c r="W1185">
        <v>3689</v>
      </c>
      <c r="X1185">
        <v>3620</v>
      </c>
      <c r="Y1185" s="2" t="s">
        <v>1587</v>
      </c>
      <c r="Z1185">
        <v>1.63</v>
      </c>
    </row>
    <row r="1186" spans="1:26" x14ac:dyDescent="0.25">
      <c r="A1186" s="1">
        <v>42731</v>
      </c>
      <c r="B1186">
        <v>790</v>
      </c>
      <c r="C1186">
        <f t="shared" si="54"/>
        <v>7.9</v>
      </c>
      <c r="D1186">
        <v>791</v>
      </c>
      <c r="E1186">
        <v>805</v>
      </c>
      <c r="F1186">
        <v>787</v>
      </c>
      <c r="G1186" s="2" t="s">
        <v>979</v>
      </c>
      <c r="H1186">
        <v>2.46</v>
      </c>
      <c r="J1186" s="1">
        <v>42732</v>
      </c>
      <c r="K1186">
        <v>7975</v>
      </c>
      <c r="L1186">
        <f t="shared" si="55"/>
        <v>79.75</v>
      </c>
      <c r="M1186">
        <v>7975</v>
      </c>
      <c r="N1186">
        <v>7975</v>
      </c>
      <c r="O1186">
        <v>7975</v>
      </c>
      <c r="P1186" s="2" t="s">
        <v>1220</v>
      </c>
      <c r="Q1186">
        <v>0.04</v>
      </c>
      <c r="S1186" s="1">
        <v>42731</v>
      </c>
      <c r="T1186">
        <v>3564</v>
      </c>
      <c r="U1186">
        <f t="shared" si="56"/>
        <v>35.64</v>
      </c>
      <c r="V1186">
        <v>3557</v>
      </c>
      <c r="W1186">
        <v>3577</v>
      </c>
      <c r="X1186">
        <v>3550</v>
      </c>
      <c r="Y1186" s="2" t="s">
        <v>1447</v>
      </c>
      <c r="Z1186">
        <v>0.65</v>
      </c>
    </row>
    <row r="1187" spans="1:26" x14ac:dyDescent="0.25">
      <c r="A1187" s="1">
        <v>42727</v>
      </c>
      <c r="B1187">
        <v>771</v>
      </c>
      <c r="C1187">
        <f t="shared" si="54"/>
        <v>7.71</v>
      </c>
      <c r="D1187">
        <v>776</v>
      </c>
      <c r="E1187">
        <v>789</v>
      </c>
      <c r="F1187">
        <v>769</v>
      </c>
      <c r="G1187" s="2" t="s">
        <v>422</v>
      </c>
      <c r="H1187">
        <v>-1.03</v>
      </c>
      <c r="J1187" s="1">
        <v>42731</v>
      </c>
      <c r="K1187">
        <v>7972</v>
      </c>
      <c r="L1187">
        <f t="shared" si="55"/>
        <v>79.72</v>
      </c>
      <c r="M1187">
        <v>7935</v>
      </c>
      <c r="N1187">
        <v>7935</v>
      </c>
      <c r="O1187">
        <v>7935</v>
      </c>
      <c r="P1187" s="2" t="s">
        <v>1230</v>
      </c>
      <c r="Q1187">
        <v>-0.04</v>
      </c>
      <c r="S1187" s="1">
        <v>42727</v>
      </c>
      <c r="T1187">
        <v>3541</v>
      </c>
      <c r="U1187">
        <f t="shared" si="56"/>
        <v>35.409999999999997</v>
      </c>
      <c r="V1187">
        <v>3541</v>
      </c>
      <c r="W1187">
        <v>3561</v>
      </c>
      <c r="X1187">
        <v>3527</v>
      </c>
      <c r="Y1187" s="2" t="s">
        <v>1357</v>
      </c>
      <c r="Z1187">
        <v>-0.65</v>
      </c>
    </row>
    <row r="1188" spans="1:26" x14ac:dyDescent="0.25">
      <c r="A1188" s="1">
        <v>42726</v>
      </c>
      <c r="B1188">
        <v>779</v>
      </c>
      <c r="C1188">
        <f t="shared" si="54"/>
        <v>7.79</v>
      </c>
      <c r="D1188">
        <v>776</v>
      </c>
      <c r="E1188">
        <v>787</v>
      </c>
      <c r="F1188">
        <v>763</v>
      </c>
      <c r="G1188" s="2" t="s">
        <v>972</v>
      </c>
      <c r="H1188">
        <v>-1.52</v>
      </c>
      <c r="J1188" s="1">
        <v>42727</v>
      </c>
      <c r="K1188">
        <v>7975</v>
      </c>
      <c r="L1188">
        <f t="shared" si="55"/>
        <v>79.75</v>
      </c>
      <c r="M1188">
        <v>7975</v>
      </c>
      <c r="N1188">
        <v>7975</v>
      </c>
      <c r="O1188">
        <v>7975</v>
      </c>
      <c r="P1188" s="2" t="s">
        <v>1224</v>
      </c>
      <c r="Q1188">
        <v>-0.06</v>
      </c>
      <c r="S1188" s="1">
        <v>42726</v>
      </c>
      <c r="T1188">
        <v>3564</v>
      </c>
      <c r="U1188">
        <f t="shared" si="56"/>
        <v>35.64</v>
      </c>
      <c r="V1188">
        <v>3578</v>
      </c>
      <c r="W1188">
        <v>3606</v>
      </c>
      <c r="X1188">
        <v>3556</v>
      </c>
      <c r="Y1188" s="2" t="s">
        <v>1362</v>
      </c>
      <c r="Z1188">
        <v>-1.52</v>
      </c>
    </row>
    <row r="1189" spans="1:26" x14ac:dyDescent="0.25">
      <c r="A1189" s="1">
        <v>42725</v>
      </c>
      <c r="B1189">
        <v>791</v>
      </c>
      <c r="C1189">
        <f t="shared" si="54"/>
        <v>7.91</v>
      </c>
      <c r="D1189">
        <v>802</v>
      </c>
      <c r="E1189">
        <v>803</v>
      </c>
      <c r="F1189">
        <v>788</v>
      </c>
      <c r="G1189" s="2" t="s">
        <v>980</v>
      </c>
      <c r="H1189">
        <v>0.13</v>
      </c>
      <c r="J1189" s="1">
        <v>42726</v>
      </c>
      <c r="K1189">
        <v>7980</v>
      </c>
      <c r="L1189">
        <f t="shared" si="55"/>
        <v>79.8</v>
      </c>
      <c r="M1189">
        <v>7980</v>
      </c>
      <c r="N1189">
        <v>7980</v>
      </c>
      <c r="O1189">
        <v>7980</v>
      </c>
      <c r="P1189" s="2" t="s">
        <v>1220</v>
      </c>
      <c r="Q1189">
        <v>-0.25</v>
      </c>
      <c r="S1189" s="1">
        <v>42725</v>
      </c>
      <c r="T1189">
        <v>3619</v>
      </c>
      <c r="U1189">
        <f t="shared" si="56"/>
        <v>36.19</v>
      </c>
      <c r="V1189">
        <v>3644</v>
      </c>
      <c r="W1189">
        <v>3644</v>
      </c>
      <c r="X1189">
        <v>3612</v>
      </c>
      <c r="Y1189" s="2" t="s">
        <v>1445</v>
      </c>
      <c r="Z1189">
        <v>-0.93</v>
      </c>
    </row>
    <row r="1190" spans="1:26" x14ac:dyDescent="0.25">
      <c r="A1190" s="1">
        <v>42724</v>
      </c>
      <c r="B1190">
        <v>790</v>
      </c>
      <c r="C1190">
        <f t="shared" si="54"/>
        <v>7.9</v>
      </c>
      <c r="D1190">
        <v>786</v>
      </c>
      <c r="E1190">
        <v>796</v>
      </c>
      <c r="F1190">
        <v>772</v>
      </c>
      <c r="G1190" s="2" t="s">
        <v>111</v>
      </c>
      <c r="H1190">
        <v>2.33</v>
      </c>
      <c r="J1190" s="1">
        <v>42725</v>
      </c>
      <c r="K1190">
        <v>8000</v>
      </c>
      <c r="L1190">
        <f t="shared" si="55"/>
        <v>80</v>
      </c>
      <c r="M1190">
        <v>8000</v>
      </c>
      <c r="N1190">
        <v>8000</v>
      </c>
      <c r="O1190">
        <v>8000</v>
      </c>
      <c r="P1190" s="2" t="s">
        <v>1220</v>
      </c>
      <c r="Q1190">
        <v>0.04</v>
      </c>
      <c r="S1190" s="1">
        <v>42724</v>
      </c>
      <c r="T1190">
        <v>3653</v>
      </c>
      <c r="U1190">
        <f t="shared" si="56"/>
        <v>36.53</v>
      </c>
      <c r="V1190">
        <v>3601</v>
      </c>
      <c r="W1190">
        <v>3660</v>
      </c>
      <c r="X1190">
        <v>3600</v>
      </c>
      <c r="Y1190" s="2" t="s">
        <v>1362</v>
      </c>
      <c r="Z1190">
        <v>1.73</v>
      </c>
    </row>
    <row r="1191" spans="1:26" x14ac:dyDescent="0.25">
      <c r="A1191" s="1">
        <v>42723</v>
      </c>
      <c r="B1191">
        <v>772</v>
      </c>
      <c r="C1191">
        <f t="shared" si="54"/>
        <v>7.72</v>
      </c>
      <c r="D1191">
        <v>808</v>
      </c>
      <c r="E1191">
        <v>813</v>
      </c>
      <c r="F1191">
        <v>771</v>
      </c>
      <c r="G1191" s="2" t="s">
        <v>981</v>
      </c>
      <c r="H1191">
        <v>-5.51</v>
      </c>
      <c r="J1191" s="1">
        <v>42724</v>
      </c>
      <c r="K1191">
        <v>7997</v>
      </c>
      <c r="L1191">
        <f t="shared" si="55"/>
        <v>79.97</v>
      </c>
      <c r="M1191">
        <v>7905</v>
      </c>
      <c r="N1191">
        <v>7905</v>
      </c>
      <c r="O1191">
        <v>7905</v>
      </c>
      <c r="P1191" s="2" t="s">
        <v>1224</v>
      </c>
      <c r="Q1191">
        <v>0.44</v>
      </c>
      <c r="S1191" s="1">
        <v>42723</v>
      </c>
      <c r="T1191">
        <v>3591</v>
      </c>
      <c r="U1191">
        <f t="shared" si="56"/>
        <v>35.909999999999997</v>
      </c>
      <c r="V1191">
        <v>3597</v>
      </c>
      <c r="W1191">
        <v>3622</v>
      </c>
      <c r="X1191">
        <v>3581</v>
      </c>
      <c r="Y1191" s="2" t="s">
        <v>1602</v>
      </c>
      <c r="Z1191">
        <v>-1.35</v>
      </c>
    </row>
    <row r="1192" spans="1:26" x14ac:dyDescent="0.25">
      <c r="A1192" s="1">
        <v>42720</v>
      </c>
      <c r="B1192">
        <v>817</v>
      </c>
      <c r="C1192">
        <f t="shared" si="54"/>
        <v>8.17</v>
      </c>
      <c r="D1192">
        <v>839</v>
      </c>
      <c r="E1192">
        <v>846</v>
      </c>
      <c r="F1192">
        <v>815</v>
      </c>
      <c r="G1192" s="2" t="s">
        <v>982</v>
      </c>
      <c r="H1192">
        <v>-3.31</v>
      </c>
      <c r="J1192" s="1">
        <v>42723</v>
      </c>
      <c r="K1192">
        <v>7962</v>
      </c>
      <c r="L1192">
        <f t="shared" si="55"/>
        <v>79.62</v>
      </c>
      <c r="M1192">
        <v>7962</v>
      </c>
      <c r="N1192">
        <v>7962</v>
      </c>
      <c r="O1192">
        <v>7962</v>
      </c>
      <c r="P1192" s="2" t="s">
        <v>1220</v>
      </c>
      <c r="Q1192">
        <v>-0.34</v>
      </c>
      <c r="S1192" s="1">
        <v>42720</v>
      </c>
      <c r="T1192">
        <v>3640</v>
      </c>
      <c r="U1192">
        <f t="shared" si="56"/>
        <v>36.4</v>
      </c>
      <c r="V1192">
        <v>3665</v>
      </c>
      <c r="W1192">
        <v>3699</v>
      </c>
      <c r="X1192">
        <v>3635</v>
      </c>
      <c r="Y1192" s="2" t="s">
        <v>1479</v>
      </c>
      <c r="Z1192">
        <v>-1.7</v>
      </c>
    </row>
    <row r="1193" spans="1:26" x14ac:dyDescent="0.25">
      <c r="A1193" s="1">
        <v>42719</v>
      </c>
      <c r="B1193">
        <v>845</v>
      </c>
      <c r="C1193">
        <f t="shared" si="54"/>
        <v>8.4499999999999993</v>
      </c>
      <c r="D1193">
        <v>821</v>
      </c>
      <c r="E1193">
        <v>852</v>
      </c>
      <c r="F1193">
        <v>809</v>
      </c>
      <c r="G1193" s="2" t="s">
        <v>462</v>
      </c>
      <c r="H1193">
        <v>2.0499999999999998</v>
      </c>
      <c r="J1193" s="1">
        <v>42720</v>
      </c>
      <c r="K1193">
        <v>7989</v>
      </c>
      <c r="L1193">
        <f t="shared" si="55"/>
        <v>79.89</v>
      </c>
      <c r="M1193">
        <v>7989</v>
      </c>
      <c r="N1193">
        <v>7989</v>
      </c>
      <c r="O1193">
        <v>7989</v>
      </c>
      <c r="P1193" s="2" t="s">
        <v>1238</v>
      </c>
      <c r="Q1193">
        <v>-0.06</v>
      </c>
      <c r="S1193" s="1">
        <v>42719</v>
      </c>
      <c r="T1193">
        <v>3703</v>
      </c>
      <c r="U1193">
        <f t="shared" si="56"/>
        <v>37.03</v>
      </c>
      <c r="V1193">
        <v>3690</v>
      </c>
      <c r="W1193">
        <v>3708</v>
      </c>
      <c r="X1193">
        <v>3659</v>
      </c>
      <c r="Y1193" s="2" t="s">
        <v>1295</v>
      </c>
      <c r="Z1193">
        <v>-1.44</v>
      </c>
    </row>
    <row r="1194" spans="1:26" x14ac:dyDescent="0.25">
      <c r="A1194" s="1">
        <v>42718</v>
      </c>
      <c r="B1194">
        <v>828</v>
      </c>
      <c r="C1194">
        <f t="shared" si="54"/>
        <v>8.2799999999999994</v>
      </c>
      <c r="D1194">
        <v>838</v>
      </c>
      <c r="E1194">
        <v>862</v>
      </c>
      <c r="F1194">
        <v>825</v>
      </c>
      <c r="G1194" s="2" t="s">
        <v>983</v>
      </c>
      <c r="H1194">
        <v>-2.4700000000000002</v>
      </c>
      <c r="J1194" s="1">
        <v>42719</v>
      </c>
      <c r="K1194">
        <v>7994</v>
      </c>
      <c r="L1194">
        <f t="shared" si="55"/>
        <v>79.94</v>
      </c>
      <c r="M1194">
        <v>7994</v>
      </c>
      <c r="N1194">
        <v>7994</v>
      </c>
      <c r="O1194">
        <v>7994</v>
      </c>
      <c r="P1194" s="2" t="s">
        <v>1249</v>
      </c>
      <c r="Q1194">
        <v>0.45</v>
      </c>
      <c r="S1194" s="1">
        <v>42718</v>
      </c>
      <c r="T1194">
        <v>3757</v>
      </c>
      <c r="U1194">
        <f t="shared" si="56"/>
        <v>37.57</v>
      </c>
      <c r="V1194">
        <v>3855</v>
      </c>
      <c r="W1194">
        <v>3919</v>
      </c>
      <c r="X1194">
        <v>3754</v>
      </c>
      <c r="Y1194" s="2" t="s">
        <v>1574</v>
      </c>
      <c r="Z1194">
        <v>-3.1</v>
      </c>
    </row>
    <row r="1195" spans="1:26" x14ac:dyDescent="0.25">
      <c r="A1195" s="1">
        <v>42717</v>
      </c>
      <c r="B1195">
        <v>849</v>
      </c>
      <c r="C1195">
        <f t="shared" si="54"/>
        <v>8.49</v>
      </c>
      <c r="D1195">
        <v>877</v>
      </c>
      <c r="E1195">
        <v>888</v>
      </c>
      <c r="F1195">
        <v>844</v>
      </c>
      <c r="G1195" s="2" t="s">
        <v>984</v>
      </c>
      <c r="H1195">
        <v>-3.52</v>
      </c>
      <c r="J1195" s="1">
        <v>42718</v>
      </c>
      <c r="K1195">
        <v>7958</v>
      </c>
      <c r="L1195">
        <f t="shared" si="55"/>
        <v>79.58</v>
      </c>
      <c r="M1195">
        <v>7958</v>
      </c>
      <c r="N1195">
        <v>7958</v>
      </c>
      <c r="O1195">
        <v>7958</v>
      </c>
      <c r="P1195" s="2" t="s">
        <v>1238</v>
      </c>
      <c r="Q1195">
        <v>-1.1100000000000001</v>
      </c>
      <c r="S1195" s="1">
        <v>42717</v>
      </c>
      <c r="T1195">
        <v>3877</v>
      </c>
      <c r="U1195">
        <f t="shared" si="56"/>
        <v>38.770000000000003</v>
      </c>
      <c r="V1195">
        <v>3955</v>
      </c>
      <c r="W1195">
        <v>3963</v>
      </c>
      <c r="X1195">
        <v>3847</v>
      </c>
      <c r="Y1195" s="2" t="s">
        <v>1500</v>
      </c>
      <c r="Z1195">
        <v>-2.02</v>
      </c>
    </row>
    <row r="1196" spans="1:26" x14ac:dyDescent="0.25">
      <c r="A1196" s="1">
        <v>42716</v>
      </c>
      <c r="B1196">
        <v>880</v>
      </c>
      <c r="C1196">
        <f t="shared" si="54"/>
        <v>8.8000000000000007</v>
      </c>
      <c r="D1196">
        <v>891</v>
      </c>
      <c r="E1196">
        <v>896</v>
      </c>
      <c r="F1196">
        <v>873</v>
      </c>
      <c r="G1196" s="2" t="s">
        <v>985</v>
      </c>
      <c r="H1196">
        <v>0.23</v>
      </c>
      <c r="J1196" s="1">
        <v>42717</v>
      </c>
      <c r="K1196">
        <v>8047</v>
      </c>
      <c r="L1196">
        <f t="shared" si="55"/>
        <v>80.47</v>
      </c>
      <c r="M1196">
        <v>8047</v>
      </c>
      <c r="N1196">
        <v>8047</v>
      </c>
      <c r="O1196">
        <v>8047</v>
      </c>
      <c r="P1196" s="2" t="s">
        <v>1225</v>
      </c>
      <c r="Q1196">
        <v>0.27</v>
      </c>
      <c r="S1196" s="1">
        <v>42716</v>
      </c>
      <c r="T1196">
        <v>3957</v>
      </c>
      <c r="U1196">
        <f t="shared" si="56"/>
        <v>39.57</v>
      </c>
      <c r="V1196">
        <v>4001</v>
      </c>
      <c r="W1196">
        <v>4020</v>
      </c>
      <c r="X1196">
        <v>3954</v>
      </c>
      <c r="Y1196" s="2" t="s">
        <v>1631</v>
      </c>
      <c r="Z1196">
        <v>2.83</v>
      </c>
    </row>
    <row r="1197" spans="1:26" x14ac:dyDescent="0.25">
      <c r="A1197" s="1">
        <v>42713</v>
      </c>
      <c r="B1197">
        <v>878</v>
      </c>
      <c r="C1197">
        <f t="shared" si="54"/>
        <v>8.7799999999999994</v>
      </c>
      <c r="D1197">
        <v>891</v>
      </c>
      <c r="E1197">
        <v>901</v>
      </c>
      <c r="F1197">
        <v>873</v>
      </c>
      <c r="G1197" s="2" t="s">
        <v>895</v>
      </c>
      <c r="H1197">
        <v>-1.79</v>
      </c>
      <c r="J1197" s="1">
        <v>42716</v>
      </c>
      <c r="K1197">
        <v>8025</v>
      </c>
      <c r="L1197">
        <f t="shared" si="55"/>
        <v>80.25</v>
      </c>
      <c r="M1197">
        <v>8090</v>
      </c>
      <c r="N1197">
        <v>8135</v>
      </c>
      <c r="O1197">
        <v>8080</v>
      </c>
      <c r="P1197" s="2" t="s">
        <v>1229</v>
      </c>
      <c r="Q1197">
        <v>1.72</v>
      </c>
      <c r="S1197" s="1">
        <v>42713</v>
      </c>
      <c r="T1197">
        <v>3848</v>
      </c>
      <c r="U1197">
        <f t="shared" si="56"/>
        <v>38.479999999999997</v>
      </c>
      <c r="V1197">
        <v>3889</v>
      </c>
      <c r="W1197">
        <v>3889</v>
      </c>
      <c r="X1197">
        <v>3814</v>
      </c>
      <c r="Y1197" s="2" t="s">
        <v>1457</v>
      </c>
      <c r="Z1197">
        <v>-1.08</v>
      </c>
    </row>
    <row r="1198" spans="1:26" x14ac:dyDescent="0.25">
      <c r="A1198" s="1">
        <v>42712</v>
      </c>
      <c r="B1198">
        <v>894</v>
      </c>
      <c r="C1198">
        <f t="shared" si="54"/>
        <v>8.94</v>
      </c>
      <c r="D1198">
        <v>926</v>
      </c>
      <c r="E1198">
        <v>934</v>
      </c>
      <c r="F1198">
        <v>885</v>
      </c>
      <c r="G1198" s="2" t="s">
        <v>86</v>
      </c>
      <c r="H1198">
        <v>-2.4</v>
      </c>
      <c r="J1198" s="1">
        <v>42713</v>
      </c>
      <c r="K1198">
        <v>7889</v>
      </c>
      <c r="L1198">
        <f t="shared" si="55"/>
        <v>78.89</v>
      </c>
      <c r="M1198">
        <v>7742</v>
      </c>
      <c r="N1198">
        <v>7742</v>
      </c>
      <c r="O1198">
        <v>7673</v>
      </c>
      <c r="P1198" s="2" t="s">
        <v>1226</v>
      </c>
      <c r="Q1198">
        <v>-0.69</v>
      </c>
      <c r="S1198" s="1">
        <v>42712</v>
      </c>
      <c r="T1198">
        <v>3890</v>
      </c>
      <c r="U1198">
        <f t="shared" si="56"/>
        <v>38.9</v>
      </c>
      <c r="V1198">
        <v>3970</v>
      </c>
      <c r="W1198">
        <v>3980</v>
      </c>
      <c r="X1198">
        <v>3880</v>
      </c>
      <c r="Y1198" s="2" t="s">
        <v>1675</v>
      </c>
      <c r="Z1198">
        <v>-0.05</v>
      </c>
    </row>
    <row r="1199" spans="1:26" x14ac:dyDescent="0.25">
      <c r="A1199" s="1">
        <v>42711</v>
      </c>
      <c r="B1199">
        <v>916</v>
      </c>
      <c r="C1199">
        <f t="shared" si="54"/>
        <v>9.16</v>
      </c>
      <c r="D1199">
        <v>911</v>
      </c>
      <c r="E1199">
        <v>932</v>
      </c>
      <c r="F1199">
        <v>895</v>
      </c>
      <c r="G1199" s="2" t="s">
        <v>986</v>
      </c>
      <c r="H1199">
        <v>3.97</v>
      </c>
      <c r="J1199" s="1">
        <v>42712</v>
      </c>
      <c r="K1199">
        <v>7944</v>
      </c>
      <c r="L1199">
        <f t="shared" si="55"/>
        <v>79.44</v>
      </c>
      <c r="M1199">
        <v>7820</v>
      </c>
      <c r="N1199">
        <v>7907</v>
      </c>
      <c r="O1199">
        <v>7789</v>
      </c>
      <c r="P1199" s="2" t="s">
        <v>1240</v>
      </c>
      <c r="Q1199">
        <v>0.3</v>
      </c>
      <c r="S1199" s="1">
        <v>42711</v>
      </c>
      <c r="T1199">
        <v>3892</v>
      </c>
      <c r="U1199">
        <f t="shared" si="56"/>
        <v>38.92</v>
      </c>
      <c r="V1199">
        <v>3862</v>
      </c>
      <c r="W1199">
        <v>3916</v>
      </c>
      <c r="X1199">
        <v>3859</v>
      </c>
      <c r="Y1199" s="2" t="s">
        <v>1429</v>
      </c>
      <c r="Z1199">
        <v>1.51</v>
      </c>
    </row>
    <row r="1200" spans="1:26" x14ac:dyDescent="0.25">
      <c r="A1200" s="1">
        <v>42710</v>
      </c>
      <c r="B1200">
        <v>881</v>
      </c>
      <c r="C1200">
        <f t="shared" si="54"/>
        <v>8.81</v>
      </c>
      <c r="D1200">
        <v>861</v>
      </c>
      <c r="E1200">
        <v>882</v>
      </c>
      <c r="F1200">
        <v>852</v>
      </c>
      <c r="G1200" s="2" t="s">
        <v>300</v>
      </c>
      <c r="H1200">
        <v>1.73</v>
      </c>
      <c r="J1200" s="1">
        <v>42711</v>
      </c>
      <c r="K1200">
        <v>7920</v>
      </c>
      <c r="L1200">
        <f t="shared" si="55"/>
        <v>79.2</v>
      </c>
      <c r="M1200">
        <v>7920</v>
      </c>
      <c r="N1200">
        <v>7920</v>
      </c>
      <c r="O1200">
        <v>7920</v>
      </c>
      <c r="P1200" s="2" t="s">
        <v>1225</v>
      </c>
      <c r="Q1200">
        <v>3.23</v>
      </c>
      <c r="S1200" s="1">
        <v>42710</v>
      </c>
      <c r="T1200">
        <v>3834</v>
      </c>
      <c r="U1200">
        <f t="shared" si="56"/>
        <v>38.340000000000003</v>
      </c>
      <c r="V1200">
        <v>3740</v>
      </c>
      <c r="W1200">
        <v>3836</v>
      </c>
      <c r="X1200">
        <v>3740</v>
      </c>
      <c r="Y1200" s="2" t="s">
        <v>1522</v>
      </c>
      <c r="Z1200">
        <v>-1.03</v>
      </c>
    </row>
    <row r="1201" spans="1:26" x14ac:dyDescent="0.25">
      <c r="A1201" s="1">
        <v>42709</v>
      </c>
      <c r="B1201">
        <v>866</v>
      </c>
      <c r="C1201">
        <f t="shared" si="54"/>
        <v>8.66</v>
      </c>
      <c r="D1201">
        <v>861</v>
      </c>
      <c r="E1201">
        <v>875</v>
      </c>
      <c r="F1201">
        <v>853</v>
      </c>
      <c r="G1201" s="2" t="s">
        <v>987</v>
      </c>
      <c r="H1201">
        <v>2.61</v>
      </c>
      <c r="J1201" s="1">
        <v>42710</v>
      </c>
      <c r="K1201">
        <v>7672</v>
      </c>
      <c r="L1201">
        <f t="shared" si="55"/>
        <v>76.72</v>
      </c>
      <c r="M1201">
        <v>7615</v>
      </c>
      <c r="N1201">
        <v>7710</v>
      </c>
      <c r="O1201">
        <v>7615</v>
      </c>
      <c r="P1201" s="2" t="s">
        <v>1224</v>
      </c>
      <c r="Q1201">
        <v>0.68</v>
      </c>
      <c r="S1201" s="1">
        <v>42709</v>
      </c>
      <c r="T1201">
        <v>3874</v>
      </c>
      <c r="U1201">
        <f t="shared" si="56"/>
        <v>38.74</v>
      </c>
      <c r="V1201">
        <v>3850</v>
      </c>
      <c r="W1201">
        <v>3891</v>
      </c>
      <c r="X1201">
        <v>3828</v>
      </c>
      <c r="Y1201" s="2" t="s">
        <v>1620</v>
      </c>
      <c r="Z1201">
        <v>1.89</v>
      </c>
    </row>
    <row r="1202" spans="1:26" x14ac:dyDescent="0.25">
      <c r="A1202" s="1">
        <v>42706</v>
      </c>
      <c r="B1202">
        <v>844</v>
      </c>
      <c r="C1202">
        <f t="shared" si="54"/>
        <v>8.44</v>
      </c>
      <c r="D1202">
        <v>811</v>
      </c>
      <c r="E1202">
        <v>852</v>
      </c>
      <c r="F1202">
        <v>810</v>
      </c>
      <c r="G1202" s="2" t="s">
        <v>988</v>
      </c>
      <c r="H1202">
        <v>2.8</v>
      </c>
      <c r="J1202" s="1">
        <v>42709</v>
      </c>
      <c r="K1202">
        <v>7620</v>
      </c>
      <c r="L1202">
        <f t="shared" si="55"/>
        <v>76.2</v>
      </c>
      <c r="M1202">
        <v>7570</v>
      </c>
      <c r="N1202">
        <v>7570</v>
      </c>
      <c r="O1202">
        <v>7570</v>
      </c>
      <c r="P1202" s="2" t="s">
        <v>1225</v>
      </c>
      <c r="Q1202">
        <v>2.19</v>
      </c>
      <c r="S1202" s="1">
        <v>42706</v>
      </c>
      <c r="T1202">
        <v>3802</v>
      </c>
      <c r="U1202">
        <f t="shared" si="56"/>
        <v>38.020000000000003</v>
      </c>
      <c r="V1202">
        <v>3720</v>
      </c>
      <c r="W1202">
        <v>3804</v>
      </c>
      <c r="X1202">
        <v>3715</v>
      </c>
      <c r="Y1202" s="2" t="s">
        <v>1354</v>
      </c>
      <c r="Z1202">
        <v>0.57999999999999996</v>
      </c>
    </row>
    <row r="1203" spans="1:26" x14ac:dyDescent="0.25">
      <c r="A1203" s="1">
        <v>42705</v>
      </c>
      <c r="B1203">
        <v>821</v>
      </c>
      <c r="C1203">
        <f t="shared" si="54"/>
        <v>8.2100000000000009</v>
      </c>
      <c r="D1203">
        <v>880</v>
      </c>
      <c r="E1203">
        <v>883</v>
      </c>
      <c r="F1203">
        <v>807</v>
      </c>
      <c r="G1203" s="2" t="s">
        <v>989</v>
      </c>
      <c r="H1203">
        <v>-3.3</v>
      </c>
      <c r="J1203" s="1">
        <v>42706</v>
      </c>
      <c r="K1203">
        <v>7457</v>
      </c>
      <c r="L1203">
        <f t="shared" si="55"/>
        <v>74.569999999999993</v>
      </c>
      <c r="M1203">
        <v>7484</v>
      </c>
      <c r="N1203">
        <v>7484</v>
      </c>
      <c r="O1203">
        <v>7112</v>
      </c>
      <c r="P1203" s="2" t="s">
        <v>1231</v>
      </c>
      <c r="Q1203">
        <v>-1.28</v>
      </c>
      <c r="S1203" s="1">
        <v>42705</v>
      </c>
      <c r="T1203">
        <v>3780</v>
      </c>
      <c r="U1203">
        <f t="shared" si="56"/>
        <v>37.799999999999997</v>
      </c>
      <c r="V1203">
        <v>3774</v>
      </c>
      <c r="W1203">
        <v>3837</v>
      </c>
      <c r="X1203">
        <v>3753</v>
      </c>
      <c r="Y1203" s="2" t="s">
        <v>1621</v>
      </c>
      <c r="Z1203">
        <v>0.69</v>
      </c>
    </row>
    <row r="1204" spans="1:26" x14ac:dyDescent="0.25">
      <c r="A1204" s="1">
        <v>42704</v>
      </c>
      <c r="B1204">
        <v>849</v>
      </c>
      <c r="C1204">
        <f t="shared" si="54"/>
        <v>8.49</v>
      </c>
      <c r="D1204">
        <v>842</v>
      </c>
      <c r="E1204">
        <v>871</v>
      </c>
      <c r="F1204">
        <v>840</v>
      </c>
      <c r="G1204" s="2" t="s">
        <v>990</v>
      </c>
      <c r="H1204">
        <v>-0.7</v>
      </c>
      <c r="J1204" s="1">
        <v>42705</v>
      </c>
      <c r="K1204">
        <v>7554</v>
      </c>
      <c r="L1204">
        <f t="shared" si="55"/>
        <v>75.540000000000006</v>
      </c>
      <c r="M1204">
        <v>7110</v>
      </c>
      <c r="N1204">
        <v>7110</v>
      </c>
      <c r="O1204">
        <v>7110</v>
      </c>
      <c r="P1204" s="2" t="s">
        <v>1238</v>
      </c>
      <c r="Q1204">
        <v>4.55</v>
      </c>
      <c r="S1204" s="1">
        <v>42704</v>
      </c>
      <c r="T1204">
        <v>3754</v>
      </c>
      <c r="U1204">
        <f t="shared" si="56"/>
        <v>37.54</v>
      </c>
      <c r="V1204">
        <v>3794</v>
      </c>
      <c r="W1204">
        <v>3813</v>
      </c>
      <c r="X1204">
        <v>3722</v>
      </c>
      <c r="Y1204" s="2" t="s">
        <v>1640</v>
      </c>
      <c r="Z1204">
        <v>0.32</v>
      </c>
    </row>
    <row r="1205" spans="1:26" x14ac:dyDescent="0.25">
      <c r="A1205" s="1">
        <v>42703</v>
      </c>
      <c r="B1205">
        <v>855</v>
      </c>
      <c r="C1205">
        <f t="shared" si="54"/>
        <v>8.5500000000000007</v>
      </c>
      <c r="D1205">
        <v>870</v>
      </c>
      <c r="E1205">
        <v>879</v>
      </c>
      <c r="F1205">
        <v>845</v>
      </c>
      <c r="G1205" s="2" t="s">
        <v>991</v>
      </c>
      <c r="H1205">
        <v>-6.04</v>
      </c>
      <c r="J1205" s="1">
        <v>42704</v>
      </c>
      <c r="K1205">
        <v>7225</v>
      </c>
      <c r="L1205">
        <f t="shared" si="55"/>
        <v>72.25</v>
      </c>
      <c r="M1205">
        <v>7225</v>
      </c>
      <c r="N1205">
        <v>7225</v>
      </c>
      <c r="O1205">
        <v>7225</v>
      </c>
      <c r="P1205" s="2" t="s">
        <v>1220</v>
      </c>
      <c r="Q1205">
        <v>-0.01</v>
      </c>
      <c r="S1205" s="1">
        <v>42703</v>
      </c>
      <c r="T1205">
        <v>3742</v>
      </c>
      <c r="U1205">
        <f t="shared" si="56"/>
        <v>37.42</v>
      </c>
      <c r="V1205">
        <v>3741</v>
      </c>
      <c r="W1205">
        <v>3780</v>
      </c>
      <c r="X1205">
        <v>3720</v>
      </c>
      <c r="Y1205" s="2" t="s">
        <v>1469</v>
      </c>
      <c r="Z1205">
        <v>-2.4</v>
      </c>
    </row>
    <row r="1206" spans="1:26" x14ac:dyDescent="0.25">
      <c r="A1206" s="1">
        <v>42702</v>
      </c>
      <c r="B1206">
        <v>910</v>
      </c>
      <c r="C1206">
        <f t="shared" si="54"/>
        <v>9.1</v>
      </c>
      <c r="D1206">
        <v>844</v>
      </c>
      <c r="E1206">
        <v>918</v>
      </c>
      <c r="F1206">
        <v>840</v>
      </c>
      <c r="G1206" s="2" t="s">
        <v>992</v>
      </c>
      <c r="H1206">
        <v>8.08</v>
      </c>
      <c r="J1206" s="1">
        <v>42703</v>
      </c>
      <c r="K1206">
        <v>7226</v>
      </c>
      <c r="L1206">
        <f t="shared" si="55"/>
        <v>72.260000000000005</v>
      </c>
      <c r="M1206">
        <v>7226</v>
      </c>
      <c r="N1206">
        <v>7226</v>
      </c>
      <c r="O1206">
        <v>7226</v>
      </c>
      <c r="P1206" s="2" t="s">
        <v>1220</v>
      </c>
      <c r="Q1206">
        <v>0.15</v>
      </c>
      <c r="S1206" s="1">
        <v>42702</v>
      </c>
      <c r="T1206">
        <v>3834</v>
      </c>
      <c r="U1206">
        <f t="shared" si="56"/>
        <v>38.340000000000003</v>
      </c>
      <c r="V1206">
        <v>3838</v>
      </c>
      <c r="W1206">
        <v>3877</v>
      </c>
      <c r="X1206">
        <v>3830</v>
      </c>
      <c r="Y1206" s="2" t="s">
        <v>1299</v>
      </c>
      <c r="Z1206">
        <v>-1.03</v>
      </c>
    </row>
    <row r="1207" spans="1:26" x14ac:dyDescent="0.25">
      <c r="A1207" s="1">
        <v>42699</v>
      </c>
      <c r="B1207">
        <v>842</v>
      </c>
      <c r="C1207">
        <f t="shared" si="54"/>
        <v>8.42</v>
      </c>
      <c r="D1207">
        <v>832</v>
      </c>
      <c r="E1207">
        <v>844</v>
      </c>
      <c r="F1207">
        <v>815</v>
      </c>
      <c r="G1207" s="2" t="s">
        <v>993</v>
      </c>
      <c r="H1207">
        <v>0.36</v>
      </c>
      <c r="J1207" s="1">
        <v>42702</v>
      </c>
      <c r="K1207">
        <v>7215</v>
      </c>
      <c r="L1207">
        <f t="shared" si="55"/>
        <v>72.150000000000006</v>
      </c>
      <c r="M1207">
        <v>7215</v>
      </c>
      <c r="N1207">
        <v>7215</v>
      </c>
      <c r="O1207">
        <v>7215</v>
      </c>
      <c r="P1207" s="2" t="s">
        <v>1220</v>
      </c>
      <c r="Q1207">
        <v>0.47</v>
      </c>
      <c r="S1207" s="1">
        <v>42699</v>
      </c>
      <c r="T1207">
        <v>3874</v>
      </c>
      <c r="U1207">
        <f t="shared" si="56"/>
        <v>38.74</v>
      </c>
      <c r="V1207">
        <v>3855</v>
      </c>
      <c r="W1207">
        <v>3889</v>
      </c>
      <c r="X1207">
        <v>3841</v>
      </c>
      <c r="Y1207" s="2" t="s">
        <v>1391</v>
      </c>
      <c r="Z1207">
        <v>0.03</v>
      </c>
    </row>
    <row r="1208" spans="1:26" x14ac:dyDescent="0.25">
      <c r="A1208" s="1">
        <v>42697</v>
      </c>
      <c r="B1208">
        <v>839</v>
      </c>
      <c r="C1208">
        <f t="shared" si="54"/>
        <v>8.39</v>
      </c>
      <c r="D1208">
        <v>810</v>
      </c>
      <c r="E1208">
        <v>844</v>
      </c>
      <c r="F1208">
        <v>806</v>
      </c>
      <c r="G1208" s="2" t="s">
        <v>994</v>
      </c>
      <c r="H1208">
        <v>1.21</v>
      </c>
      <c r="J1208" s="1">
        <v>42699</v>
      </c>
      <c r="K1208">
        <v>7181</v>
      </c>
      <c r="L1208">
        <f t="shared" si="55"/>
        <v>71.81</v>
      </c>
      <c r="M1208">
        <v>7282</v>
      </c>
      <c r="N1208">
        <v>7282</v>
      </c>
      <c r="O1208">
        <v>7282</v>
      </c>
      <c r="P1208" s="2" t="s">
        <v>1230</v>
      </c>
      <c r="Q1208">
        <v>0.83</v>
      </c>
      <c r="S1208" s="1">
        <v>42697</v>
      </c>
      <c r="T1208">
        <v>3873</v>
      </c>
      <c r="U1208">
        <f t="shared" si="56"/>
        <v>38.729999999999997</v>
      </c>
      <c r="V1208">
        <v>3763</v>
      </c>
      <c r="W1208">
        <v>3873</v>
      </c>
      <c r="X1208">
        <v>3763</v>
      </c>
      <c r="Y1208" s="2" t="s">
        <v>1399</v>
      </c>
      <c r="Z1208">
        <v>1.1000000000000001</v>
      </c>
    </row>
    <row r="1209" spans="1:26" x14ac:dyDescent="0.25">
      <c r="A1209" s="1">
        <v>42696</v>
      </c>
      <c r="B1209">
        <v>829</v>
      </c>
      <c r="C1209">
        <f t="shared" si="54"/>
        <v>8.2899999999999991</v>
      </c>
      <c r="D1209">
        <v>811</v>
      </c>
      <c r="E1209">
        <v>831</v>
      </c>
      <c r="F1209">
        <v>800</v>
      </c>
      <c r="G1209" s="2" t="s">
        <v>995</v>
      </c>
      <c r="H1209">
        <v>8.2200000000000006</v>
      </c>
      <c r="J1209" s="1">
        <v>42697</v>
      </c>
      <c r="K1209">
        <v>7122</v>
      </c>
      <c r="L1209">
        <f t="shared" si="55"/>
        <v>71.22</v>
      </c>
      <c r="M1209">
        <v>7122</v>
      </c>
      <c r="N1209">
        <v>7122</v>
      </c>
      <c r="O1209">
        <v>7122</v>
      </c>
      <c r="P1209" s="2" t="s">
        <v>1224</v>
      </c>
      <c r="Q1209">
        <v>0.48</v>
      </c>
      <c r="S1209" s="1">
        <v>42696</v>
      </c>
      <c r="T1209">
        <v>3831</v>
      </c>
      <c r="U1209">
        <f t="shared" si="56"/>
        <v>38.31</v>
      </c>
      <c r="V1209">
        <v>3740</v>
      </c>
      <c r="W1209">
        <v>3835</v>
      </c>
      <c r="X1209">
        <v>3736</v>
      </c>
      <c r="Y1209" s="2" t="s">
        <v>1614</v>
      </c>
      <c r="Z1209">
        <v>5.13</v>
      </c>
    </row>
    <row r="1210" spans="1:26" x14ac:dyDescent="0.25">
      <c r="A1210" s="1">
        <v>42695</v>
      </c>
      <c r="B1210">
        <v>766</v>
      </c>
      <c r="C1210">
        <f t="shared" si="54"/>
        <v>7.66</v>
      </c>
      <c r="D1210">
        <v>744</v>
      </c>
      <c r="E1210">
        <v>773</v>
      </c>
      <c r="F1210">
        <v>743</v>
      </c>
      <c r="G1210" s="2" t="s">
        <v>996</v>
      </c>
      <c r="H1210">
        <v>5.8</v>
      </c>
      <c r="J1210" s="1">
        <v>42696</v>
      </c>
      <c r="K1210">
        <v>7088</v>
      </c>
      <c r="L1210">
        <f t="shared" si="55"/>
        <v>70.88</v>
      </c>
      <c r="M1210">
        <v>7088</v>
      </c>
      <c r="N1210">
        <v>7088</v>
      </c>
      <c r="O1210">
        <v>7088</v>
      </c>
      <c r="P1210" s="2" t="s">
        <v>1226</v>
      </c>
      <c r="Q1210">
        <v>1.26</v>
      </c>
      <c r="S1210" s="1">
        <v>42695</v>
      </c>
      <c r="T1210">
        <v>3644</v>
      </c>
      <c r="U1210">
        <f t="shared" si="56"/>
        <v>36.44</v>
      </c>
      <c r="V1210">
        <v>3607</v>
      </c>
      <c r="W1210">
        <v>3647</v>
      </c>
      <c r="X1210">
        <v>3598</v>
      </c>
      <c r="Y1210" s="2" t="s">
        <v>1589</v>
      </c>
      <c r="Z1210">
        <v>2.71</v>
      </c>
    </row>
    <row r="1211" spans="1:26" x14ac:dyDescent="0.25">
      <c r="A1211" s="1">
        <v>42692</v>
      </c>
      <c r="B1211">
        <v>724</v>
      </c>
      <c r="C1211">
        <f t="shared" si="54"/>
        <v>7.24</v>
      </c>
      <c r="D1211">
        <v>706</v>
      </c>
      <c r="E1211">
        <v>730</v>
      </c>
      <c r="F1211">
        <v>700</v>
      </c>
      <c r="G1211" s="2" t="s">
        <v>997</v>
      </c>
      <c r="H1211">
        <v>-0.96</v>
      </c>
      <c r="J1211" s="1">
        <v>42695</v>
      </c>
      <c r="K1211">
        <v>7000</v>
      </c>
      <c r="L1211">
        <f t="shared" si="55"/>
        <v>70</v>
      </c>
      <c r="M1211">
        <v>7000</v>
      </c>
      <c r="N1211">
        <v>7000</v>
      </c>
      <c r="O1211">
        <v>7000</v>
      </c>
      <c r="P1211" s="2" t="s">
        <v>1223</v>
      </c>
      <c r="Q1211">
        <v>-0.28000000000000003</v>
      </c>
      <c r="S1211" s="1">
        <v>42692</v>
      </c>
      <c r="T1211">
        <v>3548</v>
      </c>
      <c r="U1211">
        <f t="shared" si="56"/>
        <v>35.479999999999997</v>
      </c>
      <c r="V1211">
        <v>3562</v>
      </c>
      <c r="W1211">
        <v>3562</v>
      </c>
      <c r="X1211">
        <v>3513</v>
      </c>
      <c r="Y1211" s="2" t="s">
        <v>1436</v>
      </c>
      <c r="Z1211">
        <v>-1.22</v>
      </c>
    </row>
    <row r="1212" spans="1:26" x14ac:dyDescent="0.25">
      <c r="A1212" s="1">
        <v>42691</v>
      </c>
      <c r="B1212">
        <v>731</v>
      </c>
      <c r="C1212">
        <f t="shared" si="54"/>
        <v>7.31</v>
      </c>
      <c r="D1212">
        <v>736</v>
      </c>
      <c r="E1212">
        <v>748</v>
      </c>
      <c r="F1212">
        <v>724</v>
      </c>
      <c r="G1212" s="2" t="s">
        <v>998</v>
      </c>
      <c r="H1212">
        <v>0</v>
      </c>
      <c r="J1212" s="1">
        <v>42692</v>
      </c>
      <c r="K1212">
        <v>7020</v>
      </c>
      <c r="L1212">
        <f t="shared" si="55"/>
        <v>70.2</v>
      </c>
      <c r="M1212">
        <v>6960</v>
      </c>
      <c r="N1212">
        <v>6960</v>
      </c>
      <c r="O1212">
        <v>6878</v>
      </c>
      <c r="P1212" s="2" t="s">
        <v>1245</v>
      </c>
      <c r="Q1212">
        <v>-0.18</v>
      </c>
      <c r="S1212" s="1">
        <v>42691</v>
      </c>
      <c r="T1212">
        <v>3592</v>
      </c>
      <c r="U1212">
        <f t="shared" si="56"/>
        <v>35.92</v>
      </c>
      <c r="V1212">
        <v>3614</v>
      </c>
      <c r="W1212">
        <v>3634</v>
      </c>
      <c r="X1212">
        <v>3572</v>
      </c>
      <c r="Y1212" s="2" t="s">
        <v>1639</v>
      </c>
      <c r="Z1212">
        <v>0.7</v>
      </c>
    </row>
    <row r="1213" spans="1:26" x14ac:dyDescent="0.25">
      <c r="A1213" s="1">
        <v>42690</v>
      </c>
      <c r="B1213">
        <v>731</v>
      </c>
      <c r="C1213">
        <f t="shared" si="54"/>
        <v>7.31</v>
      </c>
      <c r="D1213">
        <v>729</v>
      </c>
      <c r="E1213">
        <v>734</v>
      </c>
      <c r="F1213">
        <v>706</v>
      </c>
      <c r="G1213" s="2" t="s">
        <v>999</v>
      </c>
      <c r="H1213">
        <v>-0.14000000000000001</v>
      </c>
      <c r="J1213" s="1">
        <v>42691</v>
      </c>
      <c r="K1213">
        <v>7033</v>
      </c>
      <c r="L1213">
        <f t="shared" si="55"/>
        <v>70.33</v>
      </c>
      <c r="M1213">
        <v>7033</v>
      </c>
      <c r="N1213">
        <v>7033</v>
      </c>
      <c r="O1213">
        <v>7033</v>
      </c>
      <c r="P1213" s="2" t="s">
        <v>1238</v>
      </c>
      <c r="Q1213">
        <v>-0.11</v>
      </c>
      <c r="S1213" s="1">
        <v>42690</v>
      </c>
      <c r="T1213">
        <v>3567</v>
      </c>
      <c r="U1213">
        <f t="shared" si="56"/>
        <v>35.67</v>
      </c>
      <c r="V1213">
        <v>3600</v>
      </c>
      <c r="W1213">
        <v>3613</v>
      </c>
      <c r="X1213">
        <v>3555</v>
      </c>
      <c r="Y1213" s="2" t="s">
        <v>1621</v>
      </c>
      <c r="Z1213">
        <v>-2.5099999999999998</v>
      </c>
    </row>
    <row r="1214" spans="1:26" x14ac:dyDescent="0.25">
      <c r="A1214" s="1">
        <v>42689</v>
      </c>
      <c r="B1214">
        <v>732</v>
      </c>
      <c r="C1214">
        <f t="shared" si="54"/>
        <v>7.32</v>
      </c>
      <c r="D1214">
        <v>731</v>
      </c>
      <c r="E1214">
        <v>738</v>
      </c>
      <c r="F1214">
        <v>685</v>
      </c>
      <c r="G1214" s="2" t="s">
        <v>538</v>
      </c>
      <c r="H1214">
        <v>-4.8099999999999996</v>
      </c>
      <c r="J1214" s="1">
        <v>42690</v>
      </c>
      <c r="K1214">
        <v>7041</v>
      </c>
      <c r="L1214">
        <f t="shared" si="55"/>
        <v>70.41</v>
      </c>
      <c r="M1214">
        <v>7041</v>
      </c>
      <c r="N1214">
        <v>7041</v>
      </c>
      <c r="O1214">
        <v>7041</v>
      </c>
      <c r="P1214" s="2" t="s">
        <v>1226</v>
      </c>
      <c r="Q1214">
        <v>0.53</v>
      </c>
      <c r="S1214" s="1">
        <v>42689</v>
      </c>
      <c r="T1214">
        <v>3659</v>
      </c>
      <c r="U1214">
        <f t="shared" si="56"/>
        <v>36.590000000000003</v>
      </c>
      <c r="V1214">
        <v>3592</v>
      </c>
      <c r="W1214">
        <v>3660</v>
      </c>
      <c r="X1214">
        <v>3569</v>
      </c>
      <c r="Y1214" s="2" t="s">
        <v>1666</v>
      </c>
      <c r="Z1214">
        <v>-3.05</v>
      </c>
    </row>
    <row r="1215" spans="1:26" x14ac:dyDescent="0.25">
      <c r="A1215" s="1">
        <v>42688</v>
      </c>
      <c r="B1215">
        <v>769</v>
      </c>
      <c r="C1215">
        <f t="shared" si="54"/>
        <v>7.69</v>
      </c>
      <c r="D1215">
        <v>769</v>
      </c>
      <c r="E1215">
        <v>774</v>
      </c>
      <c r="F1215">
        <v>741</v>
      </c>
      <c r="G1215" s="2" t="s">
        <v>1000</v>
      </c>
      <c r="H1215">
        <v>0</v>
      </c>
      <c r="J1215" s="1">
        <v>42689</v>
      </c>
      <c r="K1215">
        <v>7004</v>
      </c>
      <c r="L1215">
        <f t="shared" si="55"/>
        <v>70.040000000000006</v>
      </c>
      <c r="M1215">
        <v>7004</v>
      </c>
      <c r="N1215">
        <v>7004</v>
      </c>
      <c r="O1215">
        <v>7004</v>
      </c>
      <c r="P1215" s="2" t="s">
        <v>1231</v>
      </c>
      <c r="Q1215">
        <v>-3.03</v>
      </c>
      <c r="S1215" s="1">
        <v>42688</v>
      </c>
      <c r="T1215">
        <v>3774</v>
      </c>
      <c r="U1215">
        <f t="shared" si="56"/>
        <v>37.74</v>
      </c>
      <c r="V1215">
        <v>3760</v>
      </c>
      <c r="W1215">
        <v>3786</v>
      </c>
      <c r="X1215">
        <v>3738</v>
      </c>
      <c r="Y1215" s="2" t="s">
        <v>1676</v>
      </c>
      <c r="Z1215">
        <v>0.64</v>
      </c>
    </row>
    <row r="1216" spans="1:26" x14ac:dyDescent="0.25">
      <c r="A1216" s="1">
        <v>42685</v>
      </c>
      <c r="B1216">
        <v>769</v>
      </c>
      <c r="C1216">
        <f t="shared" si="54"/>
        <v>7.69</v>
      </c>
      <c r="D1216">
        <v>804</v>
      </c>
      <c r="E1216">
        <v>804</v>
      </c>
      <c r="F1216">
        <v>756</v>
      </c>
      <c r="G1216" s="2" t="s">
        <v>1001</v>
      </c>
      <c r="H1216">
        <v>-3.87</v>
      </c>
      <c r="J1216" s="1">
        <v>42688</v>
      </c>
      <c r="K1216">
        <v>7223</v>
      </c>
      <c r="L1216">
        <f t="shared" si="55"/>
        <v>72.23</v>
      </c>
      <c r="M1216">
        <v>7223</v>
      </c>
      <c r="N1216">
        <v>7223</v>
      </c>
      <c r="O1216">
        <v>7223</v>
      </c>
      <c r="P1216" s="2" t="s">
        <v>1226</v>
      </c>
      <c r="Q1216">
        <v>-1.53</v>
      </c>
      <c r="S1216" s="1">
        <v>42685</v>
      </c>
      <c r="T1216">
        <v>3750</v>
      </c>
      <c r="U1216">
        <f t="shared" si="56"/>
        <v>37.5</v>
      </c>
      <c r="V1216">
        <v>3782</v>
      </c>
      <c r="W1216">
        <v>3796</v>
      </c>
      <c r="X1216">
        <v>3697</v>
      </c>
      <c r="Y1216" s="2" t="s">
        <v>1612</v>
      </c>
      <c r="Z1216">
        <v>-1.65</v>
      </c>
    </row>
    <row r="1217" spans="1:26" x14ac:dyDescent="0.25">
      <c r="A1217" s="1">
        <v>42684</v>
      </c>
      <c r="B1217">
        <v>800</v>
      </c>
      <c r="C1217">
        <f t="shared" si="54"/>
        <v>8</v>
      </c>
      <c r="D1217">
        <v>789</v>
      </c>
      <c r="E1217">
        <v>810</v>
      </c>
      <c r="F1217">
        <v>770</v>
      </c>
      <c r="G1217" s="2" t="s">
        <v>1002</v>
      </c>
      <c r="H1217">
        <v>3.09</v>
      </c>
      <c r="J1217" s="1">
        <v>42685</v>
      </c>
      <c r="K1217">
        <v>7335</v>
      </c>
      <c r="L1217">
        <f t="shared" si="55"/>
        <v>73.349999999999994</v>
      </c>
      <c r="M1217">
        <v>7271</v>
      </c>
      <c r="N1217">
        <v>7362</v>
      </c>
      <c r="O1217">
        <v>7255</v>
      </c>
      <c r="P1217" s="2" t="s">
        <v>1244</v>
      </c>
      <c r="Q1217">
        <v>5.18</v>
      </c>
      <c r="S1217" s="1">
        <v>42684</v>
      </c>
      <c r="T1217">
        <v>3813</v>
      </c>
      <c r="U1217">
        <f t="shared" si="56"/>
        <v>38.130000000000003</v>
      </c>
      <c r="V1217">
        <v>3865</v>
      </c>
      <c r="W1217">
        <v>3912</v>
      </c>
      <c r="X1217">
        <v>3759</v>
      </c>
      <c r="Y1217" s="2" t="s">
        <v>176</v>
      </c>
      <c r="Z1217">
        <v>0.71</v>
      </c>
    </row>
    <row r="1218" spans="1:26" x14ac:dyDescent="0.25">
      <c r="A1218" s="1">
        <v>42683</v>
      </c>
      <c r="B1218">
        <v>776</v>
      </c>
      <c r="C1218">
        <f t="shared" ref="C1218:C1281" si="57">B1218/100</f>
        <v>7.76</v>
      </c>
      <c r="D1218">
        <v>772</v>
      </c>
      <c r="E1218">
        <v>803</v>
      </c>
      <c r="F1218">
        <v>767</v>
      </c>
      <c r="G1218" s="2" t="s">
        <v>1003</v>
      </c>
      <c r="H1218">
        <v>2.92</v>
      </c>
      <c r="J1218" s="1">
        <v>42684</v>
      </c>
      <c r="K1218">
        <v>6974</v>
      </c>
      <c r="L1218">
        <f t="shared" ref="L1218:L1281" si="58">K1218/100</f>
        <v>69.739999999999995</v>
      </c>
      <c r="M1218">
        <v>6974</v>
      </c>
      <c r="N1218">
        <v>6974</v>
      </c>
      <c r="O1218">
        <v>6974</v>
      </c>
      <c r="P1218" s="2" t="s">
        <v>1251</v>
      </c>
      <c r="Q1218">
        <v>2.0499999999999998</v>
      </c>
      <c r="S1218" s="1">
        <v>42683</v>
      </c>
      <c r="T1218">
        <v>3786</v>
      </c>
      <c r="U1218">
        <f t="shared" ref="U1218:U1281" si="59">T1218/100</f>
        <v>37.86</v>
      </c>
      <c r="V1218">
        <v>3758</v>
      </c>
      <c r="W1218">
        <v>3861</v>
      </c>
      <c r="X1218">
        <v>3734</v>
      </c>
      <c r="Y1218" s="2" t="s">
        <v>1677</v>
      </c>
      <c r="Z1218">
        <v>3.13</v>
      </c>
    </row>
    <row r="1219" spans="1:26" x14ac:dyDescent="0.25">
      <c r="A1219" s="1">
        <v>42682</v>
      </c>
      <c r="B1219">
        <v>754</v>
      </c>
      <c r="C1219">
        <f t="shared" si="57"/>
        <v>7.54</v>
      </c>
      <c r="D1219">
        <v>721</v>
      </c>
      <c r="E1219">
        <v>765</v>
      </c>
      <c r="F1219">
        <v>714</v>
      </c>
      <c r="G1219" s="2" t="s">
        <v>1004</v>
      </c>
      <c r="H1219">
        <v>5.16</v>
      </c>
      <c r="J1219" s="1">
        <v>42683</v>
      </c>
      <c r="K1219">
        <v>6834</v>
      </c>
      <c r="L1219">
        <f t="shared" si="58"/>
        <v>68.34</v>
      </c>
      <c r="M1219">
        <v>6834</v>
      </c>
      <c r="N1219">
        <v>6834</v>
      </c>
      <c r="O1219">
        <v>6834</v>
      </c>
      <c r="P1219" s="2" t="s">
        <v>1252</v>
      </c>
      <c r="Q1219">
        <v>3.56</v>
      </c>
      <c r="S1219" s="1">
        <v>42682</v>
      </c>
      <c r="T1219">
        <v>3671</v>
      </c>
      <c r="U1219">
        <f t="shared" si="59"/>
        <v>36.71</v>
      </c>
      <c r="V1219">
        <v>3585</v>
      </c>
      <c r="W1219">
        <v>3692</v>
      </c>
      <c r="X1219">
        <v>3574</v>
      </c>
      <c r="Y1219" s="2" t="s">
        <v>1678</v>
      </c>
      <c r="Z1219">
        <v>3.23</v>
      </c>
    </row>
    <row r="1220" spans="1:26" x14ac:dyDescent="0.25">
      <c r="A1220" s="1">
        <v>42681</v>
      </c>
      <c r="B1220">
        <v>717</v>
      </c>
      <c r="C1220">
        <f t="shared" si="57"/>
        <v>7.17</v>
      </c>
      <c r="D1220">
        <v>705</v>
      </c>
      <c r="E1220">
        <v>721</v>
      </c>
      <c r="F1220">
        <v>701</v>
      </c>
      <c r="G1220" s="2" t="s">
        <v>66</v>
      </c>
      <c r="H1220">
        <v>7.5</v>
      </c>
      <c r="J1220" s="1">
        <v>42682</v>
      </c>
      <c r="K1220">
        <v>6599</v>
      </c>
      <c r="L1220">
        <f t="shared" si="58"/>
        <v>65.989999999999995</v>
      </c>
      <c r="M1220">
        <v>6599</v>
      </c>
      <c r="N1220">
        <v>6599</v>
      </c>
      <c r="O1220">
        <v>6599</v>
      </c>
      <c r="P1220" s="2" t="s">
        <v>1228</v>
      </c>
      <c r="Q1220">
        <v>0.12</v>
      </c>
      <c r="S1220" s="1">
        <v>42681</v>
      </c>
      <c r="T1220">
        <v>3556</v>
      </c>
      <c r="U1220">
        <f t="shared" si="59"/>
        <v>35.56</v>
      </c>
      <c r="V1220">
        <v>3501</v>
      </c>
      <c r="W1220">
        <v>3559</v>
      </c>
      <c r="X1220">
        <v>3496</v>
      </c>
      <c r="Y1220" s="2" t="s">
        <v>1441</v>
      </c>
      <c r="Z1220">
        <v>4.6500000000000004</v>
      </c>
    </row>
    <row r="1221" spans="1:26" x14ac:dyDescent="0.25">
      <c r="A1221" s="1">
        <v>42678</v>
      </c>
      <c r="B1221">
        <v>667</v>
      </c>
      <c r="C1221">
        <f t="shared" si="57"/>
        <v>6.67</v>
      </c>
      <c r="D1221">
        <v>666</v>
      </c>
      <c r="E1221">
        <v>682</v>
      </c>
      <c r="F1221">
        <v>659</v>
      </c>
      <c r="G1221" s="2" t="s">
        <v>779</v>
      </c>
      <c r="H1221">
        <v>-1.33</v>
      </c>
      <c r="J1221" s="1">
        <v>42681</v>
      </c>
      <c r="K1221">
        <v>6591</v>
      </c>
      <c r="L1221">
        <f t="shared" si="58"/>
        <v>65.91</v>
      </c>
      <c r="M1221">
        <v>6591</v>
      </c>
      <c r="N1221">
        <v>6591</v>
      </c>
      <c r="O1221">
        <v>6591</v>
      </c>
      <c r="P1221" s="2" t="s">
        <v>1253</v>
      </c>
      <c r="Q1221">
        <v>3.52</v>
      </c>
      <c r="S1221" s="1">
        <v>42678</v>
      </c>
      <c r="T1221">
        <v>3398</v>
      </c>
      <c r="U1221">
        <f t="shared" si="59"/>
        <v>33.979999999999997</v>
      </c>
      <c r="V1221">
        <v>3375</v>
      </c>
      <c r="W1221">
        <v>3420</v>
      </c>
      <c r="X1221">
        <v>3365</v>
      </c>
      <c r="Y1221" s="2" t="s">
        <v>1376</v>
      </c>
      <c r="Z1221">
        <v>-1.1599999999999999</v>
      </c>
    </row>
    <row r="1222" spans="1:26" x14ac:dyDescent="0.25">
      <c r="A1222" s="1">
        <v>42677</v>
      </c>
      <c r="B1222">
        <v>676</v>
      </c>
      <c r="C1222">
        <f t="shared" si="57"/>
        <v>6.76</v>
      </c>
      <c r="D1222">
        <v>692</v>
      </c>
      <c r="E1222">
        <v>697</v>
      </c>
      <c r="F1222">
        <v>673</v>
      </c>
      <c r="G1222" s="2" t="s">
        <v>189</v>
      </c>
      <c r="H1222">
        <v>0.6</v>
      </c>
      <c r="J1222" s="1">
        <v>42678</v>
      </c>
      <c r="K1222">
        <v>6367</v>
      </c>
      <c r="L1222">
        <f t="shared" si="58"/>
        <v>63.67</v>
      </c>
      <c r="M1222">
        <v>6367</v>
      </c>
      <c r="N1222">
        <v>6367</v>
      </c>
      <c r="O1222">
        <v>6367</v>
      </c>
      <c r="P1222" s="2" t="s">
        <v>1239</v>
      </c>
      <c r="Q1222">
        <v>-0.19</v>
      </c>
      <c r="S1222" s="1">
        <v>42677</v>
      </c>
      <c r="T1222">
        <v>3438</v>
      </c>
      <c r="U1222">
        <f t="shared" si="59"/>
        <v>34.380000000000003</v>
      </c>
      <c r="V1222">
        <v>3455</v>
      </c>
      <c r="W1222">
        <v>3486</v>
      </c>
      <c r="X1222">
        <v>3429</v>
      </c>
      <c r="Y1222" s="2" t="s">
        <v>1302</v>
      </c>
      <c r="Z1222">
        <v>0.35</v>
      </c>
    </row>
    <row r="1223" spans="1:26" x14ac:dyDescent="0.25">
      <c r="A1223" s="1">
        <v>42676</v>
      </c>
      <c r="B1223">
        <v>672</v>
      </c>
      <c r="C1223">
        <f t="shared" si="57"/>
        <v>6.72</v>
      </c>
      <c r="D1223">
        <v>682</v>
      </c>
      <c r="E1223">
        <v>690</v>
      </c>
      <c r="F1223">
        <v>670</v>
      </c>
      <c r="G1223" s="2" t="s">
        <v>1005</v>
      </c>
      <c r="H1223">
        <v>-2.61</v>
      </c>
      <c r="J1223" s="1">
        <v>42677</v>
      </c>
      <c r="K1223">
        <v>6379</v>
      </c>
      <c r="L1223">
        <f t="shared" si="58"/>
        <v>63.79</v>
      </c>
      <c r="M1223">
        <v>6379</v>
      </c>
      <c r="N1223">
        <v>6379</v>
      </c>
      <c r="O1223">
        <v>6379</v>
      </c>
      <c r="P1223" s="2" t="s">
        <v>1250</v>
      </c>
      <c r="Q1223">
        <v>1.92</v>
      </c>
      <c r="S1223" s="1">
        <v>42676</v>
      </c>
      <c r="T1223">
        <v>3426</v>
      </c>
      <c r="U1223">
        <f t="shared" si="59"/>
        <v>34.26</v>
      </c>
      <c r="V1223">
        <v>3460</v>
      </c>
      <c r="W1223">
        <v>3495</v>
      </c>
      <c r="X1223">
        <v>3425</v>
      </c>
      <c r="Y1223" s="2" t="s">
        <v>1679</v>
      </c>
      <c r="Z1223">
        <v>-1.72</v>
      </c>
    </row>
    <row r="1224" spans="1:26" x14ac:dyDescent="0.25">
      <c r="A1224" s="1">
        <v>42675</v>
      </c>
      <c r="B1224">
        <v>690</v>
      </c>
      <c r="C1224">
        <f t="shared" si="57"/>
        <v>6.9</v>
      </c>
      <c r="D1224">
        <v>699</v>
      </c>
      <c r="E1224">
        <v>703</v>
      </c>
      <c r="F1224">
        <v>664</v>
      </c>
      <c r="G1224" s="2" t="s">
        <v>1006</v>
      </c>
      <c r="H1224">
        <v>-0.28999999999999998</v>
      </c>
      <c r="J1224" s="1">
        <v>42676</v>
      </c>
      <c r="K1224">
        <v>6259</v>
      </c>
      <c r="L1224">
        <f t="shared" si="58"/>
        <v>62.59</v>
      </c>
      <c r="M1224">
        <v>6259</v>
      </c>
      <c r="N1224">
        <v>6259</v>
      </c>
      <c r="O1224">
        <v>6259</v>
      </c>
      <c r="P1224" s="2" t="s">
        <v>1222</v>
      </c>
      <c r="Q1224">
        <v>-1.53</v>
      </c>
      <c r="S1224" s="1">
        <v>42675</v>
      </c>
      <c r="T1224">
        <v>3486</v>
      </c>
      <c r="U1224">
        <f t="shared" si="59"/>
        <v>34.86</v>
      </c>
      <c r="V1224">
        <v>3550</v>
      </c>
      <c r="W1224">
        <v>3555</v>
      </c>
      <c r="X1224">
        <v>3462</v>
      </c>
      <c r="Y1224" s="2" t="s">
        <v>1680</v>
      </c>
      <c r="Z1224">
        <v>-0.46</v>
      </c>
    </row>
    <row r="1225" spans="1:26" x14ac:dyDescent="0.25">
      <c r="A1225" s="1">
        <v>42674</v>
      </c>
      <c r="B1225">
        <v>692</v>
      </c>
      <c r="C1225">
        <f t="shared" si="57"/>
        <v>6.92</v>
      </c>
      <c r="D1225">
        <v>693</v>
      </c>
      <c r="E1225">
        <v>697</v>
      </c>
      <c r="F1225">
        <v>677</v>
      </c>
      <c r="G1225" s="2" t="s">
        <v>745</v>
      </c>
      <c r="H1225">
        <v>0.28999999999999998</v>
      </c>
      <c r="J1225" s="1">
        <v>42675</v>
      </c>
      <c r="K1225">
        <v>6356</v>
      </c>
      <c r="L1225">
        <f t="shared" si="58"/>
        <v>63.56</v>
      </c>
      <c r="M1225">
        <v>6356</v>
      </c>
      <c r="N1225">
        <v>6356</v>
      </c>
      <c r="O1225">
        <v>6356</v>
      </c>
      <c r="P1225" s="2" t="s">
        <v>1232</v>
      </c>
      <c r="Q1225">
        <v>1.26</v>
      </c>
      <c r="S1225" s="1">
        <v>42674</v>
      </c>
      <c r="T1225">
        <v>3502</v>
      </c>
      <c r="U1225">
        <f t="shared" si="59"/>
        <v>35.020000000000003</v>
      </c>
      <c r="V1225">
        <v>3506</v>
      </c>
      <c r="W1225">
        <v>3530</v>
      </c>
      <c r="X1225">
        <v>3491</v>
      </c>
      <c r="Y1225" s="2" t="s">
        <v>1389</v>
      </c>
      <c r="Z1225">
        <v>0.43</v>
      </c>
    </row>
    <row r="1226" spans="1:26" x14ac:dyDescent="0.25">
      <c r="A1226" s="1">
        <v>42671</v>
      </c>
      <c r="B1226">
        <v>690</v>
      </c>
      <c r="C1226">
        <f t="shared" si="57"/>
        <v>6.9</v>
      </c>
      <c r="D1226">
        <v>698</v>
      </c>
      <c r="E1226">
        <v>705</v>
      </c>
      <c r="F1226">
        <v>686</v>
      </c>
      <c r="G1226" s="2" t="s">
        <v>1007</v>
      </c>
      <c r="H1226">
        <v>-0.72</v>
      </c>
      <c r="J1226" s="1">
        <v>42674</v>
      </c>
      <c r="K1226">
        <v>6277</v>
      </c>
      <c r="L1226">
        <f t="shared" si="58"/>
        <v>62.77</v>
      </c>
      <c r="M1226">
        <v>6277</v>
      </c>
      <c r="N1226">
        <v>6277</v>
      </c>
      <c r="O1226">
        <v>6277</v>
      </c>
      <c r="P1226" s="2" t="s">
        <v>1233</v>
      </c>
      <c r="Q1226">
        <v>8.75</v>
      </c>
      <c r="S1226" s="1">
        <v>42671</v>
      </c>
      <c r="T1226">
        <v>3487</v>
      </c>
      <c r="U1226">
        <f t="shared" si="59"/>
        <v>34.869999999999997</v>
      </c>
      <c r="V1226">
        <v>3464</v>
      </c>
      <c r="W1226">
        <v>3507</v>
      </c>
      <c r="X1226">
        <v>3463</v>
      </c>
      <c r="Y1226" s="2" t="s">
        <v>1466</v>
      </c>
      <c r="Z1226">
        <v>0.63</v>
      </c>
    </row>
    <row r="1227" spans="1:26" x14ac:dyDescent="0.25">
      <c r="A1227" s="1">
        <v>42670</v>
      </c>
      <c r="B1227">
        <v>695</v>
      </c>
      <c r="C1227">
        <f t="shared" si="57"/>
        <v>6.95</v>
      </c>
      <c r="D1227">
        <v>702</v>
      </c>
      <c r="E1227">
        <v>705</v>
      </c>
      <c r="F1227">
        <v>683</v>
      </c>
      <c r="G1227" s="2" t="s">
        <v>1008</v>
      </c>
      <c r="H1227">
        <v>0.57999999999999996</v>
      </c>
      <c r="J1227" s="1">
        <v>42671</v>
      </c>
      <c r="K1227">
        <v>5772</v>
      </c>
      <c r="L1227">
        <f t="shared" si="58"/>
        <v>57.72</v>
      </c>
      <c r="M1227">
        <v>5800</v>
      </c>
      <c r="N1227">
        <v>5800</v>
      </c>
      <c r="O1227">
        <v>5800</v>
      </c>
      <c r="P1227" s="2" t="s">
        <v>1220</v>
      </c>
      <c r="Q1227">
        <v>0.44</v>
      </c>
      <c r="S1227" s="1">
        <v>42670</v>
      </c>
      <c r="T1227">
        <v>3465</v>
      </c>
      <c r="U1227">
        <f t="shared" si="59"/>
        <v>34.65</v>
      </c>
      <c r="V1227">
        <v>3489</v>
      </c>
      <c r="W1227">
        <v>3497</v>
      </c>
      <c r="X1227">
        <v>3448</v>
      </c>
      <c r="Y1227" s="2" t="s">
        <v>1397</v>
      </c>
      <c r="Z1227">
        <v>-1.7</v>
      </c>
    </row>
    <row r="1228" spans="1:26" x14ac:dyDescent="0.25">
      <c r="A1228" s="1">
        <v>42669</v>
      </c>
      <c r="B1228">
        <v>691</v>
      </c>
      <c r="C1228">
        <f t="shared" si="57"/>
        <v>6.91</v>
      </c>
      <c r="D1228">
        <v>678</v>
      </c>
      <c r="E1228">
        <v>695</v>
      </c>
      <c r="F1228">
        <v>663</v>
      </c>
      <c r="G1228" s="2" t="s">
        <v>1009</v>
      </c>
      <c r="H1228">
        <v>1.77</v>
      </c>
      <c r="J1228" s="1">
        <v>42670</v>
      </c>
      <c r="K1228">
        <v>5747</v>
      </c>
      <c r="L1228">
        <f t="shared" si="58"/>
        <v>57.47</v>
      </c>
      <c r="M1228">
        <v>5747</v>
      </c>
      <c r="N1228">
        <v>5747</v>
      </c>
      <c r="O1228">
        <v>5747</v>
      </c>
      <c r="P1228" s="2" t="s">
        <v>1220</v>
      </c>
      <c r="Q1228">
        <v>0.4</v>
      </c>
      <c r="S1228" s="1">
        <v>42669</v>
      </c>
      <c r="T1228">
        <v>3525</v>
      </c>
      <c r="U1228">
        <f t="shared" si="59"/>
        <v>35.25</v>
      </c>
      <c r="V1228">
        <v>3512</v>
      </c>
      <c r="W1228">
        <v>3536</v>
      </c>
      <c r="X1228">
        <v>3498</v>
      </c>
      <c r="Y1228" s="2" t="s">
        <v>1655</v>
      </c>
      <c r="Z1228">
        <v>-1.29</v>
      </c>
    </row>
    <row r="1229" spans="1:26" x14ac:dyDescent="0.25">
      <c r="A1229" s="1">
        <v>42668</v>
      </c>
      <c r="B1229">
        <v>679</v>
      </c>
      <c r="C1229">
        <f t="shared" si="57"/>
        <v>6.79</v>
      </c>
      <c r="D1229">
        <v>658</v>
      </c>
      <c r="E1229">
        <v>683</v>
      </c>
      <c r="F1229">
        <v>658</v>
      </c>
      <c r="G1229" s="2" t="s">
        <v>1010</v>
      </c>
      <c r="H1229">
        <v>4.62</v>
      </c>
      <c r="J1229" s="1">
        <v>42669</v>
      </c>
      <c r="K1229">
        <v>5724</v>
      </c>
      <c r="L1229">
        <f t="shared" si="58"/>
        <v>57.24</v>
      </c>
      <c r="M1229">
        <v>5724</v>
      </c>
      <c r="N1229">
        <v>5724</v>
      </c>
      <c r="O1229">
        <v>5724</v>
      </c>
      <c r="P1229" s="2" t="s">
        <v>1220</v>
      </c>
      <c r="Q1229">
        <v>0.49</v>
      </c>
      <c r="S1229" s="1">
        <v>42668</v>
      </c>
      <c r="T1229">
        <v>3571</v>
      </c>
      <c r="U1229">
        <f t="shared" si="59"/>
        <v>35.71</v>
      </c>
      <c r="V1229">
        <v>3540</v>
      </c>
      <c r="W1229">
        <v>3578</v>
      </c>
      <c r="X1229">
        <v>3537</v>
      </c>
      <c r="Y1229" s="2" t="s">
        <v>1494</v>
      </c>
      <c r="Z1229">
        <v>2.12</v>
      </c>
    </row>
    <row r="1230" spans="1:26" x14ac:dyDescent="0.25">
      <c r="A1230" s="1">
        <v>42667</v>
      </c>
      <c r="B1230">
        <v>649</v>
      </c>
      <c r="C1230">
        <f t="shared" si="57"/>
        <v>6.49</v>
      </c>
      <c r="D1230">
        <v>647</v>
      </c>
      <c r="E1230">
        <v>658</v>
      </c>
      <c r="F1230">
        <v>638</v>
      </c>
      <c r="G1230" s="2" t="s">
        <v>1011</v>
      </c>
      <c r="H1230">
        <v>3.67</v>
      </c>
      <c r="J1230" s="1">
        <v>42668</v>
      </c>
      <c r="K1230">
        <v>5696</v>
      </c>
      <c r="L1230">
        <f t="shared" si="58"/>
        <v>56.96</v>
      </c>
      <c r="M1230">
        <v>5696</v>
      </c>
      <c r="N1230">
        <v>5696</v>
      </c>
      <c r="O1230">
        <v>5696</v>
      </c>
      <c r="P1230" s="2" t="s">
        <v>1220</v>
      </c>
      <c r="Q1230">
        <v>0.39</v>
      </c>
      <c r="S1230" s="1">
        <v>42667</v>
      </c>
      <c r="T1230">
        <v>3497</v>
      </c>
      <c r="U1230">
        <f t="shared" si="59"/>
        <v>34.97</v>
      </c>
      <c r="V1230">
        <v>3540</v>
      </c>
      <c r="W1230">
        <v>3541</v>
      </c>
      <c r="X1230">
        <v>3473</v>
      </c>
      <c r="Y1230" s="2" t="s">
        <v>1316</v>
      </c>
      <c r="Z1230">
        <v>0.03</v>
      </c>
    </row>
    <row r="1231" spans="1:26" x14ac:dyDescent="0.25">
      <c r="A1231" s="1">
        <v>42664</v>
      </c>
      <c r="B1231">
        <v>626</v>
      </c>
      <c r="C1231">
        <f t="shared" si="57"/>
        <v>6.26</v>
      </c>
      <c r="D1231">
        <v>601</v>
      </c>
      <c r="E1231">
        <v>636</v>
      </c>
      <c r="F1231">
        <v>596</v>
      </c>
      <c r="G1231" s="2" t="s">
        <v>1012</v>
      </c>
      <c r="H1231">
        <v>3.81</v>
      </c>
      <c r="J1231" s="1">
        <v>42667</v>
      </c>
      <c r="K1231">
        <v>5674</v>
      </c>
      <c r="L1231">
        <f t="shared" si="58"/>
        <v>56.74</v>
      </c>
      <c r="M1231">
        <v>5674</v>
      </c>
      <c r="N1231">
        <v>5674</v>
      </c>
      <c r="O1231">
        <v>5674</v>
      </c>
      <c r="P1231" s="2" t="s">
        <v>1220</v>
      </c>
      <c r="Q1231">
        <v>0.25</v>
      </c>
      <c r="S1231" s="1">
        <v>42664</v>
      </c>
      <c r="T1231">
        <v>3496</v>
      </c>
      <c r="U1231">
        <f t="shared" si="59"/>
        <v>34.96</v>
      </c>
      <c r="V1231">
        <v>3467</v>
      </c>
      <c r="W1231">
        <v>3501</v>
      </c>
      <c r="X1231">
        <v>3460</v>
      </c>
      <c r="Y1231" s="2" t="s">
        <v>1487</v>
      </c>
      <c r="Z1231">
        <v>-0.17</v>
      </c>
    </row>
    <row r="1232" spans="1:26" x14ac:dyDescent="0.25">
      <c r="A1232" s="1">
        <v>42663</v>
      </c>
      <c r="B1232">
        <v>603</v>
      </c>
      <c r="C1232">
        <f t="shared" si="57"/>
        <v>6.03</v>
      </c>
      <c r="D1232">
        <v>592</v>
      </c>
      <c r="E1232">
        <v>607</v>
      </c>
      <c r="F1232">
        <v>587</v>
      </c>
      <c r="G1232" s="2" t="s">
        <v>556</v>
      </c>
      <c r="H1232">
        <v>3.25</v>
      </c>
      <c r="J1232" s="1">
        <v>42664</v>
      </c>
      <c r="K1232">
        <v>5660</v>
      </c>
      <c r="L1232">
        <f t="shared" si="58"/>
        <v>56.6</v>
      </c>
      <c r="M1232">
        <v>5660</v>
      </c>
      <c r="N1232">
        <v>5660</v>
      </c>
      <c r="O1232">
        <v>5660</v>
      </c>
      <c r="P1232" s="2" t="s">
        <v>1220</v>
      </c>
      <c r="Q1232">
        <v>0.04</v>
      </c>
      <c r="S1232" s="1">
        <v>42663</v>
      </c>
      <c r="T1232">
        <v>3502</v>
      </c>
      <c r="U1232">
        <f t="shared" si="59"/>
        <v>35.020000000000003</v>
      </c>
      <c r="V1232">
        <v>3466</v>
      </c>
      <c r="W1232">
        <v>3516</v>
      </c>
      <c r="X1232">
        <v>3436</v>
      </c>
      <c r="Y1232" s="2" t="s">
        <v>1522</v>
      </c>
      <c r="Z1232">
        <v>0.2</v>
      </c>
    </row>
    <row r="1233" spans="1:26" x14ac:dyDescent="0.25">
      <c r="A1233" s="1">
        <v>42662</v>
      </c>
      <c r="B1233">
        <v>584</v>
      </c>
      <c r="C1233">
        <f t="shared" si="57"/>
        <v>5.84</v>
      </c>
      <c r="D1233">
        <v>586</v>
      </c>
      <c r="E1233">
        <v>594</v>
      </c>
      <c r="F1233">
        <v>579</v>
      </c>
      <c r="G1233" s="2" t="s">
        <v>1013</v>
      </c>
      <c r="H1233">
        <v>0</v>
      </c>
      <c r="J1233" s="1">
        <v>42663</v>
      </c>
      <c r="K1233">
        <v>5658</v>
      </c>
      <c r="L1233">
        <f t="shared" si="58"/>
        <v>56.58</v>
      </c>
      <c r="M1233">
        <v>5658</v>
      </c>
      <c r="N1233">
        <v>5658</v>
      </c>
      <c r="O1233">
        <v>5658</v>
      </c>
      <c r="P1233" s="2" t="s">
        <v>1228</v>
      </c>
      <c r="Q1233">
        <v>0.21</v>
      </c>
      <c r="S1233" s="1">
        <v>42662</v>
      </c>
      <c r="T1233">
        <v>3495</v>
      </c>
      <c r="U1233">
        <f t="shared" si="59"/>
        <v>34.950000000000003</v>
      </c>
      <c r="V1233">
        <v>3451</v>
      </c>
      <c r="W1233">
        <v>3499</v>
      </c>
      <c r="X1233">
        <v>3437</v>
      </c>
      <c r="Y1233" s="2" t="s">
        <v>1681</v>
      </c>
      <c r="Z1233">
        <v>1.33</v>
      </c>
    </row>
    <row r="1234" spans="1:26" x14ac:dyDescent="0.25">
      <c r="A1234" s="1">
        <v>42661</v>
      </c>
      <c r="B1234">
        <v>584</v>
      </c>
      <c r="C1234">
        <f t="shared" si="57"/>
        <v>5.84</v>
      </c>
      <c r="D1234">
        <v>582</v>
      </c>
      <c r="E1234">
        <v>590</v>
      </c>
      <c r="F1234">
        <v>572</v>
      </c>
      <c r="G1234" s="2" t="s">
        <v>1014</v>
      </c>
      <c r="H1234">
        <v>2.82</v>
      </c>
      <c r="J1234" s="1">
        <v>42662</v>
      </c>
      <c r="K1234">
        <v>5646</v>
      </c>
      <c r="L1234">
        <f t="shared" si="58"/>
        <v>56.46</v>
      </c>
      <c r="M1234">
        <v>5646</v>
      </c>
      <c r="N1234">
        <v>5646</v>
      </c>
      <c r="O1234">
        <v>5646</v>
      </c>
      <c r="P1234" s="2" t="s">
        <v>1240</v>
      </c>
      <c r="Q1234">
        <v>0.14000000000000001</v>
      </c>
      <c r="S1234" s="1">
        <v>42661</v>
      </c>
      <c r="T1234">
        <v>3449</v>
      </c>
      <c r="U1234">
        <f t="shared" si="59"/>
        <v>34.49</v>
      </c>
      <c r="V1234">
        <v>3501</v>
      </c>
      <c r="W1234">
        <v>3505</v>
      </c>
      <c r="X1234">
        <v>3441</v>
      </c>
      <c r="Y1234" s="2" t="s">
        <v>1682</v>
      </c>
      <c r="Z1234">
        <v>1.8</v>
      </c>
    </row>
    <row r="1235" spans="1:26" x14ac:dyDescent="0.25">
      <c r="A1235" s="1">
        <v>42660</v>
      </c>
      <c r="B1235">
        <v>568</v>
      </c>
      <c r="C1235">
        <f t="shared" si="57"/>
        <v>5.68</v>
      </c>
      <c r="D1235">
        <v>560</v>
      </c>
      <c r="E1235">
        <v>575</v>
      </c>
      <c r="F1235">
        <v>560</v>
      </c>
      <c r="G1235" s="2" t="s">
        <v>430</v>
      </c>
      <c r="H1235">
        <v>1.79</v>
      </c>
      <c r="J1235" s="1">
        <v>42661</v>
      </c>
      <c r="K1235">
        <v>5638</v>
      </c>
      <c r="L1235">
        <f t="shared" si="58"/>
        <v>56.38</v>
      </c>
      <c r="M1235">
        <v>5638</v>
      </c>
      <c r="N1235">
        <v>5638</v>
      </c>
      <c r="O1235">
        <v>5638</v>
      </c>
      <c r="P1235" s="2" t="s">
        <v>1236</v>
      </c>
      <c r="Q1235">
        <v>0.09</v>
      </c>
      <c r="S1235" s="1">
        <v>42660</v>
      </c>
      <c r="T1235">
        <v>3388</v>
      </c>
      <c r="U1235">
        <f t="shared" si="59"/>
        <v>33.880000000000003</v>
      </c>
      <c r="V1235">
        <v>3394</v>
      </c>
      <c r="W1235">
        <v>3421</v>
      </c>
      <c r="X1235">
        <v>3382</v>
      </c>
      <c r="Y1235" s="2" t="s">
        <v>1416</v>
      </c>
      <c r="Z1235">
        <v>-0.32</v>
      </c>
    </row>
    <row r="1236" spans="1:26" x14ac:dyDescent="0.25">
      <c r="A1236" s="1">
        <v>42657</v>
      </c>
      <c r="B1236">
        <v>558</v>
      </c>
      <c r="C1236">
        <f t="shared" si="57"/>
        <v>5.58</v>
      </c>
      <c r="D1236">
        <v>569</v>
      </c>
      <c r="E1236">
        <v>575</v>
      </c>
      <c r="F1236">
        <v>556</v>
      </c>
      <c r="G1236" s="2" t="s">
        <v>1015</v>
      </c>
      <c r="H1236">
        <v>0.9</v>
      </c>
      <c r="J1236" s="1">
        <v>42660</v>
      </c>
      <c r="K1236">
        <v>5633</v>
      </c>
      <c r="L1236">
        <f t="shared" si="58"/>
        <v>56.33</v>
      </c>
      <c r="M1236">
        <v>5633</v>
      </c>
      <c r="N1236">
        <v>5633</v>
      </c>
      <c r="O1236">
        <v>5633</v>
      </c>
      <c r="P1236" s="2" t="s">
        <v>1222</v>
      </c>
      <c r="Q1236">
        <v>0.34</v>
      </c>
      <c r="S1236" s="1">
        <v>42657</v>
      </c>
      <c r="T1236">
        <v>3399</v>
      </c>
      <c r="U1236">
        <f t="shared" si="59"/>
        <v>33.99</v>
      </c>
      <c r="V1236">
        <v>3453</v>
      </c>
      <c r="W1236">
        <v>3477</v>
      </c>
      <c r="X1236">
        <v>3397</v>
      </c>
      <c r="Y1236" s="2" t="s">
        <v>1399</v>
      </c>
      <c r="Z1236">
        <v>-0.18</v>
      </c>
    </row>
    <row r="1237" spans="1:26" x14ac:dyDescent="0.25">
      <c r="A1237" s="1">
        <v>42656</v>
      </c>
      <c r="B1237">
        <v>553</v>
      </c>
      <c r="C1237">
        <f t="shared" si="57"/>
        <v>5.53</v>
      </c>
      <c r="D1237">
        <v>565</v>
      </c>
      <c r="E1237">
        <v>565</v>
      </c>
      <c r="F1237">
        <v>551</v>
      </c>
      <c r="G1237" s="2" t="s">
        <v>1016</v>
      </c>
      <c r="H1237">
        <v>-4.9800000000000004</v>
      </c>
      <c r="J1237" s="1">
        <v>42657</v>
      </c>
      <c r="K1237">
        <v>5614</v>
      </c>
      <c r="L1237">
        <f t="shared" si="58"/>
        <v>56.14</v>
      </c>
      <c r="M1237">
        <v>5650</v>
      </c>
      <c r="N1237">
        <v>5727</v>
      </c>
      <c r="O1237">
        <v>5650</v>
      </c>
      <c r="P1237" s="2" t="s">
        <v>1226</v>
      </c>
      <c r="Q1237">
        <v>0.63</v>
      </c>
      <c r="S1237" s="1">
        <v>42656</v>
      </c>
      <c r="T1237">
        <v>3405</v>
      </c>
      <c r="U1237">
        <f t="shared" si="59"/>
        <v>34.049999999999997</v>
      </c>
      <c r="V1237">
        <v>3363</v>
      </c>
      <c r="W1237">
        <v>3418</v>
      </c>
      <c r="X1237">
        <v>3331</v>
      </c>
      <c r="Y1237" s="2" t="s">
        <v>1605</v>
      </c>
      <c r="Z1237">
        <v>-2.74</v>
      </c>
    </row>
    <row r="1238" spans="1:26" x14ac:dyDescent="0.25">
      <c r="A1238" s="1">
        <v>42655</v>
      </c>
      <c r="B1238">
        <v>582</v>
      </c>
      <c r="C1238">
        <f t="shared" si="57"/>
        <v>5.82</v>
      </c>
      <c r="D1238">
        <v>573</v>
      </c>
      <c r="E1238">
        <v>594</v>
      </c>
      <c r="F1238">
        <v>571</v>
      </c>
      <c r="G1238" s="2" t="s">
        <v>1017</v>
      </c>
      <c r="H1238">
        <v>0.69</v>
      </c>
      <c r="J1238" s="1">
        <v>42656</v>
      </c>
      <c r="K1238">
        <v>5579</v>
      </c>
      <c r="L1238">
        <f t="shared" si="58"/>
        <v>55.79</v>
      </c>
      <c r="M1238">
        <v>5579</v>
      </c>
      <c r="N1238">
        <v>5579</v>
      </c>
      <c r="O1238">
        <v>5579</v>
      </c>
      <c r="P1238" s="2" t="s">
        <v>1224</v>
      </c>
      <c r="Q1238">
        <v>-0.09</v>
      </c>
      <c r="S1238" s="1">
        <v>42655</v>
      </c>
      <c r="T1238">
        <v>3501</v>
      </c>
      <c r="U1238">
        <f t="shared" si="59"/>
        <v>35.01</v>
      </c>
      <c r="V1238">
        <v>3505</v>
      </c>
      <c r="W1238">
        <v>3549</v>
      </c>
      <c r="X1238">
        <v>3485</v>
      </c>
      <c r="Y1238" s="2" t="s">
        <v>1683</v>
      </c>
      <c r="Z1238">
        <v>0.09</v>
      </c>
    </row>
    <row r="1239" spans="1:26" x14ac:dyDescent="0.25">
      <c r="A1239" s="1">
        <v>42654</v>
      </c>
      <c r="B1239">
        <v>578</v>
      </c>
      <c r="C1239">
        <f t="shared" si="57"/>
        <v>5.78</v>
      </c>
      <c r="D1239">
        <v>591</v>
      </c>
      <c r="E1239">
        <v>592</v>
      </c>
      <c r="F1239">
        <v>569</v>
      </c>
      <c r="G1239" s="2" t="s">
        <v>1018</v>
      </c>
      <c r="H1239">
        <v>-1.87</v>
      </c>
      <c r="J1239" s="1">
        <v>42655</v>
      </c>
      <c r="K1239">
        <v>5584</v>
      </c>
      <c r="L1239">
        <f t="shared" si="58"/>
        <v>55.84</v>
      </c>
      <c r="M1239">
        <v>5584</v>
      </c>
      <c r="N1239">
        <v>5584</v>
      </c>
      <c r="O1239">
        <v>5584</v>
      </c>
      <c r="P1239" s="2" t="s">
        <v>1226</v>
      </c>
      <c r="Q1239">
        <v>0.11</v>
      </c>
      <c r="S1239" s="1">
        <v>42654</v>
      </c>
      <c r="T1239">
        <v>3498</v>
      </c>
      <c r="U1239">
        <f t="shared" si="59"/>
        <v>34.979999999999997</v>
      </c>
      <c r="V1239">
        <v>3559</v>
      </c>
      <c r="W1239">
        <v>3570</v>
      </c>
      <c r="X1239">
        <v>3478</v>
      </c>
      <c r="Y1239" s="2" t="s">
        <v>1570</v>
      </c>
      <c r="Z1239">
        <v>-2.59</v>
      </c>
    </row>
    <row r="1240" spans="1:26" x14ac:dyDescent="0.25">
      <c r="A1240" s="1">
        <v>42653</v>
      </c>
      <c r="B1240">
        <v>589</v>
      </c>
      <c r="C1240">
        <f t="shared" si="57"/>
        <v>5.89</v>
      </c>
      <c r="D1240">
        <v>567</v>
      </c>
      <c r="E1240">
        <v>594</v>
      </c>
      <c r="F1240">
        <v>563</v>
      </c>
      <c r="G1240" s="2" t="s">
        <v>1019</v>
      </c>
      <c r="H1240">
        <v>5.75</v>
      </c>
      <c r="J1240" s="1">
        <v>42654</v>
      </c>
      <c r="K1240">
        <v>5578</v>
      </c>
      <c r="L1240">
        <f t="shared" si="58"/>
        <v>55.78</v>
      </c>
      <c r="M1240">
        <v>5578</v>
      </c>
      <c r="N1240">
        <v>5578</v>
      </c>
      <c r="O1240">
        <v>5578</v>
      </c>
      <c r="P1240" s="2" t="s">
        <v>1223</v>
      </c>
      <c r="Q1240">
        <v>0.2</v>
      </c>
      <c r="S1240" s="1">
        <v>42653</v>
      </c>
      <c r="T1240">
        <v>3591</v>
      </c>
      <c r="U1240">
        <f t="shared" si="59"/>
        <v>35.909999999999997</v>
      </c>
      <c r="V1240">
        <v>3568</v>
      </c>
      <c r="W1240">
        <v>3616</v>
      </c>
      <c r="X1240">
        <v>3566</v>
      </c>
      <c r="Y1240" s="2" t="s">
        <v>1322</v>
      </c>
      <c r="Z1240">
        <v>1.56</v>
      </c>
    </row>
    <row r="1241" spans="1:26" x14ac:dyDescent="0.25">
      <c r="A1241" s="1">
        <v>42650</v>
      </c>
      <c r="B1241">
        <v>557</v>
      </c>
      <c r="C1241">
        <f t="shared" si="57"/>
        <v>5.57</v>
      </c>
      <c r="D1241">
        <v>567</v>
      </c>
      <c r="E1241">
        <v>569</v>
      </c>
      <c r="F1241">
        <v>547</v>
      </c>
      <c r="G1241" s="2" t="s">
        <v>1020</v>
      </c>
      <c r="H1241">
        <v>1.0900000000000001</v>
      </c>
      <c r="J1241" s="1">
        <v>42653</v>
      </c>
      <c r="K1241">
        <v>5567</v>
      </c>
      <c r="L1241">
        <f t="shared" si="58"/>
        <v>55.67</v>
      </c>
      <c r="M1241">
        <v>5567</v>
      </c>
      <c r="N1241">
        <v>5567</v>
      </c>
      <c r="O1241">
        <v>5567</v>
      </c>
      <c r="P1241" s="2" t="s">
        <v>1241</v>
      </c>
      <c r="Q1241">
        <v>1.27</v>
      </c>
      <c r="S1241" s="1">
        <v>42650</v>
      </c>
      <c r="T1241">
        <v>3536</v>
      </c>
      <c r="U1241">
        <f t="shared" si="59"/>
        <v>35.36</v>
      </c>
      <c r="V1241">
        <v>3571</v>
      </c>
      <c r="W1241">
        <v>3575</v>
      </c>
      <c r="X1241">
        <v>3493</v>
      </c>
      <c r="Y1241" s="2" t="s">
        <v>1479</v>
      </c>
      <c r="Z1241">
        <v>0.83</v>
      </c>
    </row>
    <row r="1242" spans="1:26" x14ac:dyDescent="0.25">
      <c r="A1242" s="1">
        <v>42649</v>
      </c>
      <c r="B1242">
        <v>551</v>
      </c>
      <c r="C1242">
        <f t="shared" si="57"/>
        <v>5.51</v>
      </c>
      <c r="D1242">
        <v>548</v>
      </c>
      <c r="E1242">
        <v>557</v>
      </c>
      <c r="F1242">
        <v>546</v>
      </c>
      <c r="G1242" s="2" t="s">
        <v>1021</v>
      </c>
      <c r="H1242">
        <v>-0.36</v>
      </c>
      <c r="J1242" s="1">
        <v>42650</v>
      </c>
      <c r="K1242">
        <v>5497</v>
      </c>
      <c r="L1242">
        <f t="shared" si="58"/>
        <v>54.97</v>
      </c>
      <c r="M1242">
        <v>5497</v>
      </c>
      <c r="N1242">
        <v>5497</v>
      </c>
      <c r="O1242">
        <v>5497</v>
      </c>
      <c r="P1242" s="2" t="s">
        <v>1229</v>
      </c>
      <c r="Q1242">
        <v>-0.38</v>
      </c>
      <c r="S1242" s="1">
        <v>42649</v>
      </c>
      <c r="T1242">
        <v>3507</v>
      </c>
      <c r="U1242">
        <f t="shared" si="59"/>
        <v>35.07</v>
      </c>
      <c r="V1242">
        <v>3499</v>
      </c>
      <c r="W1242">
        <v>3527</v>
      </c>
      <c r="X1242">
        <v>3493</v>
      </c>
      <c r="Y1242" s="2" t="s">
        <v>1435</v>
      </c>
      <c r="Z1242">
        <v>-0.65</v>
      </c>
    </row>
    <row r="1243" spans="1:26" x14ac:dyDescent="0.25">
      <c r="A1243" s="1">
        <v>42648</v>
      </c>
      <c r="B1243">
        <v>553</v>
      </c>
      <c r="C1243">
        <f t="shared" si="57"/>
        <v>5.53</v>
      </c>
      <c r="D1243">
        <v>554</v>
      </c>
      <c r="E1243">
        <v>558</v>
      </c>
      <c r="F1243">
        <v>546</v>
      </c>
      <c r="G1243" s="2" t="s">
        <v>514</v>
      </c>
      <c r="H1243">
        <v>1.47</v>
      </c>
      <c r="J1243" s="1">
        <v>42649</v>
      </c>
      <c r="K1243">
        <v>5518</v>
      </c>
      <c r="L1243">
        <f t="shared" si="58"/>
        <v>55.18</v>
      </c>
      <c r="M1243">
        <v>5518</v>
      </c>
      <c r="N1243">
        <v>5518</v>
      </c>
      <c r="O1243">
        <v>5518</v>
      </c>
      <c r="P1243" s="2" t="s">
        <v>1224</v>
      </c>
      <c r="Q1243">
        <v>-0.16</v>
      </c>
      <c r="S1243" s="1">
        <v>42648</v>
      </c>
      <c r="T1243">
        <v>3530</v>
      </c>
      <c r="U1243">
        <f t="shared" si="59"/>
        <v>35.299999999999997</v>
      </c>
      <c r="V1243">
        <v>3503</v>
      </c>
      <c r="W1243">
        <v>3548</v>
      </c>
      <c r="X1243">
        <v>3488</v>
      </c>
      <c r="Y1243" s="2" t="s">
        <v>1473</v>
      </c>
      <c r="Z1243">
        <v>1.88</v>
      </c>
    </row>
    <row r="1244" spans="1:26" x14ac:dyDescent="0.25">
      <c r="A1244" s="1">
        <v>42647</v>
      </c>
      <c r="B1244">
        <v>545</v>
      </c>
      <c r="C1244">
        <f t="shared" si="57"/>
        <v>5.45</v>
      </c>
      <c r="D1244">
        <v>565</v>
      </c>
      <c r="E1244">
        <v>570</v>
      </c>
      <c r="F1244">
        <v>538</v>
      </c>
      <c r="G1244" s="2" t="s">
        <v>456</v>
      </c>
      <c r="H1244">
        <v>-3.71</v>
      </c>
      <c r="J1244" s="1">
        <v>42648</v>
      </c>
      <c r="K1244">
        <v>5527</v>
      </c>
      <c r="L1244">
        <f t="shared" si="58"/>
        <v>55.27</v>
      </c>
      <c r="M1244">
        <v>5527</v>
      </c>
      <c r="N1244">
        <v>5527</v>
      </c>
      <c r="O1244">
        <v>5527</v>
      </c>
      <c r="P1244" s="2" t="s">
        <v>1224</v>
      </c>
      <c r="Q1244">
        <v>0.22</v>
      </c>
      <c r="S1244" s="1">
        <v>42647</v>
      </c>
      <c r="T1244">
        <v>3465</v>
      </c>
      <c r="U1244">
        <f t="shared" si="59"/>
        <v>34.65</v>
      </c>
      <c r="V1244">
        <v>3567</v>
      </c>
      <c r="W1244">
        <v>3567</v>
      </c>
      <c r="X1244">
        <v>3451</v>
      </c>
      <c r="Y1244" s="2" t="s">
        <v>1684</v>
      </c>
      <c r="Z1244">
        <v>-0.56999999999999995</v>
      </c>
    </row>
    <row r="1245" spans="1:26" x14ac:dyDescent="0.25">
      <c r="A1245" s="1">
        <v>42646</v>
      </c>
      <c r="B1245">
        <v>566</v>
      </c>
      <c r="C1245">
        <f t="shared" si="57"/>
        <v>5.66</v>
      </c>
      <c r="D1245">
        <v>554</v>
      </c>
      <c r="E1245">
        <v>570</v>
      </c>
      <c r="F1245">
        <v>549</v>
      </c>
      <c r="G1245" s="2" t="s">
        <v>1022</v>
      </c>
      <c r="H1245">
        <v>2.91</v>
      </c>
      <c r="J1245" s="1">
        <v>42647</v>
      </c>
      <c r="K1245">
        <v>5515</v>
      </c>
      <c r="L1245">
        <f t="shared" si="58"/>
        <v>55.15</v>
      </c>
      <c r="M1245">
        <v>5515</v>
      </c>
      <c r="N1245">
        <v>5515</v>
      </c>
      <c r="O1245">
        <v>5515</v>
      </c>
      <c r="P1245" s="2" t="s">
        <v>1220</v>
      </c>
      <c r="Q1245">
        <v>7.0000000000000007E-2</v>
      </c>
      <c r="S1245" s="1">
        <v>42646</v>
      </c>
      <c r="T1245">
        <v>3485</v>
      </c>
      <c r="U1245">
        <f t="shared" si="59"/>
        <v>34.85</v>
      </c>
      <c r="V1245">
        <v>3480</v>
      </c>
      <c r="W1245">
        <v>3496</v>
      </c>
      <c r="X1245">
        <v>3456</v>
      </c>
      <c r="Y1245" s="2" t="s">
        <v>1480</v>
      </c>
      <c r="Z1245">
        <v>0.57999999999999996</v>
      </c>
    </row>
    <row r="1246" spans="1:26" x14ac:dyDescent="0.25">
      <c r="A1246" s="1">
        <v>42643</v>
      </c>
      <c r="B1246">
        <v>550</v>
      </c>
      <c r="C1246">
        <f t="shared" si="57"/>
        <v>5.5</v>
      </c>
      <c r="D1246">
        <v>556</v>
      </c>
      <c r="E1246">
        <v>559</v>
      </c>
      <c r="F1246">
        <v>543</v>
      </c>
      <c r="G1246" s="2" t="s">
        <v>1023</v>
      </c>
      <c r="H1246">
        <v>-0.54</v>
      </c>
      <c r="J1246" s="1">
        <v>42646</v>
      </c>
      <c r="K1246">
        <v>5511</v>
      </c>
      <c r="L1246">
        <f t="shared" si="58"/>
        <v>55.11</v>
      </c>
      <c r="M1246">
        <v>5511</v>
      </c>
      <c r="N1246">
        <v>5511</v>
      </c>
      <c r="O1246">
        <v>5511</v>
      </c>
      <c r="P1246" s="2" t="s">
        <v>1254</v>
      </c>
      <c r="Q1246">
        <v>-2.68</v>
      </c>
      <c r="S1246" s="1">
        <v>42643</v>
      </c>
      <c r="T1246">
        <v>3465</v>
      </c>
      <c r="U1246">
        <f t="shared" si="59"/>
        <v>34.65</v>
      </c>
      <c r="V1246">
        <v>3480</v>
      </c>
      <c r="W1246">
        <v>3489</v>
      </c>
      <c r="X1246">
        <v>3447</v>
      </c>
      <c r="Y1246" s="2" t="s">
        <v>1485</v>
      </c>
      <c r="Z1246">
        <v>0.73</v>
      </c>
    </row>
    <row r="1247" spans="1:26" x14ac:dyDescent="0.25">
      <c r="A1247" s="1">
        <v>42642</v>
      </c>
      <c r="B1247">
        <v>553</v>
      </c>
      <c r="C1247">
        <f t="shared" si="57"/>
        <v>5.53</v>
      </c>
      <c r="D1247">
        <v>566</v>
      </c>
      <c r="E1247">
        <v>574</v>
      </c>
      <c r="F1247">
        <v>549</v>
      </c>
      <c r="G1247" s="2" t="s">
        <v>1024</v>
      </c>
      <c r="H1247">
        <v>-2.12</v>
      </c>
      <c r="J1247" s="1">
        <v>42643</v>
      </c>
      <c r="K1247">
        <v>5663</v>
      </c>
      <c r="L1247">
        <f t="shared" si="58"/>
        <v>56.63</v>
      </c>
      <c r="M1247">
        <v>5667</v>
      </c>
      <c r="N1247">
        <v>5667</v>
      </c>
      <c r="O1247">
        <v>5667</v>
      </c>
      <c r="P1247" s="2" t="s">
        <v>1230</v>
      </c>
      <c r="Q1247">
        <v>-0.14000000000000001</v>
      </c>
      <c r="S1247" s="1">
        <v>42642</v>
      </c>
      <c r="T1247">
        <v>3440</v>
      </c>
      <c r="U1247">
        <f t="shared" si="59"/>
        <v>34.4</v>
      </c>
      <c r="V1247">
        <v>3431</v>
      </c>
      <c r="W1247">
        <v>3500</v>
      </c>
      <c r="X1247">
        <v>3419</v>
      </c>
      <c r="Y1247" s="2" t="s">
        <v>1651</v>
      </c>
      <c r="Z1247">
        <v>0.88</v>
      </c>
    </row>
    <row r="1248" spans="1:26" x14ac:dyDescent="0.25">
      <c r="A1248" s="1">
        <v>42641</v>
      </c>
      <c r="B1248">
        <v>565</v>
      </c>
      <c r="C1248">
        <f t="shared" si="57"/>
        <v>5.65</v>
      </c>
      <c r="D1248">
        <v>551</v>
      </c>
      <c r="E1248">
        <v>566</v>
      </c>
      <c r="F1248">
        <v>543</v>
      </c>
      <c r="G1248" s="2" t="s">
        <v>1025</v>
      </c>
      <c r="H1248">
        <v>3.86</v>
      </c>
      <c r="J1248" s="1">
        <v>42642</v>
      </c>
      <c r="K1248">
        <v>5671</v>
      </c>
      <c r="L1248">
        <f t="shared" si="58"/>
        <v>56.71</v>
      </c>
      <c r="M1248">
        <v>5671</v>
      </c>
      <c r="N1248">
        <v>5671</v>
      </c>
      <c r="O1248">
        <v>5671</v>
      </c>
      <c r="P1248" s="2" t="s">
        <v>1220</v>
      </c>
      <c r="Q1248">
        <v>-0.05</v>
      </c>
      <c r="S1248" s="1">
        <v>42641</v>
      </c>
      <c r="T1248">
        <v>3410</v>
      </c>
      <c r="U1248">
        <f t="shared" si="59"/>
        <v>34.1</v>
      </c>
      <c r="V1248">
        <v>3295</v>
      </c>
      <c r="W1248">
        <v>3415</v>
      </c>
      <c r="X1248">
        <v>3280</v>
      </c>
      <c r="Y1248" s="2" t="s">
        <v>1612</v>
      </c>
      <c r="Z1248">
        <v>4.54</v>
      </c>
    </row>
    <row r="1249" spans="1:26" x14ac:dyDescent="0.25">
      <c r="A1249" s="1">
        <v>42640</v>
      </c>
      <c r="B1249">
        <v>544</v>
      </c>
      <c r="C1249">
        <f t="shared" si="57"/>
        <v>5.44</v>
      </c>
      <c r="D1249">
        <v>531</v>
      </c>
      <c r="E1249">
        <v>545</v>
      </c>
      <c r="F1249">
        <v>527</v>
      </c>
      <c r="G1249" s="2" t="s">
        <v>1026</v>
      </c>
      <c r="H1249">
        <v>1.1200000000000001</v>
      </c>
      <c r="J1249" s="1">
        <v>42641</v>
      </c>
      <c r="K1249">
        <v>5674</v>
      </c>
      <c r="L1249">
        <f t="shared" si="58"/>
        <v>56.74</v>
      </c>
      <c r="M1249">
        <v>5674</v>
      </c>
      <c r="N1249">
        <v>5674</v>
      </c>
      <c r="O1249">
        <v>5674</v>
      </c>
      <c r="P1249" s="2" t="s">
        <v>1220</v>
      </c>
      <c r="Q1249">
        <v>-7.0000000000000007E-2</v>
      </c>
      <c r="S1249" s="1">
        <v>42640</v>
      </c>
      <c r="T1249">
        <v>3262</v>
      </c>
      <c r="U1249">
        <f t="shared" si="59"/>
        <v>32.619999999999997</v>
      </c>
      <c r="V1249">
        <v>3221</v>
      </c>
      <c r="W1249">
        <v>3270</v>
      </c>
      <c r="X1249">
        <v>3206</v>
      </c>
      <c r="Y1249" s="2" t="s">
        <v>1685</v>
      </c>
      <c r="Z1249">
        <v>-0.03</v>
      </c>
    </row>
    <row r="1250" spans="1:26" x14ac:dyDescent="0.25">
      <c r="A1250" s="1">
        <v>42639</v>
      </c>
      <c r="B1250">
        <v>538</v>
      </c>
      <c r="C1250">
        <f t="shared" si="57"/>
        <v>5.38</v>
      </c>
      <c r="D1250">
        <v>540</v>
      </c>
      <c r="E1250">
        <v>546</v>
      </c>
      <c r="F1250">
        <v>535</v>
      </c>
      <c r="G1250" s="2" t="s">
        <v>1027</v>
      </c>
      <c r="H1250">
        <v>-0.74</v>
      </c>
      <c r="J1250" s="1">
        <v>42640</v>
      </c>
      <c r="K1250">
        <v>5678</v>
      </c>
      <c r="L1250">
        <f t="shared" si="58"/>
        <v>56.78</v>
      </c>
      <c r="M1250">
        <v>5678</v>
      </c>
      <c r="N1250">
        <v>5678</v>
      </c>
      <c r="O1250">
        <v>5678</v>
      </c>
      <c r="P1250" s="2" t="s">
        <v>1220</v>
      </c>
      <c r="Q1250">
        <v>-0.12</v>
      </c>
      <c r="S1250" s="1">
        <v>42639</v>
      </c>
      <c r="T1250">
        <v>3263</v>
      </c>
      <c r="U1250">
        <f t="shared" si="59"/>
        <v>32.630000000000003</v>
      </c>
      <c r="V1250">
        <v>3252</v>
      </c>
      <c r="W1250">
        <v>3289</v>
      </c>
      <c r="X1250">
        <v>3252</v>
      </c>
      <c r="Y1250" s="2" t="s">
        <v>1686</v>
      </c>
      <c r="Z1250">
        <v>0.28000000000000003</v>
      </c>
    </row>
    <row r="1251" spans="1:26" x14ac:dyDescent="0.25">
      <c r="A1251" s="1">
        <v>42636</v>
      </c>
      <c r="B1251">
        <v>542</v>
      </c>
      <c r="C1251">
        <f t="shared" si="57"/>
        <v>5.42</v>
      </c>
      <c r="D1251">
        <v>539</v>
      </c>
      <c r="E1251">
        <v>555</v>
      </c>
      <c r="F1251">
        <v>538</v>
      </c>
      <c r="G1251" s="2" t="s">
        <v>1028</v>
      </c>
      <c r="H1251">
        <v>0</v>
      </c>
      <c r="J1251" s="1">
        <v>42639</v>
      </c>
      <c r="K1251">
        <v>5685</v>
      </c>
      <c r="L1251">
        <f t="shared" si="58"/>
        <v>56.85</v>
      </c>
      <c r="M1251">
        <v>5685</v>
      </c>
      <c r="N1251">
        <v>5685</v>
      </c>
      <c r="O1251">
        <v>5685</v>
      </c>
      <c r="P1251" s="2" t="s">
        <v>1220</v>
      </c>
      <c r="Q1251">
        <v>-0.02</v>
      </c>
      <c r="S1251" s="1">
        <v>42636</v>
      </c>
      <c r="T1251">
        <v>3254</v>
      </c>
      <c r="U1251">
        <f t="shared" si="59"/>
        <v>32.54</v>
      </c>
      <c r="V1251">
        <v>3255</v>
      </c>
      <c r="W1251">
        <v>3297</v>
      </c>
      <c r="X1251">
        <v>3244</v>
      </c>
      <c r="Y1251" s="2" t="s">
        <v>1624</v>
      </c>
      <c r="Z1251">
        <v>0.25</v>
      </c>
    </row>
    <row r="1252" spans="1:26" x14ac:dyDescent="0.25">
      <c r="A1252" s="1">
        <v>42635</v>
      </c>
      <c r="B1252">
        <v>542</v>
      </c>
      <c r="C1252">
        <f t="shared" si="57"/>
        <v>5.42</v>
      </c>
      <c r="D1252">
        <v>557</v>
      </c>
      <c r="E1252">
        <v>563</v>
      </c>
      <c r="F1252">
        <v>537</v>
      </c>
      <c r="G1252" s="2" t="s">
        <v>226</v>
      </c>
      <c r="H1252">
        <v>-0.91</v>
      </c>
      <c r="J1252" s="1">
        <v>42636</v>
      </c>
      <c r="K1252">
        <v>5686</v>
      </c>
      <c r="L1252">
        <f t="shared" si="58"/>
        <v>56.86</v>
      </c>
      <c r="M1252">
        <v>5693</v>
      </c>
      <c r="N1252">
        <v>5693</v>
      </c>
      <c r="O1252">
        <v>5693</v>
      </c>
      <c r="P1252" s="2" t="s">
        <v>1227</v>
      </c>
      <c r="Q1252">
        <v>-7.0000000000000007E-2</v>
      </c>
      <c r="S1252" s="1">
        <v>42635</v>
      </c>
      <c r="T1252">
        <v>3246</v>
      </c>
      <c r="U1252">
        <f t="shared" si="59"/>
        <v>32.46</v>
      </c>
      <c r="V1252">
        <v>3320</v>
      </c>
      <c r="W1252">
        <v>3341</v>
      </c>
      <c r="X1252">
        <v>3243</v>
      </c>
      <c r="Y1252" s="2" t="s">
        <v>1687</v>
      </c>
      <c r="Z1252">
        <v>0.87</v>
      </c>
    </row>
    <row r="1253" spans="1:26" x14ac:dyDescent="0.25">
      <c r="A1253" s="1">
        <v>42634</v>
      </c>
      <c r="B1253">
        <v>547</v>
      </c>
      <c r="C1253">
        <f t="shared" si="57"/>
        <v>5.47</v>
      </c>
      <c r="D1253">
        <v>533</v>
      </c>
      <c r="E1253">
        <v>548</v>
      </c>
      <c r="F1253">
        <v>528</v>
      </c>
      <c r="G1253" s="2" t="s">
        <v>963</v>
      </c>
      <c r="H1253">
        <v>7.05</v>
      </c>
      <c r="J1253" s="1">
        <v>42635</v>
      </c>
      <c r="K1253">
        <v>5690</v>
      </c>
      <c r="L1253">
        <f t="shared" si="58"/>
        <v>56.9</v>
      </c>
      <c r="M1253">
        <v>5690</v>
      </c>
      <c r="N1253">
        <v>5690</v>
      </c>
      <c r="O1253">
        <v>5690</v>
      </c>
      <c r="P1253" s="2" t="s">
        <v>1227</v>
      </c>
      <c r="Q1253">
        <v>0.04</v>
      </c>
      <c r="S1253" s="1">
        <v>42634</v>
      </c>
      <c r="T1253">
        <v>3218</v>
      </c>
      <c r="U1253">
        <f t="shared" si="59"/>
        <v>32.18</v>
      </c>
      <c r="V1253">
        <v>3144</v>
      </c>
      <c r="W1253">
        <v>3229</v>
      </c>
      <c r="X1253">
        <v>3142</v>
      </c>
      <c r="Y1253" s="2" t="s">
        <v>1642</v>
      </c>
      <c r="Z1253">
        <v>3.57</v>
      </c>
    </row>
    <row r="1254" spans="1:26" x14ac:dyDescent="0.25">
      <c r="A1254" s="1">
        <v>42633</v>
      </c>
      <c r="B1254">
        <v>511</v>
      </c>
      <c r="C1254">
        <f t="shared" si="57"/>
        <v>5.1100000000000003</v>
      </c>
      <c r="D1254">
        <v>512</v>
      </c>
      <c r="E1254">
        <v>517</v>
      </c>
      <c r="F1254">
        <v>504</v>
      </c>
      <c r="G1254" s="2" t="s">
        <v>506</v>
      </c>
      <c r="H1254">
        <v>0.59</v>
      </c>
      <c r="J1254" s="1">
        <v>42634</v>
      </c>
      <c r="K1254">
        <v>5688</v>
      </c>
      <c r="L1254">
        <f t="shared" si="58"/>
        <v>56.88</v>
      </c>
      <c r="M1254">
        <v>5688</v>
      </c>
      <c r="N1254">
        <v>5688</v>
      </c>
      <c r="O1254">
        <v>5688</v>
      </c>
      <c r="P1254" s="2" t="s">
        <v>1224</v>
      </c>
      <c r="Q1254">
        <v>-0.21</v>
      </c>
      <c r="S1254" s="1">
        <v>42633</v>
      </c>
      <c r="T1254">
        <v>3107</v>
      </c>
      <c r="U1254">
        <f t="shared" si="59"/>
        <v>31.07</v>
      </c>
      <c r="V1254">
        <v>3107</v>
      </c>
      <c r="W1254">
        <v>3127</v>
      </c>
      <c r="X1254">
        <v>3084</v>
      </c>
      <c r="Y1254" s="2" t="s">
        <v>1577</v>
      </c>
      <c r="Z1254">
        <v>1.9</v>
      </c>
    </row>
    <row r="1255" spans="1:26" x14ac:dyDescent="0.25">
      <c r="A1255" s="1">
        <v>42632</v>
      </c>
      <c r="B1255">
        <v>508</v>
      </c>
      <c r="C1255">
        <f t="shared" si="57"/>
        <v>5.08</v>
      </c>
      <c r="D1255">
        <v>516</v>
      </c>
      <c r="E1255">
        <v>519</v>
      </c>
      <c r="F1255">
        <v>504</v>
      </c>
      <c r="G1255" s="2" t="s">
        <v>1029</v>
      </c>
      <c r="H1255">
        <v>0.99</v>
      </c>
      <c r="J1255" s="1">
        <v>42633</v>
      </c>
      <c r="K1255">
        <v>5700</v>
      </c>
      <c r="L1255">
        <f t="shared" si="58"/>
        <v>57</v>
      </c>
      <c r="M1255">
        <v>5700</v>
      </c>
      <c r="N1255">
        <v>5700</v>
      </c>
      <c r="O1255">
        <v>5700</v>
      </c>
      <c r="P1255" s="2" t="s">
        <v>1237</v>
      </c>
      <c r="Q1255">
        <v>0.14000000000000001</v>
      </c>
      <c r="S1255" s="1">
        <v>42632</v>
      </c>
      <c r="T1255">
        <v>3049</v>
      </c>
      <c r="U1255">
        <f t="shared" si="59"/>
        <v>30.49</v>
      </c>
      <c r="V1255">
        <v>3076</v>
      </c>
      <c r="W1255">
        <v>3100</v>
      </c>
      <c r="X1255">
        <v>3042</v>
      </c>
      <c r="Y1255" s="2" t="s">
        <v>1491</v>
      </c>
      <c r="Z1255">
        <v>1.74</v>
      </c>
    </row>
    <row r="1256" spans="1:26" x14ac:dyDescent="0.25">
      <c r="A1256" s="1">
        <v>42629</v>
      </c>
      <c r="B1256">
        <v>503</v>
      </c>
      <c r="C1256">
        <f t="shared" si="57"/>
        <v>5.03</v>
      </c>
      <c r="D1256">
        <v>496</v>
      </c>
      <c r="E1256">
        <v>506</v>
      </c>
      <c r="F1256">
        <v>491</v>
      </c>
      <c r="G1256" s="2" t="s">
        <v>1030</v>
      </c>
      <c r="H1256">
        <v>0</v>
      </c>
      <c r="J1256" s="1">
        <v>42632</v>
      </c>
      <c r="K1256">
        <v>5692</v>
      </c>
      <c r="L1256">
        <f t="shared" si="58"/>
        <v>56.92</v>
      </c>
      <c r="M1256">
        <v>5692</v>
      </c>
      <c r="N1256">
        <v>5692</v>
      </c>
      <c r="O1256">
        <v>5692</v>
      </c>
      <c r="P1256" s="2" t="s">
        <v>1220</v>
      </c>
      <c r="Q1256">
        <v>-0.19</v>
      </c>
      <c r="S1256" s="1">
        <v>42629</v>
      </c>
      <c r="T1256">
        <v>2997</v>
      </c>
      <c r="U1256">
        <f t="shared" si="59"/>
        <v>29.97</v>
      </c>
      <c r="V1256">
        <v>2996</v>
      </c>
      <c r="W1256">
        <v>3031</v>
      </c>
      <c r="X1256">
        <v>2975</v>
      </c>
      <c r="Y1256" s="2" t="s">
        <v>1364</v>
      </c>
      <c r="Z1256">
        <v>-1.99</v>
      </c>
    </row>
    <row r="1257" spans="1:26" x14ac:dyDescent="0.25">
      <c r="A1257" s="1">
        <v>42628</v>
      </c>
      <c r="B1257">
        <v>503</v>
      </c>
      <c r="C1257">
        <f t="shared" si="57"/>
        <v>5.03</v>
      </c>
      <c r="D1257">
        <v>501</v>
      </c>
      <c r="E1257">
        <v>512</v>
      </c>
      <c r="F1257">
        <v>490</v>
      </c>
      <c r="G1257" s="2" t="s">
        <v>1031</v>
      </c>
      <c r="H1257">
        <v>0.2</v>
      </c>
      <c r="J1257" s="1">
        <v>42629</v>
      </c>
      <c r="K1257">
        <v>5703</v>
      </c>
      <c r="L1257">
        <f t="shared" si="58"/>
        <v>57.03</v>
      </c>
      <c r="M1257">
        <v>5703</v>
      </c>
      <c r="N1257">
        <v>5703</v>
      </c>
      <c r="O1257">
        <v>5703</v>
      </c>
      <c r="P1257" s="2" t="s">
        <v>1220</v>
      </c>
      <c r="Q1257">
        <v>-0.21</v>
      </c>
      <c r="S1257" s="1">
        <v>42628</v>
      </c>
      <c r="T1257">
        <v>3058</v>
      </c>
      <c r="U1257">
        <f t="shared" si="59"/>
        <v>30.58</v>
      </c>
      <c r="V1257">
        <v>3006</v>
      </c>
      <c r="W1257">
        <v>3079</v>
      </c>
      <c r="X1257">
        <v>2988</v>
      </c>
      <c r="Y1257" s="2" t="s">
        <v>1400</v>
      </c>
      <c r="Z1257">
        <v>2</v>
      </c>
    </row>
    <row r="1258" spans="1:26" x14ac:dyDescent="0.25">
      <c r="A1258" s="1">
        <v>42627</v>
      </c>
      <c r="B1258">
        <v>502</v>
      </c>
      <c r="C1258">
        <f t="shared" si="57"/>
        <v>5.0199999999999996</v>
      </c>
      <c r="D1258">
        <v>496</v>
      </c>
      <c r="E1258">
        <v>510</v>
      </c>
      <c r="F1258">
        <v>492</v>
      </c>
      <c r="G1258" s="2" t="s">
        <v>184</v>
      </c>
      <c r="H1258">
        <v>1.41</v>
      </c>
      <c r="J1258" s="1">
        <v>42628</v>
      </c>
      <c r="K1258">
        <v>5715</v>
      </c>
      <c r="L1258">
        <f t="shared" si="58"/>
        <v>57.15</v>
      </c>
      <c r="M1258">
        <v>5715</v>
      </c>
      <c r="N1258">
        <v>5715</v>
      </c>
      <c r="O1258">
        <v>5715</v>
      </c>
      <c r="P1258" s="2" t="s">
        <v>1220</v>
      </c>
      <c r="Q1258">
        <v>-0.17</v>
      </c>
      <c r="S1258" s="1">
        <v>42627</v>
      </c>
      <c r="T1258">
        <v>2998</v>
      </c>
      <c r="U1258">
        <f t="shared" si="59"/>
        <v>29.98</v>
      </c>
      <c r="V1258">
        <v>2970</v>
      </c>
      <c r="W1258">
        <v>3028</v>
      </c>
      <c r="X1258">
        <v>2960</v>
      </c>
      <c r="Y1258" s="2" t="s">
        <v>1655</v>
      </c>
      <c r="Z1258">
        <v>2.08</v>
      </c>
    </row>
    <row r="1259" spans="1:26" x14ac:dyDescent="0.25">
      <c r="A1259" s="1">
        <v>42626</v>
      </c>
      <c r="B1259">
        <v>495</v>
      </c>
      <c r="C1259">
        <f t="shared" si="57"/>
        <v>4.95</v>
      </c>
      <c r="D1259">
        <v>522</v>
      </c>
      <c r="E1259">
        <v>522</v>
      </c>
      <c r="F1259">
        <v>486</v>
      </c>
      <c r="G1259" s="2" t="s">
        <v>1032</v>
      </c>
      <c r="H1259">
        <v>-8.33</v>
      </c>
      <c r="J1259" s="1">
        <v>42627</v>
      </c>
      <c r="K1259">
        <v>5725</v>
      </c>
      <c r="L1259">
        <f t="shared" si="58"/>
        <v>57.25</v>
      </c>
      <c r="M1259">
        <v>5725</v>
      </c>
      <c r="N1259">
        <v>5725</v>
      </c>
      <c r="O1259">
        <v>5725</v>
      </c>
      <c r="P1259" s="2" t="s">
        <v>1223</v>
      </c>
      <c r="Q1259">
        <v>-0.31</v>
      </c>
      <c r="S1259" s="1">
        <v>42626</v>
      </c>
      <c r="T1259">
        <v>2937</v>
      </c>
      <c r="U1259">
        <f t="shared" si="59"/>
        <v>29.37</v>
      </c>
      <c r="V1259">
        <v>3011</v>
      </c>
      <c r="W1259">
        <v>3014</v>
      </c>
      <c r="X1259">
        <v>2930</v>
      </c>
      <c r="Y1259" s="2" t="s">
        <v>1672</v>
      </c>
      <c r="Z1259">
        <v>-5.32</v>
      </c>
    </row>
    <row r="1260" spans="1:26" x14ac:dyDescent="0.25">
      <c r="A1260" s="1">
        <v>42625</v>
      </c>
      <c r="B1260">
        <v>540</v>
      </c>
      <c r="C1260">
        <f t="shared" si="57"/>
        <v>5.4</v>
      </c>
      <c r="D1260">
        <v>508</v>
      </c>
      <c r="E1260">
        <v>542</v>
      </c>
      <c r="F1260">
        <v>506</v>
      </c>
      <c r="G1260" s="2" t="s">
        <v>1033</v>
      </c>
      <c r="H1260">
        <v>4.05</v>
      </c>
      <c r="J1260" s="1">
        <v>42626</v>
      </c>
      <c r="K1260">
        <v>5743</v>
      </c>
      <c r="L1260">
        <f t="shared" si="58"/>
        <v>57.43</v>
      </c>
      <c r="M1260">
        <v>5743</v>
      </c>
      <c r="N1260">
        <v>5743</v>
      </c>
      <c r="O1260">
        <v>5743</v>
      </c>
      <c r="P1260" s="2" t="s">
        <v>1225</v>
      </c>
      <c r="Q1260">
        <v>-0.1</v>
      </c>
      <c r="S1260" s="1">
        <v>42625</v>
      </c>
      <c r="T1260">
        <v>3102</v>
      </c>
      <c r="U1260">
        <f t="shared" si="59"/>
        <v>31.02</v>
      </c>
      <c r="V1260">
        <v>2996</v>
      </c>
      <c r="W1260">
        <v>3118</v>
      </c>
      <c r="X1260">
        <v>2982</v>
      </c>
      <c r="Y1260" s="2" t="s">
        <v>1688</v>
      </c>
      <c r="Z1260">
        <v>0.91</v>
      </c>
    </row>
    <row r="1261" spans="1:26" x14ac:dyDescent="0.25">
      <c r="A1261" s="1">
        <v>42622</v>
      </c>
      <c r="B1261">
        <v>519</v>
      </c>
      <c r="C1261">
        <f t="shared" si="57"/>
        <v>5.19</v>
      </c>
      <c r="D1261">
        <v>544</v>
      </c>
      <c r="E1261">
        <v>546</v>
      </c>
      <c r="F1261">
        <v>515</v>
      </c>
      <c r="G1261" s="2" t="s">
        <v>270</v>
      </c>
      <c r="H1261">
        <v>-6.32</v>
      </c>
      <c r="J1261" s="1">
        <v>42625</v>
      </c>
      <c r="K1261">
        <v>5749</v>
      </c>
      <c r="L1261">
        <f t="shared" si="58"/>
        <v>57.49</v>
      </c>
      <c r="M1261">
        <v>5749</v>
      </c>
      <c r="N1261">
        <v>5749</v>
      </c>
      <c r="O1261">
        <v>5749</v>
      </c>
      <c r="P1261" s="2" t="s">
        <v>1223</v>
      </c>
      <c r="Q1261">
        <v>-0.66</v>
      </c>
      <c r="S1261" s="1">
        <v>42622</v>
      </c>
      <c r="T1261">
        <v>3074</v>
      </c>
      <c r="U1261">
        <f t="shared" si="59"/>
        <v>30.74</v>
      </c>
      <c r="V1261">
        <v>3138</v>
      </c>
      <c r="W1261">
        <v>3140</v>
      </c>
      <c r="X1261">
        <v>3062</v>
      </c>
      <c r="Y1261" s="2" t="s">
        <v>1689</v>
      </c>
      <c r="Z1261">
        <v>-1.57</v>
      </c>
    </row>
    <row r="1262" spans="1:26" x14ac:dyDescent="0.25">
      <c r="A1262" s="1">
        <v>42621</v>
      </c>
      <c r="B1262">
        <v>554</v>
      </c>
      <c r="C1262">
        <f t="shared" si="57"/>
        <v>5.54</v>
      </c>
      <c r="D1262">
        <v>567</v>
      </c>
      <c r="E1262">
        <v>571</v>
      </c>
      <c r="F1262">
        <v>550</v>
      </c>
      <c r="G1262" s="2" t="s">
        <v>1034</v>
      </c>
      <c r="H1262">
        <v>-1.77</v>
      </c>
      <c r="J1262" s="1">
        <v>42622</v>
      </c>
      <c r="K1262">
        <v>5787</v>
      </c>
      <c r="L1262">
        <f t="shared" si="58"/>
        <v>57.87</v>
      </c>
      <c r="M1262">
        <v>5787</v>
      </c>
      <c r="N1262">
        <v>5787</v>
      </c>
      <c r="O1262">
        <v>5787</v>
      </c>
      <c r="P1262" s="2" t="s">
        <v>1229</v>
      </c>
      <c r="Q1262">
        <v>0.35</v>
      </c>
      <c r="S1262" s="1">
        <v>42621</v>
      </c>
      <c r="T1262">
        <v>3123</v>
      </c>
      <c r="U1262">
        <f t="shared" si="59"/>
        <v>31.23</v>
      </c>
      <c r="V1262">
        <v>3097</v>
      </c>
      <c r="W1262">
        <v>3153</v>
      </c>
      <c r="X1262">
        <v>3093</v>
      </c>
      <c r="Y1262" s="2" t="s">
        <v>1648</v>
      </c>
      <c r="Z1262">
        <v>0.61</v>
      </c>
    </row>
    <row r="1263" spans="1:26" x14ac:dyDescent="0.25">
      <c r="A1263" s="1">
        <v>42620</v>
      </c>
      <c r="B1263">
        <v>564</v>
      </c>
      <c r="C1263">
        <f t="shared" si="57"/>
        <v>5.64</v>
      </c>
      <c r="D1263">
        <v>554</v>
      </c>
      <c r="E1263">
        <v>565</v>
      </c>
      <c r="F1263">
        <v>553</v>
      </c>
      <c r="G1263" s="2" t="s">
        <v>1035</v>
      </c>
      <c r="H1263">
        <v>-1.4</v>
      </c>
      <c r="J1263" s="1">
        <v>42621</v>
      </c>
      <c r="K1263">
        <v>5767</v>
      </c>
      <c r="L1263">
        <f t="shared" si="58"/>
        <v>57.67</v>
      </c>
      <c r="M1263">
        <v>5767</v>
      </c>
      <c r="N1263">
        <v>5767</v>
      </c>
      <c r="O1263">
        <v>5767</v>
      </c>
      <c r="P1263" s="2" t="s">
        <v>1228</v>
      </c>
      <c r="Q1263">
        <v>0.35</v>
      </c>
      <c r="S1263" s="1">
        <v>42620</v>
      </c>
      <c r="T1263">
        <v>3104</v>
      </c>
      <c r="U1263">
        <f t="shared" si="59"/>
        <v>31.04</v>
      </c>
      <c r="V1263">
        <v>3113</v>
      </c>
      <c r="W1263">
        <v>3129</v>
      </c>
      <c r="X1263">
        <v>3081</v>
      </c>
      <c r="Y1263" s="2" t="s">
        <v>1362</v>
      </c>
      <c r="Z1263">
        <v>-1.77</v>
      </c>
    </row>
    <row r="1264" spans="1:26" x14ac:dyDescent="0.25">
      <c r="A1264" s="1">
        <v>42619</v>
      </c>
      <c r="B1264">
        <v>572</v>
      </c>
      <c r="C1264">
        <f t="shared" si="57"/>
        <v>5.72</v>
      </c>
      <c r="D1264">
        <v>549</v>
      </c>
      <c r="E1264">
        <v>572</v>
      </c>
      <c r="F1264">
        <v>544</v>
      </c>
      <c r="G1264" s="2" t="s">
        <v>1036</v>
      </c>
      <c r="H1264">
        <v>2.14</v>
      </c>
      <c r="J1264" s="1">
        <v>42620</v>
      </c>
      <c r="K1264">
        <v>5747</v>
      </c>
      <c r="L1264">
        <f t="shared" si="58"/>
        <v>57.47</v>
      </c>
      <c r="M1264">
        <v>5747</v>
      </c>
      <c r="N1264">
        <v>5747</v>
      </c>
      <c r="O1264">
        <v>5747</v>
      </c>
      <c r="P1264" s="2" t="s">
        <v>1227</v>
      </c>
      <c r="Q1264">
        <v>-1.51</v>
      </c>
      <c r="S1264" s="1">
        <v>42619</v>
      </c>
      <c r="T1264">
        <v>3160</v>
      </c>
      <c r="U1264">
        <f t="shared" si="59"/>
        <v>31.6</v>
      </c>
      <c r="V1264">
        <v>3100</v>
      </c>
      <c r="W1264">
        <v>3175</v>
      </c>
      <c r="X1264">
        <v>3075</v>
      </c>
      <c r="Y1264" s="2" t="s">
        <v>1411</v>
      </c>
      <c r="Z1264">
        <v>3.2</v>
      </c>
    </row>
    <row r="1265" spans="1:26" x14ac:dyDescent="0.25">
      <c r="A1265" s="1">
        <v>42615</v>
      </c>
      <c r="B1265">
        <v>560</v>
      </c>
      <c r="C1265">
        <f t="shared" si="57"/>
        <v>5.6</v>
      </c>
      <c r="D1265">
        <v>549</v>
      </c>
      <c r="E1265">
        <v>566</v>
      </c>
      <c r="F1265">
        <v>544</v>
      </c>
      <c r="G1265" s="2" t="s">
        <v>68</v>
      </c>
      <c r="H1265">
        <v>3.9</v>
      </c>
      <c r="J1265" s="1">
        <v>42619</v>
      </c>
      <c r="K1265">
        <v>5835</v>
      </c>
      <c r="L1265">
        <f t="shared" si="58"/>
        <v>58.35</v>
      </c>
      <c r="M1265">
        <v>5835</v>
      </c>
      <c r="N1265">
        <v>5835</v>
      </c>
      <c r="O1265">
        <v>5835</v>
      </c>
      <c r="P1265" s="2" t="s">
        <v>1227</v>
      </c>
      <c r="Q1265">
        <v>0.52</v>
      </c>
      <c r="S1265" s="1">
        <v>42615</v>
      </c>
      <c r="T1265">
        <v>3062</v>
      </c>
      <c r="U1265">
        <f t="shared" si="59"/>
        <v>30.62</v>
      </c>
      <c r="V1265">
        <v>3084</v>
      </c>
      <c r="W1265">
        <v>3094</v>
      </c>
      <c r="X1265">
        <v>3038</v>
      </c>
      <c r="Y1265" s="2" t="s">
        <v>1301</v>
      </c>
      <c r="Z1265">
        <v>1.29</v>
      </c>
    </row>
    <row r="1266" spans="1:26" x14ac:dyDescent="0.25">
      <c r="A1266" s="1">
        <v>42614</v>
      </c>
      <c r="B1266">
        <v>539</v>
      </c>
      <c r="C1266">
        <f t="shared" si="57"/>
        <v>5.39</v>
      </c>
      <c r="D1266">
        <v>529</v>
      </c>
      <c r="E1266">
        <v>543</v>
      </c>
      <c r="F1266">
        <v>522</v>
      </c>
      <c r="G1266" s="2" t="s">
        <v>1037</v>
      </c>
      <c r="H1266">
        <v>2.2799999999999998</v>
      </c>
      <c r="J1266" s="1">
        <v>42615</v>
      </c>
      <c r="K1266">
        <v>5805</v>
      </c>
      <c r="L1266">
        <f t="shared" si="58"/>
        <v>58.05</v>
      </c>
      <c r="M1266">
        <v>5805</v>
      </c>
      <c r="N1266">
        <v>5805</v>
      </c>
      <c r="O1266">
        <v>5805</v>
      </c>
      <c r="P1266" s="2" t="s">
        <v>1220</v>
      </c>
      <c r="Q1266">
        <v>0.17</v>
      </c>
      <c r="S1266" s="1">
        <v>42614</v>
      </c>
      <c r="T1266">
        <v>3023</v>
      </c>
      <c r="U1266">
        <f t="shared" si="59"/>
        <v>30.23</v>
      </c>
      <c r="V1266">
        <v>2993</v>
      </c>
      <c r="W1266">
        <v>3033</v>
      </c>
      <c r="X1266">
        <v>2974</v>
      </c>
      <c r="Y1266" s="2" t="s">
        <v>1394</v>
      </c>
      <c r="Z1266">
        <v>0.77</v>
      </c>
    </row>
    <row r="1267" spans="1:26" x14ac:dyDescent="0.25">
      <c r="A1267" s="1">
        <v>42613</v>
      </c>
      <c r="B1267">
        <v>527</v>
      </c>
      <c r="C1267">
        <f t="shared" si="57"/>
        <v>5.27</v>
      </c>
      <c r="D1267">
        <v>540</v>
      </c>
      <c r="E1267">
        <v>541</v>
      </c>
      <c r="F1267">
        <v>518</v>
      </c>
      <c r="G1267" s="2" t="s">
        <v>1038</v>
      </c>
      <c r="H1267">
        <v>-3.13</v>
      </c>
      <c r="J1267" s="1">
        <v>42614</v>
      </c>
      <c r="K1267">
        <v>5795</v>
      </c>
      <c r="L1267">
        <f t="shared" si="58"/>
        <v>57.95</v>
      </c>
      <c r="M1267">
        <v>5795</v>
      </c>
      <c r="N1267">
        <v>5795</v>
      </c>
      <c r="O1267">
        <v>5795</v>
      </c>
      <c r="P1267" s="2" t="s">
        <v>1221</v>
      </c>
      <c r="Q1267">
        <v>-4.0999999999999996</v>
      </c>
      <c r="S1267" s="1">
        <v>42613</v>
      </c>
      <c r="T1267">
        <v>3000</v>
      </c>
      <c r="U1267">
        <f t="shared" si="59"/>
        <v>30</v>
      </c>
      <c r="V1267">
        <v>3057</v>
      </c>
      <c r="W1267">
        <v>3059</v>
      </c>
      <c r="X1267">
        <v>2986</v>
      </c>
      <c r="Y1267" s="2" t="s">
        <v>1655</v>
      </c>
      <c r="Z1267">
        <v>-4.7300000000000004</v>
      </c>
    </row>
    <row r="1268" spans="1:26" x14ac:dyDescent="0.25">
      <c r="A1268" s="1">
        <v>42612</v>
      </c>
      <c r="B1268">
        <v>544</v>
      </c>
      <c r="C1268">
        <f t="shared" si="57"/>
        <v>5.44</v>
      </c>
      <c r="D1268">
        <v>550</v>
      </c>
      <c r="E1268">
        <v>561</v>
      </c>
      <c r="F1268">
        <v>542</v>
      </c>
      <c r="G1268" s="2" t="s">
        <v>96</v>
      </c>
      <c r="H1268">
        <v>-3.03</v>
      </c>
      <c r="J1268" s="1">
        <v>42613</v>
      </c>
      <c r="K1268">
        <v>6043</v>
      </c>
      <c r="L1268">
        <f t="shared" si="58"/>
        <v>60.43</v>
      </c>
      <c r="M1268">
        <v>6043</v>
      </c>
      <c r="N1268">
        <v>6043</v>
      </c>
      <c r="O1268">
        <v>6043</v>
      </c>
      <c r="P1268" s="2" t="s">
        <v>1225</v>
      </c>
      <c r="Q1268">
        <v>-0.12</v>
      </c>
      <c r="S1268" s="1">
        <v>42612</v>
      </c>
      <c r="T1268">
        <v>3149</v>
      </c>
      <c r="U1268">
        <f t="shared" si="59"/>
        <v>31.49</v>
      </c>
      <c r="V1268">
        <v>3196</v>
      </c>
      <c r="W1268">
        <v>3220</v>
      </c>
      <c r="X1268">
        <v>3141</v>
      </c>
      <c r="Y1268" s="2" t="s">
        <v>1606</v>
      </c>
      <c r="Z1268">
        <v>-2.2400000000000002</v>
      </c>
    </row>
    <row r="1269" spans="1:26" x14ac:dyDescent="0.25">
      <c r="A1269" s="1">
        <v>42611</v>
      </c>
      <c r="B1269">
        <v>561</v>
      </c>
      <c r="C1269">
        <f t="shared" si="57"/>
        <v>5.61</v>
      </c>
      <c r="D1269">
        <v>544</v>
      </c>
      <c r="E1269">
        <v>564</v>
      </c>
      <c r="F1269">
        <v>542</v>
      </c>
      <c r="G1269" s="2" t="s">
        <v>1039</v>
      </c>
      <c r="H1269">
        <v>2.94</v>
      </c>
      <c r="J1269" s="1">
        <v>42612</v>
      </c>
      <c r="K1269">
        <v>6050</v>
      </c>
      <c r="L1269">
        <f t="shared" si="58"/>
        <v>60.5</v>
      </c>
      <c r="M1269">
        <v>6050</v>
      </c>
      <c r="N1269">
        <v>6050</v>
      </c>
      <c r="O1269">
        <v>6050</v>
      </c>
      <c r="P1269" s="2" t="s">
        <v>1220</v>
      </c>
      <c r="Q1269">
        <v>-0.13</v>
      </c>
      <c r="S1269" s="1">
        <v>42611</v>
      </c>
      <c r="T1269">
        <v>3221</v>
      </c>
      <c r="U1269">
        <f t="shared" si="59"/>
        <v>32.21</v>
      </c>
      <c r="V1269">
        <v>3177</v>
      </c>
      <c r="W1269">
        <v>3236</v>
      </c>
      <c r="X1269">
        <v>3163</v>
      </c>
      <c r="Y1269" s="2" t="s">
        <v>1690</v>
      </c>
      <c r="Z1269">
        <v>0.37</v>
      </c>
    </row>
    <row r="1270" spans="1:26" x14ac:dyDescent="0.25">
      <c r="A1270" s="1">
        <v>42608</v>
      </c>
      <c r="B1270">
        <v>545</v>
      </c>
      <c r="C1270">
        <f t="shared" si="57"/>
        <v>5.45</v>
      </c>
      <c r="D1270">
        <v>572</v>
      </c>
      <c r="E1270">
        <v>583</v>
      </c>
      <c r="F1270">
        <v>537</v>
      </c>
      <c r="G1270" s="2" t="s">
        <v>1040</v>
      </c>
      <c r="H1270">
        <v>-3.37</v>
      </c>
      <c r="J1270" s="1">
        <v>42611</v>
      </c>
      <c r="K1270">
        <v>6058</v>
      </c>
      <c r="L1270">
        <f t="shared" si="58"/>
        <v>60.58</v>
      </c>
      <c r="M1270">
        <v>6058</v>
      </c>
      <c r="N1270">
        <v>6058</v>
      </c>
      <c r="O1270">
        <v>6058</v>
      </c>
      <c r="P1270" s="2" t="s">
        <v>1225</v>
      </c>
      <c r="Q1270">
        <v>-0.18</v>
      </c>
      <c r="S1270" s="1">
        <v>42608</v>
      </c>
      <c r="T1270">
        <v>3209</v>
      </c>
      <c r="U1270">
        <f t="shared" si="59"/>
        <v>32.090000000000003</v>
      </c>
      <c r="V1270">
        <v>3267</v>
      </c>
      <c r="W1270">
        <v>3362</v>
      </c>
      <c r="X1270">
        <v>3197</v>
      </c>
      <c r="Y1270" s="2" t="s">
        <v>1691</v>
      </c>
      <c r="Z1270">
        <v>-0.8</v>
      </c>
    </row>
    <row r="1271" spans="1:26" x14ac:dyDescent="0.25">
      <c r="A1271" s="1">
        <v>42607</v>
      </c>
      <c r="B1271">
        <v>564</v>
      </c>
      <c r="C1271">
        <f t="shared" si="57"/>
        <v>5.64</v>
      </c>
      <c r="D1271">
        <v>565</v>
      </c>
      <c r="E1271">
        <v>575</v>
      </c>
      <c r="F1271">
        <v>560</v>
      </c>
      <c r="G1271" s="2" t="s">
        <v>1041</v>
      </c>
      <c r="H1271">
        <v>0.18</v>
      </c>
      <c r="J1271" s="1">
        <v>42608</v>
      </c>
      <c r="K1271">
        <v>6069</v>
      </c>
      <c r="L1271">
        <f t="shared" si="58"/>
        <v>60.69</v>
      </c>
      <c r="M1271">
        <v>6035</v>
      </c>
      <c r="N1271">
        <v>6035</v>
      </c>
      <c r="O1271">
        <v>6017</v>
      </c>
      <c r="P1271" s="2" t="s">
        <v>1225</v>
      </c>
      <c r="Q1271">
        <v>-0.13</v>
      </c>
      <c r="S1271" s="1">
        <v>42607</v>
      </c>
      <c r="T1271">
        <v>3235</v>
      </c>
      <c r="U1271">
        <f t="shared" si="59"/>
        <v>32.35</v>
      </c>
      <c r="V1271">
        <v>3200</v>
      </c>
      <c r="W1271">
        <v>3236</v>
      </c>
      <c r="X1271">
        <v>3185</v>
      </c>
      <c r="Y1271" s="2" t="s">
        <v>1400</v>
      </c>
      <c r="Z1271">
        <v>1.1599999999999999</v>
      </c>
    </row>
    <row r="1272" spans="1:26" x14ac:dyDescent="0.25">
      <c r="A1272" s="1">
        <v>42606</v>
      </c>
      <c r="B1272">
        <v>563</v>
      </c>
      <c r="C1272">
        <f t="shared" si="57"/>
        <v>5.63</v>
      </c>
      <c r="D1272">
        <v>576</v>
      </c>
      <c r="E1272">
        <v>584</v>
      </c>
      <c r="F1272">
        <v>560</v>
      </c>
      <c r="G1272" s="2" t="s">
        <v>158</v>
      </c>
      <c r="H1272">
        <v>-4.09</v>
      </c>
      <c r="J1272" s="1">
        <v>42607</v>
      </c>
      <c r="K1272">
        <v>6077</v>
      </c>
      <c r="L1272">
        <f t="shared" si="58"/>
        <v>60.77</v>
      </c>
      <c r="M1272">
        <v>6077</v>
      </c>
      <c r="N1272">
        <v>6077</v>
      </c>
      <c r="O1272">
        <v>6077</v>
      </c>
      <c r="P1272" s="2" t="s">
        <v>1220</v>
      </c>
      <c r="Q1272">
        <v>-0.02</v>
      </c>
      <c r="S1272" s="1">
        <v>42606</v>
      </c>
      <c r="T1272">
        <v>3198</v>
      </c>
      <c r="U1272">
        <f t="shared" si="59"/>
        <v>31.98</v>
      </c>
      <c r="V1272">
        <v>3256</v>
      </c>
      <c r="W1272">
        <v>3280</v>
      </c>
      <c r="X1272">
        <v>3196</v>
      </c>
      <c r="Y1272" s="2" t="s">
        <v>1377</v>
      </c>
      <c r="Z1272">
        <v>-2.17</v>
      </c>
    </row>
    <row r="1273" spans="1:26" x14ac:dyDescent="0.25">
      <c r="A1273" s="1">
        <v>42605</v>
      </c>
      <c r="B1273">
        <v>587</v>
      </c>
      <c r="C1273">
        <f t="shared" si="57"/>
        <v>5.87</v>
      </c>
      <c r="D1273">
        <v>590</v>
      </c>
      <c r="E1273">
        <v>598</v>
      </c>
      <c r="F1273">
        <v>583</v>
      </c>
      <c r="G1273" s="2" t="s">
        <v>1042</v>
      </c>
      <c r="H1273">
        <v>1.56</v>
      </c>
      <c r="J1273" s="1">
        <v>42606</v>
      </c>
      <c r="K1273">
        <v>6078</v>
      </c>
      <c r="L1273">
        <f t="shared" si="58"/>
        <v>60.78</v>
      </c>
      <c r="M1273">
        <v>6078</v>
      </c>
      <c r="N1273">
        <v>6078</v>
      </c>
      <c r="O1273">
        <v>6078</v>
      </c>
      <c r="P1273" s="2" t="s">
        <v>1220</v>
      </c>
      <c r="Q1273">
        <v>0</v>
      </c>
      <c r="S1273" s="1">
        <v>42605</v>
      </c>
      <c r="T1273">
        <v>3269</v>
      </c>
      <c r="U1273">
        <f t="shared" si="59"/>
        <v>32.69</v>
      </c>
      <c r="V1273">
        <v>3254</v>
      </c>
      <c r="W1273">
        <v>3320</v>
      </c>
      <c r="X1273">
        <v>3250</v>
      </c>
      <c r="Y1273" s="2" t="s">
        <v>1692</v>
      </c>
      <c r="Z1273">
        <v>3.29</v>
      </c>
    </row>
    <row r="1274" spans="1:26" x14ac:dyDescent="0.25">
      <c r="A1274" s="1">
        <v>42604</v>
      </c>
      <c r="B1274">
        <v>578</v>
      </c>
      <c r="C1274">
        <f t="shared" si="57"/>
        <v>5.78</v>
      </c>
      <c r="D1274">
        <v>586</v>
      </c>
      <c r="E1274">
        <v>587</v>
      </c>
      <c r="F1274">
        <v>570</v>
      </c>
      <c r="G1274" s="2" t="s">
        <v>791</v>
      </c>
      <c r="H1274">
        <v>-3.18</v>
      </c>
      <c r="J1274" s="1">
        <v>42605</v>
      </c>
      <c r="K1274">
        <v>6078</v>
      </c>
      <c r="L1274">
        <f t="shared" si="58"/>
        <v>60.78</v>
      </c>
      <c r="M1274">
        <v>6078</v>
      </c>
      <c r="N1274">
        <v>6078</v>
      </c>
      <c r="O1274">
        <v>6078</v>
      </c>
      <c r="P1274" s="2" t="s">
        <v>1226</v>
      </c>
      <c r="Q1274">
        <v>0.18</v>
      </c>
      <c r="S1274" s="1">
        <v>42604</v>
      </c>
      <c r="T1274">
        <v>3165</v>
      </c>
      <c r="U1274">
        <f t="shared" si="59"/>
        <v>31.65</v>
      </c>
      <c r="V1274">
        <v>3128</v>
      </c>
      <c r="W1274">
        <v>3169</v>
      </c>
      <c r="X1274">
        <v>3112</v>
      </c>
      <c r="Y1274" s="2" t="s">
        <v>1558</v>
      </c>
      <c r="Z1274">
        <v>-0.91</v>
      </c>
    </row>
    <row r="1275" spans="1:26" x14ac:dyDescent="0.25">
      <c r="A1275" s="1">
        <v>42601</v>
      </c>
      <c r="B1275">
        <v>597</v>
      </c>
      <c r="C1275">
        <f t="shared" si="57"/>
        <v>5.97</v>
      </c>
      <c r="D1275">
        <v>586</v>
      </c>
      <c r="E1275">
        <v>600</v>
      </c>
      <c r="F1275">
        <v>580</v>
      </c>
      <c r="G1275" s="2" t="s">
        <v>1043</v>
      </c>
      <c r="H1275">
        <v>1.02</v>
      </c>
      <c r="J1275" s="1">
        <v>42604</v>
      </c>
      <c r="K1275">
        <v>6067</v>
      </c>
      <c r="L1275">
        <f t="shared" si="58"/>
        <v>60.67</v>
      </c>
      <c r="M1275">
        <v>6067</v>
      </c>
      <c r="N1275">
        <v>6067</v>
      </c>
      <c r="O1275">
        <v>6067</v>
      </c>
      <c r="P1275" s="2" t="s">
        <v>1223</v>
      </c>
      <c r="Q1275">
        <v>0.13</v>
      </c>
      <c r="S1275" s="1">
        <v>42601</v>
      </c>
      <c r="T1275">
        <v>3194</v>
      </c>
      <c r="U1275">
        <f t="shared" si="59"/>
        <v>31.94</v>
      </c>
      <c r="V1275">
        <v>3183</v>
      </c>
      <c r="W1275">
        <v>3204</v>
      </c>
      <c r="X1275">
        <v>3162</v>
      </c>
      <c r="Y1275" s="2" t="s">
        <v>1650</v>
      </c>
      <c r="Z1275">
        <v>-1.75</v>
      </c>
    </row>
    <row r="1276" spans="1:26" x14ac:dyDescent="0.25">
      <c r="A1276" s="1">
        <v>42600</v>
      </c>
      <c r="B1276">
        <v>591</v>
      </c>
      <c r="C1276">
        <f t="shared" si="57"/>
        <v>5.91</v>
      </c>
      <c r="D1276">
        <v>602</v>
      </c>
      <c r="E1276">
        <v>603</v>
      </c>
      <c r="F1276">
        <v>581</v>
      </c>
      <c r="G1276" s="2" t="s">
        <v>1044</v>
      </c>
      <c r="H1276">
        <v>-1.01</v>
      </c>
      <c r="J1276" s="1">
        <v>42601</v>
      </c>
      <c r="K1276">
        <v>6059</v>
      </c>
      <c r="L1276">
        <f t="shared" si="58"/>
        <v>60.59</v>
      </c>
      <c r="M1276">
        <v>5968</v>
      </c>
      <c r="N1276">
        <v>6063</v>
      </c>
      <c r="O1276">
        <v>5968</v>
      </c>
      <c r="P1276" s="2" t="s">
        <v>1225</v>
      </c>
      <c r="Q1276">
        <v>0.35</v>
      </c>
      <c r="S1276" s="1">
        <v>42600</v>
      </c>
      <c r="T1276">
        <v>3251</v>
      </c>
      <c r="U1276">
        <f t="shared" si="59"/>
        <v>32.51</v>
      </c>
      <c r="V1276">
        <v>3248</v>
      </c>
      <c r="W1276">
        <v>3266</v>
      </c>
      <c r="X1276">
        <v>3221</v>
      </c>
      <c r="Y1276" s="2" t="s">
        <v>1587</v>
      </c>
      <c r="Z1276">
        <v>1.88</v>
      </c>
    </row>
    <row r="1277" spans="1:26" x14ac:dyDescent="0.25">
      <c r="A1277" s="1">
        <v>42599</v>
      </c>
      <c r="B1277">
        <v>597</v>
      </c>
      <c r="C1277">
        <f t="shared" si="57"/>
        <v>5.97</v>
      </c>
      <c r="D1277">
        <v>580</v>
      </c>
      <c r="E1277">
        <v>599</v>
      </c>
      <c r="F1277">
        <v>573</v>
      </c>
      <c r="G1277" s="2" t="s">
        <v>1045</v>
      </c>
      <c r="H1277">
        <v>0.34</v>
      </c>
      <c r="J1277" s="1">
        <v>42600</v>
      </c>
      <c r="K1277">
        <v>6038</v>
      </c>
      <c r="L1277">
        <f t="shared" si="58"/>
        <v>60.38</v>
      </c>
      <c r="M1277">
        <v>6038</v>
      </c>
      <c r="N1277">
        <v>6038</v>
      </c>
      <c r="O1277">
        <v>6038</v>
      </c>
      <c r="P1277" s="2" t="s">
        <v>1220</v>
      </c>
      <c r="Q1277">
        <v>0.38</v>
      </c>
      <c r="S1277" s="1">
        <v>42599</v>
      </c>
      <c r="T1277">
        <v>3191</v>
      </c>
      <c r="U1277">
        <f t="shared" si="59"/>
        <v>31.91</v>
      </c>
      <c r="V1277">
        <v>3164</v>
      </c>
      <c r="W1277">
        <v>3193</v>
      </c>
      <c r="X1277">
        <v>3125</v>
      </c>
      <c r="Y1277" s="2" t="s">
        <v>1616</v>
      </c>
      <c r="Z1277">
        <v>1.3</v>
      </c>
    </row>
    <row r="1278" spans="1:26" x14ac:dyDescent="0.25">
      <c r="A1278" s="1">
        <v>42598</v>
      </c>
      <c r="B1278">
        <v>595</v>
      </c>
      <c r="C1278">
        <f t="shared" si="57"/>
        <v>5.95</v>
      </c>
      <c r="D1278">
        <v>590</v>
      </c>
      <c r="E1278">
        <v>609</v>
      </c>
      <c r="F1278">
        <v>588</v>
      </c>
      <c r="G1278" s="2" t="s">
        <v>319</v>
      </c>
      <c r="H1278">
        <v>2.59</v>
      </c>
      <c r="J1278" s="1">
        <v>42599</v>
      </c>
      <c r="K1278">
        <v>6015</v>
      </c>
      <c r="L1278">
        <f t="shared" si="58"/>
        <v>60.15</v>
      </c>
      <c r="M1278">
        <v>6015</v>
      </c>
      <c r="N1278">
        <v>6015</v>
      </c>
      <c r="O1278">
        <v>6015</v>
      </c>
      <c r="P1278" s="2" t="s">
        <v>1220</v>
      </c>
      <c r="Q1278">
        <v>-0.5</v>
      </c>
      <c r="S1278" s="1">
        <v>42598</v>
      </c>
      <c r="T1278">
        <v>3150</v>
      </c>
      <c r="U1278">
        <f t="shared" si="59"/>
        <v>31.5</v>
      </c>
      <c r="V1278">
        <v>3200</v>
      </c>
      <c r="W1278">
        <v>3208</v>
      </c>
      <c r="X1278">
        <v>3147</v>
      </c>
      <c r="Y1278" s="2" t="s">
        <v>1476</v>
      </c>
      <c r="Z1278">
        <v>0.96</v>
      </c>
    </row>
    <row r="1279" spans="1:26" x14ac:dyDescent="0.25">
      <c r="A1279" s="1">
        <v>42597</v>
      </c>
      <c r="B1279">
        <v>580</v>
      </c>
      <c r="C1279">
        <f t="shared" si="57"/>
        <v>5.8</v>
      </c>
      <c r="D1279">
        <v>572</v>
      </c>
      <c r="E1279">
        <v>587</v>
      </c>
      <c r="F1279">
        <v>570</v>
      </c>
      <c r="G1279" s="2" t="s">
        <v>1046</v>
      </c>
      <c r="H1279">
        <v>2.84</v>
      </c>
      <c r="J1279" s="1">
        <v>42598</v>
      </c>
      <c r="K1279">
        <v>6045</v>
      </c>
      <c r="L1279">
        <f t="shared" si="58"/>
        <v>60.45</v>
      </c>
      <c r="M1279">
        <v>6045</v>
      </c>
      <c r="N1279">
        <v>6045</v>
      </c>
      <c r="O1279">
        <v>6045</v>
      </c>
      <c r="P1279" s="2" t="s">
        <v>1225</v>
      </c>
      <c r="Q1279">
        <v>1.32</v>
      </c>
      <c r="S1279" s="1">
        <v>42597</v>
      </c>
      <c r="T1279">
        <v>3120</v>
      </c>
      <c r="U1279">
        <f t="shared" si="59"/>
        <v>31.2</v>
      </c>
      <c r="V1279">
        <v>3101</v>
      </c>
      <c r="W1279">
        <v>3135</v>
      </c>
      <c r="X1279">
        <v>3094</v>
      </c>
      <c r="Y1279" s="2" t="s">
        <v>1458</v>
      </c>
      <c r="Z1279">
        <v>0.74</v>
      </c>
    </row>
    <row r="1280" spans="1:26" x14ac:dyDescent="0.25">
      <c r="A1280" s="1">
        <v>42594</v>
      </c>
      <c r="B1280">
        <v>564</v>
      </c>
      <c r="C1280">
        <f t="shared" si="57"/>
        <v>5.64</v>
      </c>
      <c r="D1280">
        <v>574</v>
      </c>
      <c r="E1280">
        <v>586</v>
      </c>
      <c r="F1280">
        <v>560</v>
      </c>
      <c r="G1280" s="2" t="s">
        <v>944</v>
      </c>
      <c r="H1280">
        <v>-4.08</v>
      </c>
      <c r="J1280" s="1">
        <v>42597</v>
      </c>
      <c r="K1280">
        <v>5966</v>
      </c>
      <c r="L1280">
        <f t="shared" si="58"/>
        <v>59.66</v>
      </c>
      <c r="M1280">
        <v>5966</v>
      </c>
      <c r="N1280">
        <v>5966</v>
      </c>
      <c r="O1280">
        <v>5966</v>
      </c>
      <c r="P1280" s="2" t="s">
        <v>1223</v>
      </c>
      <c r="Q1280">
        <v>-0.28000000000000003</v>
      </c>
      <c r="S1280" s="1">
        <v>42594</v>
      </c>
      <c r="T1280">
        <v>3097</v>
      </c>
      <c r="U1280">
        <f t="shared" si="59"/>
        <v>30.97</v>
      </c>
      <c r="V1280">
        <v>3132</v>
      </c>
      <c r="W1280">
        <v>3141</v>
      </c>
      <c r="X1280">
        <v>3082</v>
      </c>
      <c r="Y1280" s="2" t="s">
        <v>1486</v>
      </c>
      <c r="Z1280">
        <v>-1.84</v>
      </c>
    </row>
    <row r="1281" spans="1:26" x14ac:dyDescent="0.25">
      <c r="A1281" s="1">
        <v>42593</v>
      </c>
      <c r="B1281">
        <v>588</v>
      </c>
      <c r="C1281">
        <f t="shared" si="57"/>
        <v>5.88</v>
      </c>
      <c r="D1281">
        <v>588</v>
      </c>
      <c r="E1281">
        <v>590</v>
      </c>
      <c r="F1281">
        <v>571</v>
      </c>
      <c r="G1281" s="2" t="s">
        <v>1047</v>
      </c>
      <c r="H1281">
        <v>1.38</v>
      </c>
      <c r="J1281" s="1">
        <v>42594</v>
      </c>
      <c r="K1281">
        <v>5983</v>
      </c>
      <c r="L1281">
        <f t="shared" si="58"/>
        <v>59.83</v>
      </c>
      <c r="M1281">
        <v>5983</v>
      </c>
      <c r="N1281">
        <v>5983</v>
      </c>
      <c r="O1281">
        <v>5983</v>
      </c>
      <c r="P1281" s="2" t="s">
        <v>1255</v>
      </c>
      <c r="Q1281">
        <v>0.17</v>
      </c>
      <c r="S1281" s="1">
        <v>42593</v>
      </c>
      <c r="T1281">
        <v>3155</v>
      </c>
      <c r="U1281">
        <f t="shared" si="59"/>
        <v>31.55</v>
      </c>
      <c r="V1281">
        <v>3118</v>
      </c>
      <c r="W1281">
        <v>3172</v>
      </c>
      <c r="X1281">
        <v>3097</v>
      </c>
      <c r="Y1281" s="2" t="s">
        <v>1373</v>
      </c>
      <c r="Z1281">
        <v>2.1</v>
      </c>
    </row>
    <row r="1282" spans="1:26" x14ac:dyDescent="0.25">
      <c r="A1282" s="1">
        <v>42592</v>
      </c>
      <c r="B1282">
        <v>580</v>
      </c>
      <c r="C1282">
        <f t="shared" ref="C1282:C1345" si="60">B1282/100</f>
        <v>5.8</v>
      </c>
      <c r="D1282">
        <v>611</v>
      </c>
      <c r="E1282">
        <v>613</v>
      </c>
      <c r="F1282">
        <v>578</v>
      </c>
      <c r="G1282" s="2" t="s">
        <v>909</v>
      </c>
      <c r="H1282">
        <v>-4.45</v>
      </c>
      <c r="J1282" s="1">
        <v>42593</v>
      </c>
      <c r="K1282">
        <v>5973</v>
      </c>
      <c r="L1282">
        <f t="shared" ref="L1282:L1345" si="61">K1282/100</f>
        <v>59.73</v>
      </c>
      <c r="M1282">
        <v>5973</v>
      </c>
      <c r="N1282">
        <v>5973</v>
      </c>
      <c r="O1282">
        <v>5973</v>
      </c>
      <c r="P1282" s="2" t="s">
        <v>1233</v>
      </c>
      <c r="Q1282">
        <v>-0.86</v>
      </c>
      <c r="S1282" s="1">
        <v>42592</v>
      </c>
      <c r="T1282">
        <v>3090</v>
      </c>
      <c r="U1282">
        <f t="shared" ref="U1282:U1345" si="62">T1282/100</f>
        <v>30.9</v>
      </c>
      <c r="V1282">
        <v>3171</v>
      </c>
      <c r="W1282">
        <v>3171</v>
      </c>
      <c r="X1282">
        <v>3088</v>
      </c>
      <c r="Y1282" s="2" t="s">
        <v>1601</v>
      </c>
      <c r="Z1282">
        <v>-1.0900000000000001</v>
      </c>
    </row>
    <row r="1283" spans="1:26" x14ac:dyDescent="0.25">
      <c r="A1283" s="1">
        <v>42591</v>
      </c>
      <c r="B1283">
        <v>607</v>
      </c>
      <c r="C1283">
        <f t="shared" si="60"/>
        <v>6.07</v>
      </c>
      <c r="D1283">
        <v>611</v>
      </c>
      <c r="E1283">
        <v>617</v>
      </c>
      <c r="F1283">
        <v>604</v>
      </c>
      <c r="G1283" s="2" t="s">
        <v>1048</v>
      </c>
      <c r="H1283">
        <v>0.66</v>
      </c>
      <c r="J1283" s="1">
        <v>42592</v>
      </c>
      <c r="K1283">
        <v>6025</v>
      </c>
      <c r="L1283">
        <f t="shared" si="61"/>
        <v>60.25</v>
      </c>
      <c r="M1283">
        <v>6025</v>
      </c>
      <c r="N1283">
        <v>6025</v>
      </c>
      <c r="O1283">
        <v>6025</v>
      </c>
      <c r="P1283" s="2" t="s">
        <v>1256</v>
      </c>
      <c r="Q1283">
        <v>-0.12</v>
      </c>
      <c r="S1283" s="1">
        <v>42591</v>
      </c>
      <c r="T1283">
        <v>3124</v>
      </c>
      <c r="U1283">
        <f t="shared" si="62"/>
        <v>31.24</v>
      </c>
      <c r="V1283">
        <v>3135</v>
      </c>
      <c r="W1283">
        <v>3154</v>
      </c>
      <c r="X1283">
        <v>3111</v>
      </c>
      <c r="Y1283" s="2" t="s">
        <v>1440</v>
      </c>
      <c r="Z1283">
        <v>-0.76</v>
      </c>
    </row>
    <row r="1284" spans="1:26" x14ac:dyDescent="0.25">
      <c r="A1284" s="1">
        <v>42590</v>
      </c>
      <c r="B1284">
        <v>603</v>
      </c>
      <c r="C1284">
        <f t="shared" si="60"/>
        <v>6.03</v>
      </c>
      <c r="D1284">
        <v>602</v>
      </c>
      <c r="E1284">
        <v>615</v>
      </c>
      <c r="F1284">
        <v>592</v>
      </c>
      <c r="G1284" s="2" t="s">
        <v>1049</v>
      </c>
      <c r="H1284">
        <v>0.17</v>
      </c>
      <c r="J1284" s="1">
        <v>42591</v>
      </c>
      <c r="K1284">
        <v>6032</v>
      </c>
      <c r="L1284">
        <f t="shared" si="61"/>
        <v>60.32</v>
      </c>
      <c r="M1284">
        <v>6032</v>
      </c>
      <c r="N1284">
        <v>6032</v>
      </c>
      <c r="O1284">
        <v>6032</v>
      </c>
      <c r="P1284" s="2" t="s">
        <v>1220</v>
      </c>
      <c r="Q1284">
        <v>-1.1000000000000001</v>
      </c>
      <c r="S1284" s="1">
        <v>42590</v>
      </c>
      <c r="T1284">
        <v>3148</v>
      </c>
      <c r="U1284">
        <f t="shared" si="62"/>
        <v>31.48</v>
      </c>
      <c r="V1284">
        <v>3137</v>
      </c>
      <c r="W1284">
        <v>3179</v>
      </c>
      <c r="X1284">
        <v>3136</v>
      </c>
      <c r="Y1284" s="2" t="s">
        <v>1398</v>
      </c>
      <c r="Z1284">
        <v>1.48</v>
      </c>
    </row>
    <row r="1285" spans="1:26" x14ac:dyDescent="0.25">
      <c r="A1285" s="1">
        <v>42587</v>
      </c>
      <c r="B1285">
        <v>602</v>
      </c>
      <c r="C1285">
        <f t="shared" si="60"/>
        <v>6.02</v>
      </c>
      <c r="D1285">
        <v>595</v>
      </c>
      <c r="E1285">
        <v>607</v>
      </c>
      <c r="F1285">
        <v>591</v>
      </c>
      <c r="G1285" s="2" t="s">
        <v>223</v>
      </c>
      <c r="H1285">
        <v>1.69</v>
      </c>
      <c r="J1285" s="1">
        <v>42590</v>
      </c>
      <c r="K1285">
        <v>6099</v>
      </c>
      <c r="L1285">
        <f t="shared" si="61"/>
        <v>60.99</v>
      </c>
      <c r="M1285">
        <v>6099</v>
      </c>
      <c r="N1285">
        <v>6099</v>
      </c>
      <c r="O1285">
        <v>6099</v>
      </c>
      <c r="P1285" s="2" t="s">
        <v>1227</v>
      </c>
      <c r="Q1285">
        <v>1.33</v>
      </c>
      <c r="S1285" s="1">
        <v>42587</v>
      </c>
      <c r="T1285">
        <v>3102</v>
      </c>
      <c r="U1285">
        <f t="shared" si="62"/>
        <v>31.02</v>
      </c>
      <c r="V1285">
        <v>3052</v>
      </c>
      <c r="W1285">
        <v>3108</v>
      </c>
      <c r="X1285">
        <v>3024</v>
      </c>
      <c r="Y1285" s="2" t="s">
        <v>1693</v>
      </c>
      <c r="Z1285">
        <v>2.61</v>
      </c>
    </row>
    <row r="1286" spans="1:26" x14ac:dyDescent="0.25">
      <c r="A1286" s="1">
        <v>42586</v>
      </c>
      <c r="B1286">
        <v>592</v>
      </c>
      <c r="C1286">
        <f t="shared" si="60"/>
        <v>5.92</v>
      </c>
      <c r="D1286">
        <v>573</v>
      </c>
      <c r="E1286">
        <v>599</v>
      </c>
      <c r="F1286">
        <v>572</v>
      </c>
      <c r="G1286" s="2" t="s">
        <v>1050</v>
      </c>
      <c r="H1286">
        <v>2.25</v>
      </c>
      <c r="J1286" s="1">
        <v>42587</v>
      </c>
      <c r="K1286">
        <v>6019</v>
      </c>
      <c r="L1286">
        <f t="shared" si="61"/>
        <v>60.19</v>
      </c>
      <c r="M1286">
        <v>6019</v>
      </c>
      <c r="N1286">
        <v>6019</v>
      </c>
      <c r="O1286">
        <v>6019</v>
      </c>
      <c r="P1286" s="2" t="s">
        <v>1220</v>
      </c>
      <c r="Q1286">
        <v>1.93</v>
      </c>
      <c r="S1286" s="1">
        <v>42586</v>
      </c>
      <c r="T1286">
        <v>3023</v>
      </c>
      <c r="U1286">
        <f t="shared" si="62"/>
        <v>30.23</v>
      </c>
      <c r="V1286">
        <v>2967</v>
      </c>
      <c r="W1286">
        <v>3038</v>
      </c>
      <c r="X1286">
        <v>2952</v>
      </c>
      <c r="Y1286" s="2" t="s">
        <v>1694</v>
      </c>
      <c r="Z1286">
        <v>1.17</v>
      </c>
    </row>
    <row r="1287" spans="1:26" x14ac:dyDescent="0.25">
      <c r="A1287" s="1">
        <v>42585</v>
      </c>
      <c r="B1287">
        <v>579</v>
      </c>
      <c r="C1287">
        <f t="shared" si="60"/>
        <v>5.79</v>
      </c>
      <c r="D1287">
        <v>544</v>
      </c>
      <c r="E1287">
        <v>586</v>
      </c>
      <c r="F1287">
        <v>539</v>
      </c>
      <c r="G1287" s="2" t="s">
        <v>784</v>
      </c>
      <c r="H1287">
        <v>4.51</v>
      </c>
      <c r="J1287" s="1">
        <v>42586</v>
      </c>
      <c r="K1287">
        <v>5905</v>
      </c>
      <c r="L1287">
        <f t="shared" si="61"/>
        <v>59.05</v>
      </c>
      <c r="M1287">
        <v>5905</v>
      </c>
      <c r="N1287">
        <v>5905</v>
      </c>
      <c r="O1287">
        <v>5905</v>
      </c>
      <c r="P1287" s="2" t="s">
        <v>1220</v>
      </c>
      <c r="Q1287">
        <v>-0.72</v>
      </c>
      <c r="S1287" s="1">
        <v>42585</v>
      </c>
      <c r="T1287">
        <v>2988</v>
      </c>
      <c r="U1287">
        <f t="shared" si="62"/>
        <v>29.88</v>
      </c>
      <c r="V1287">
        <v>2922</v>
      </c>
      <c r="W1287">
        <v>2993</v>
      </c>
      <c r="X1287">
        <v>2897</v>
      </c>
      <c r="Y1287" s="2" t="s">
        <v>1396</v>
      </c>
      <c r="Z1287">
        <v>2.29</v>
      </c>
    </row>
    <row r="1288" spans="1:26" x14ac:dyDescent="0.25">
      <c r="A1288" s="1">
        <v>42584</v>
      </c>
      <c r="B1288">
        <v>554</v>
      </c>
      <c r="C1288">
        <f t="shared" si="60"/>
        <v>5.54</v>
      </c>
      <c r="D1288">
        <v>559</v>
      </c>
      <c r="E1288">
        <v>572</v>
      </c>
      <c r="F1288">
        <v>543</v>
      </c>
      <c r="G1288" s="2" t="s">
        <v>1051</v>
      </c>
      <c r="H1288">
        <v>0.36</v>
      </c>
      <c r="J1288" s="1">
        <v>42585</v>
      </c>
      <c r="K1288">
        <v>5948</v>
      </c>
      <c r="L1288">
        <f t="shared" si="61"/>
        <v>59.48</v>
      </c>
      <c r="M1288">
        <v>5948</v>
      </c>
      <c r="N1288">
        <v>5948</v>
      </c>
      <c r="O1288">
        <v>5948</v>
      </c>
      <c r="P1288" s="2" t="s">
        <v>1223</v>
      </c>
      <c r="Q1288">
        <v>-0.67</v>
      </c>
      <c r="S1288" s="1">
        <v>42584</v>
      </c>
      <c r="T1288">
        <v>2921</v>
      </c>
      <c r="U1288">
        <f t="shared" si="62"/>
        <v>29.21</v>
      </c>
      <c r="V1288">
        <v>2941</v>
      </c>
      <c r="W1288">
        <v>2947</v>
      </c>
      <c r="X1288">
        <v>2877</v>
      </c>
      <c r="Y1288" s="2" t="s">
        <v>1373</v>
      </c>
      <c r="Z1288">
        <v>-7.0000000000000007E-2</v>
      </c>
    </row>
    <row r="1289" spans="1:26" x14ac:dyDescent="0.25">
      <c r="A1289" s="1">
        <v>42583</v>
      </c>
      <c r="B1289">
        <v>552</v>
      </c>
      <c r="C1289">
        <f t="shared" si="60"/>
        <v>5.52</v>
      </c>
      <c r="D1289">
        <v>582</v>
      </c>
      <c r="E1289">
        <v>586</v>
      </c>
      <c r="F1289">
        <v>550</v>
      </c>
      <c r="G1289" s="2" t="s">
        <v>1052</v>
      </c>
      <c r="H1289">
        <v>-4</v>
      </c>
      <c r="J1289" s="1">
        <v>42584</v>
      </c>
      <c r="K1289">
        <v>5988</v>
      </c>
      <c r="L1289">
        <f t="shared" si="61"/>
        <v>59.88</v>
      </c>
      <c r="M1289">
        <v>5988</v>
      </c>
      <c r="N1289">
        <v>5988</v>
      </c>
      <c r="O1289">
        <v>5988</v>
      </c>
      <c r="P1289" s="2" t="s">
        <v>1257</v>
      </c>
      <c r="Q1289">
        <v>0.17</v>
      </c>
      <c r="S1289" s="1">
        <v>42583</v>
      </c>
      <c r="T1289">
        <v>2923</v>
      </c>
      <c r="U1289">
        <f t="shared" si="62"/>
        <v>29.23</v>
      </c>
      <c r="V1289">
        <v>2989</v>
      </c>
      <c r="W1289">
        <v>2993</v>
      </c>
      <c r="X1289">
        <v>2919</v>
      </c>
      <c r="Y1289" s="2" t="s">
        <v>1429</v>
      </c>
      <c r="Z1289">
        <v>-1.55</v>
      </c>
    </row>
    <row r="1290" spans="1:26" x14ac:dyDescent="0.25">
      <c r="A1290" s="1">
        <v>42580</v>
      </c>
      <c r="B1290">
        <v>575</v>
      </c>
      <c r="C1290">
        <f t="shared" si="60"/>
        <v>5.75</v>
      </c>
      <c r="D1290">
        <v>579</v>
      </c>
      <c r="E1290">
        <v>582</v>
      </c>
      <c r="F1290">
        <v>560</v>
      </c>
      <c r="G1290" s="2" t="s">
        <v>9</v>
      </c>
      <c r="H1290">
        <v>-0.86</v>
      </c>
      <c r="J1290" s="1">
        <v>42583</v>
      </c>
      <c r="K1290">
        <v>5978</v>
      </c>
      <c r="L1290">
        <f t="shared" si="61"/>
        <v>59.78</v>
      </c>
      <c r="M1290">
        <v>5978</v>
      </c>
      <c r="N1290">
        <v>5978</v>
      </c>
      <c r="O1290">
        <v>5978</v>
      </c>
      <c r="P1290" s="2" t="s">
        <v>1257</v>
      </c>
      <c r="Q1290">
        <v>5.6</v>
      </c>
      <c r="S1290" s="1">
        <v>42580</v>
      </c>
      <c r="T1290">
        <v>2969</v>
      </c>
      <c r="U1290">
        <f t="shared" si="62"/>
        <v>29.69</v>
      </c>
      <c r="V1290">
        <v>2925</v>
      </c>
      <c r="W1290">
        <v>2979</v>
      </c>
      <c r="X1290">
        <v>2907</v>
      </c>
      <c r="Y1290" s="2" t="s">
        <v>1695</v>
      </c>
      <c r="Z1290">
        <v>0.44</v>
      </c>
    </row>
    <row r="1291" spans="1:26" x14ac:dyDescent="0.25">
      <c r="A1291" s="1">
        <v>42579</v>
      </c>
      <c r="B1291">
        <v>580</v>
      </c>
      <c r="C1291">
        <f t="shared" si="60"/>
        <v>5.8</v>
      </c>
      <c r="D1291">
        <v>577</v>
      </c>
      <c r="E1291">
        <v>585</v>
      </c>
      <c r="F1291">
        <v>564</v>
      </c>
      <c r="G1291" s="2" t="s">
        <v>1053</v>
      </c>
      <c r="H1291">
        <v>0.52</v>
      </c>
      <c r="J1291" s="1">
        <v>42580</v>
      </c>
      <c r="K1291">
        <v>5661</v>
      </c>
      <c r="L1291">
        <f t="shared" si="61"/>
        <v>56.61</v>
      </c>
      <c r="M1291">
        <v>5661</v>
      </c>
      <c r="N1291">
        <v>5661</v>
      </c>
      <c r="O1291">
        <v>5661</v>
      </c>
      <c r="P1291" s="2" t="s">
        <v>1220</v>
      </c>
      <c r="Q1291">
        <v>0.19</v>
      </c>
      <c r="S1291" s="1">
        <v>42579</v>
      </c>
      <c r="T1291">
        <v>2956</v>
      </c>
      <c r="U1291">
        <f t="shared" si="62"/>
        <v>29.56</v>
      </c>
      <c r="V1291">
        <v>2975</v>
      </c>
      <c r="W1291">
        <v>2981</v>
      </c>
      <c r="X1291">
        <v>2936</v>
      </c>
      <c r="Y1291" s="2" t="s">
        <v>1558</v>
      </c>
      <c r="Z1291">
        <v>-0.64</v>
      </c>
    </row>
    <row r="1292" spans="1:26" x14ac:dyDescent="0.25">
      <c r="A1292" s="1">
        <v>42578</v>
      </c>
      <c r="B1292">
        <v>577</v>
      </c>
      <c r="C1292">
        <f t="shared" si="60"/>
        <v>5.77</v>
      </c>
      <c r="D1292">
        <v>575</v>
      </c>
      <c r="E1292">
        <v>586</v>
      </c>
      <c r="F1292">
        <v>569</v>
      </c>
      <c r="G1292" s="2" t="s">
        <v>360</v>
      </c>
      <c r="H1292">
        <v>1.76</v>
      </c>
      <c r="J1292" s="1">
        <v>42579</v>
      </c>
      <c r="K1292">
        <v>5650</v>
      </c>
      <c r="L1292">
        <f t="shared" si="61"/>
        <v>56.5</v>
      </c>
      <c r="M1292">
        <v>5650</v>
      </c>
      <c r="N1292">
        <v>5650</v>
      </c>
      <c r="O1292">
        <v>5650</v>
      </c>
      <c r="P1292" s="2" t="s">
        <v>1220</v>
      </c>
      <c r="Q1292">
        <v>0.28000000000000003</v>
      </c>
      <c r="S1292" s="1">
        <v>42578</v>
      </c>
      <c r="T1292">
        <v>2975</v>
      </c>
      <c r="U1292">
        <f t="shared" si="62"/>
        <v>29.75</v>
      </c>
      <c r="V1292">
        <v>2981</v>
      </c>
      <c r="W1292">
        <v>3019</v>
      </c>
      <c r="X1292">
        <v>2938</v>
      </c>
      <c r="Y1292" s="2" t="s">
        <v>1441</v>
      </c>
      <c r="Z1292">
        <v>0.98</v>
      </c>
    </row>
    <row r="1293" spans="1:26" x14ac:dyDescent="0.25">
      <c r="A1293" s="1">
        <v>42577</v>
      </c>
      <c r="B1293">
        <v>567</v>
      </c>
      <c r="C1293">
        <f t="shared" si="60"/>
        <v>5.67</v>
      </c>
      <c r="D1293">
        <v>539</v>
      </c>
      <c r="E1293">
        <v>573</v>
      </c>
      <c r="F1293">
        <v>533</v>
      </c>
      <c r="G1293" s="2" t="s">
        <v>1054</v>
      </c>
      <c r="H1293">
        <v>6.38</v>
      </c>
      <c r="J1293" s="1">
        <v>42578</v>
      </c>
      <c r="K1293">
        <v>5634</v>
      </c>
      <c r="L1293">
        <f t="shared" si="61"/>
        <v>56.34</v>
      </c>
      <c r="M1293">
        <v>5634</v>
      </c>
      <c r="N1293">
        <v>5634</v>
      </c>
      <c r="O1293">
        <v>5634</v>
      </c>
      <c r="P1293" s="2" t="s">
        <v>1224</v>
      </c>
      <c r="Q1293">
        <v>0.16</v>
      </c>
      <c r="S1293" s="1">
        <v>42577</v>
      </c>
      <c r="T1293">
        <v>2946</v>
      </c>
      <c r="U1293">
        <f t="shared" si="62"/>
        <v>29.46</v>
      </c>
      <c r="V1293">
        <v>2865</v>
      </c>
      <c r="W1293">
        <v>2952</v>
      </c>
      <c r="X1293">
        <v>2865</v>
      </c>
      <c r="Y1293" s="2" t="s">
        <v>1609</v>
      </c>
      <c r="Z1293">
        <v>4.21</v>
      </c>
    </row>
    <row r="1294" spans="1:26" x14ac:dyDescent="0.25">
      <c r="A1294" s="1">
        <v>42576</v>
      </c>
      <c r="B1294">
        <v>533</v>
      </c>
      <c r="C1294">
        <f t="shared" si="60"/>
        <v>5.33</v>
      </c>
      <c r="D1294">
        <v>528</v>
      </c>
      <c r="E1294">
        <v>535</v>
      </c>
      <c r="F1294">
        <v>518</v>
      </c>
      <c r="G1294" s="2" t="s">
        <v>538</v>
      </c>
      <c r="H1294">
        <v>0.38</v>
      </c>
      <c r="J1294" s="1">
        <v>42577</v>
      </c>
      <c r="K1294">
        <v>5625</v>
      </c>
      <c r="L1294">
        <f t="shared" si="61"/>
        <v>56.25</v>
      </c>
      <c r="M1294">
        <v>5625</v>
      </c>
      <c r="N1294">
        <v>5625</v>
      </c>
      <c r="O1294">
        <v>5625</v>
      </c>
      <c r="P1294" s="2" t="s">
        <v>1220</v>
      </c>
      <c r="Q1294">
        <v>0.18</v>
      </c>
      <c r="S1294" s="1">
        <v>42576</v>
      </c>
      <c r="T1294">
        <v>2827</v>
      </c>
      <c r="U1294">
        <f t="shared" si="62"/>
        <v>28.27</v>
      </c>
      <c r="V1294">
        <v>2870</v>
      </c>
      <c r="W1294">
        <v>2870</v>
      </c>
      <c r="X1294">
        <v>2802</v>
      </c>
      <c r="Y1294" s="2" t="s">
        <v>1410</v>
      </c>
      <c r="Z1294">
        <v>-0.98</v>
      </c>
    </row>
    <row r="1295" spans="1:26" x14ac:dyDescent="0.25">
      <c r="A1295" s="1">
        <v>42573</v>
      </c>
      <c r="B1295">
        <v>531</v>
      </c>
      <c r="C1295">
        <f t="shared" si="60"/>
        <v>5.31</v>
      </c>
      <c r="D1295">
        <v>529</v>
      </c>
      <c r="E1295">
        <v>532</v>
      </c>
      <c r="F1295">
        <v>511</v>
      </c>
      <c r="G1295" s="2" t="s">
        <v>1055</v>
      </c>
      <c r="H1295">
        <v>0</v>
      </c>
      <c r="J1295" s="1">
        <v>42576</v>
      </c>
      <c r="K1295">
        <v>5615</v>
      </c>
      <c r="L1295">
        <f t="shared" si="61"/>
        <v>56.15</v>
      </c>
      <c r="M1295">
        <v>5615</v>
      </c>
      <c r="N1295">
        <v>5615</v>
      </c>
      <c r="O1295">
        <v>5615</v>
      </c>
      <c r="P1295" s="2" t="s">
        <v>1224</v>
      </c>
      <c r="Q1295">
        <v>0.2</v>
      </c>
      <c r="S1295" s="1">
        <v>42573</v>
      </c>
      <c r="T1295">
        <v>2855</v>
      </c>
      <c r="U1295">
        <f t="shared" si="62"/>
        <v>28.55</v>
      </c>
      <c r="V1295">
        <v>2874</v>
      </c>
      <c r="W1295">
        <v>2880</v>
      </c>
      <c r="X1295">
        <v>2829</v>
      </c>
      <c r="Y1295" s="2" t="s">
        <v>1496</v>
      </c>
      <c r="Z1295">
        <v>-1.45</v>
      </c>
    </row>
    <row r="1296" spans="1:26" x14ac:dyDescent="0.25">
      <c r="A1296" s="1">
        <v>42572</v>
      </c>
      <c r="B1296">
        <v>531</v>
      </c>
      <c r="C1296">
        <f t="shared" si="60"/>
        <v>5.31</v>
      </c>
      <c r="D1296">
        <v>527</v>
      </c>
      <c r="E1296">
        <v>543</v>
      </c>
      <c r="F1296">
        <v>522</v>
      </c>
      <c r="G1296" s="2" t="s">
        <v>414</v>
      </c>
      <c r="H1296">
        <v>2.71</v>
      </c>
      <c r="J1296" s="1">
        <v>42573</v>
      </c>
      <c r="K1296">
        <v>5604</v>
      </c>
      <c r="L1296">
        <f t="shared" si="61"/>
        <v>56.04</v>
      </c>
      <c r="M1296">
        <v>5604</v>
      </c>
      <c r="N1296">
        <v>5604</v>
      </c>
      <c r="O1296">
        <v>5604</v>
      </c>
      <c r="P1296" s="2" t="s">
        <v>1220</v>
      </c>
      <c r="Q1296">
        <v>-0.16</v>
      </c>
      <c r="S1296" s="1">
        <v>42572</v>
      </c>
      <c r="T1296">
        <v>2897</v>
      </c>
      <c r="U1296">
        <f t="shared" si="62"/>
        <v>28.97</v>
      </c>
      <c r="V1296">
        <v>2886</v>
      </c>
      <c r="W1296">
        <v>2939</v>
      </c>
      <c r="X1296">
        <v>2878</v>
      </c>
      <c r="Y1296" s="2" t="s">
        <v>1650</v>
      </c>
      <c r="Z1296">
        <v>2.2999999999999998</v>
      </c>
    </row>
    <row r="1297" spans="1:26" x14ac:dyDescent="0.25">
      <c r="A1297" s="1">
        <v>42571</v>
      </c>
      <c r="B1297">
        <v>517</v>
      </c>
      <c r="C1297">
        <f t="shared" si="60"/>
        <v>5.17</v>
      </c>
      <c r="D1297">
        <v>510</v>
      </c>
      <c r="E1297">
        <v>529</v>
      </c>
      <c r="F1297">
        <v>505</v>
      </c>
      <c r="G1297" s="2" t="s">
        <v>1056</v>
      </c>
      <c r="H1297">
        <v>-0.57999999999999996</v>
      </c>
      <c r="J1297" s="1">
        <v>42572</v>
      </c>
      <c r="K1297">
        <v>5613</v>
      </c>
      <c r="L1297">
        <f t="shared" si="61"/>
        <v>56.13</v>
      </c>
      <c r="M1297">
        <v>5613</v>
      </c>
      <c r="N1297">
        <v>5613</v>
      </c>
      <c r="O1297">
        <v>5613</v>
      </c>
      <c r="P1297" s="2" t="s">
        <v>1224</v>
      </c>
      <c r="Q1297">
        <v>0.63</v>
      </c>
      <c r="S1297" s="1">
        <v>42571</v>
      </c>
      <c r="T1297">
        <v>2832</v>
      </c>
      <c r="U1297">
        <f t="shared" si="62"/>
        <v>28.32</v>
      </c>
      <c r="V1297">
        <v>2816</v>
      </c>
      <c r="W1297">
        <v>2854</v>
      </c>
      <c r="X1297">
        <v>2783</v>
      </c>
      <c r="Y1297" s="2" t="s">
        <v>1696</v>
      </c>
      <c r="Z1297">
        <v>-1.39</v>
      </c>
    </row>
    <row r="1298" spans="1:26" x14ac:dyDescent="0.25">
      <c r="A1298" s="1">
        <v>42570</v>
      </c>
      <c r="B1298">
        <v>520</v>
      </c>
      <c r="C1298">
        <f t="shared" si="60"/>
        <v>5.2</v>
      </c>
      <c r="D1298">
        <v>530</v>
      </c>
      <c r="E1298">
        <v>532</v>
      </c>
      <c r="F1298">
        <v>505</v>
      </c>
      <c r="G1298" s="2" t="s">
        <v>996</v>
      </c>
      <c r="H1298">
        <v>-4.41</v>
      </c>
      <c r="J1298" s="1">
        <v>42571</v>
      </c>
      <c r="K1298">
        <v>5578</v>
      </c>
      <c r="L1298">
        <f t="shared" si="61"/>
        <v>55.78</v>
      </c>
      <c r="M1298">
        <v>5578</v>
      </c>
      <c r="N1298">
        <v>5578</v>
      </c>
      <c r="O1298">
        <v>5578</v>
      </c>
      <c r="P1298" s="2" t="s">
        <v>1240</v>
      </c>
      <c r="Q1298">
        <v>0.23</v>
      </c>
      <c r="S1298" s="1">
        <v>42570</v>
      </c>
      <c r="T1298">
        <v>2872</v>
      </c>
      <c r="U1298">
        <f t="shared" si="62"/>
        <v>28.72</v>
      </c>
      <c r="V1298">
        <v>2933</v>
      </c>
      <c r="W1298">
        <v>2949</v>
      </c>
      <c r="X1298">
        <v>2852</v>
      </c>
      <c r="Y1298" s="2" t="s">
        <v>1697</v>
      </c>
      <c r="Z1298">
        <v>-5.0599999999999996</v>
      </c>
    </row>
    <row r="1299" spans="1:26" x14ac:dyDescent="0.25">
      <c r="A1299" s="1">
        <v>42569</v>
      </c>
      <c r="B1299">
        <v>544</v>
      </c>
      <c r="C1299">
        <f t="shared" si="60"/>
        <v>5.44</v>
      </c>
      <c r="D1299">
        <v>526</v>
      </c>
      <c r="E1299">
        <v>544</v>
      </c>
      <c r="F1299">
        <v>522</v>
      </c>
      <c r="G1299" s="2" t="s">
        <v>1057</v>
      </c>
      <c r="H1299">
        <v>1.49</v>
      </c>
      <c r="J1299" s="1">
        <v>42570</v>
      </c>
      <c r="K1299">
        <v>5565</v>
      </c>
      <c r="L1299">
        <f t="shared" si="61"/>
        <v>55.65</v>
      </c>
      <c r="M1299">
        <v>5565</v>
      </c>
      <c r="N1299">
        <v>5565</v>
      </c>
      <c r="O1299">
        <v>5565</v>
      </c>
      <c r="P1299" s="2" t="s">
        <v>1258</v>
      </c>
      <c r="Q1299">
        <v>-0.11</v>
      </c>
      <c r="S1299" s="1">
        <v>42569</v>
      </c>
      <c r="T1299">
        <v>3025</v>
      </c>
      <c r="U1299">
        <f t="shared" si="62"/>
        <v>30.25</v>
      </c>
      <c r="V1299">
        <v>3021</v>
      </c>
      <c r="W1299">
        <v>3027</v>
      </c>
      <c r="X1299">
        <v>2992</v>
      </c>
      <c r="Y1299" s="2" t="s">
        <v>1569</v>
      </c>
      <c r="Z1299">
        <v>-0.82</v>
      </c>
    </row>
    <row r="1300" spans="1:26" x14ac:dyDescent="0.25">
      <c r="A1300" s="1">
        <v>42566</v>
      </c>
      <c r="B1300">
        <v>536</v>
      </c>
      <c r="C1300">
        <f t="shared" si="60"/>
        <v>5.36</v>
      </c>
      <c r="D1300">
        <v>529</v>
      </c>
      <c r="E1300">
        <v>544</v>
      </c>
      <c r="F1300">
        <v>527</v>
      </c>
      <c r="G1300" s="2" t="s">
        <v>1058</v>
      </c>
      <c r="H1300">
        <v>0.37</v>
      </c>
      <c r="J1300" s="1">
        <v>42569</v>
      </c>
      <c r="K1300">
        <v>5571</v>
      </c>
      <c r="L1300">
        <f t="shared" si="61"/>
        <v>55.71</v>
      </c>
      <c r="M1300">
        <v>5571</v>
      </c>
      <c r="N1300">
        <v>5571</v>
      </c>
      <c r="O1300">
        <v>5571</v>
      </c>
      <c r="P1300" s="2" t="s">
        <v>1221</v>
      </c>
      <c r="Q1300">
        <v>-1.1200000000000001</v>
      </c>
      <c r="S1300" s="1">
        <v>42566</v>
      </c>
      <c r="T1300">
        <v>3050</v>
      </c>
      <c r="U1300">
        <f t="shared" si="62"/>
        <v>30.5</v>
      </c>
      <c r="V1300">
        <v>3094</v>
      </c>
      <c r="W1300">
        <v>3106</v>
      </c>
      <c r="X1300">
        <v>3028</v>
      </c>
      <c r="Y1300" s="2" t="s">
        <v>1429</v>
      </c>
      <c r="Z1300">
        <v>-1.45</v>
      </c>
    </row>
    <row r="1301" spans="1:26" x14ac:dyDescent="0.25">
      <c r="A1301" s="1">
        <v>42565</v>
      </c>
      <c r="B1301">
        <v>534</v>
      </c>
      <c r="C1301">
        <f t="shared" si="60"/>
        <v>5.34</v>
      </c>
      <c r="D1301">
        <v>553</v>
      </c>
      <c r="E1301">
        <v>553</v>
      </c>
      <c r="F1301">
        <v>528</v>
      </c>
      <c r="G1301" s="2" t="s">
        <v>1059</v>
      </c>
      <c r="H1301">
        <v>-2.2000000000000002</v>
      </c>
      <c r="J1301" s="1">
        <v>42566</v>
      </c>
      <c r="K1301">
        <v>5634</v>
      </c>
      <c r="L1301">
        <f t="shared" si="61"/>
        <v>56.34</v>
      </c>
      <c r="M1301">
        <v>5634</v>
      </c>
      <c r="N1301">
        <v>5634</v>
      </c>
      <c r="O1301">
        <v>5634</v>
      </c>
      <c r="P1301" s="2" t="s">
        <v>1222</v>
      </c>
      <c r="Q1301">
        <v>0.41</v>
      </c>
      <c r="S1301" s="1">
        <v>42565</v>
      </c>
      <c r="T1301">
        <v>3095</v>
      </c>
      <c r="U1301">
        <f t="shared" si="62"/>
        <v>30.95</v>
      </c>
      <c r="V1301">
        <v>3127</v>
      </c>
      <c r="W1301">
        <v>3138</v>
      </c>
      <c r="X1301">
        <v>3080</v>
      </c>
      <c r="Y1301" s="2" t="s">
        <v>1481</v>
      </c>
      <c r="Z1301">
        <v>0.13</v>
      </c>
    </row>
    <row r="1302" spans="1:26" x14ac:dyDescent="0.25">
      <c r="A1302" s="1">
        <v>42564</v>
      </c>
      <c r="B1302">
        <v>546</v>
      </c>
      <c r="C1302">
        <f t="shared" si="60"/>
        <v>5.46</v>
      </c>
      <c r="D1302">
        <v>539</v>
      </c>
      <c r="E1302">
        <v>548</v>
      </c>
      <c r="F1302">
        <v>520</v>
      </c>
      <c r="G1302" s="2" t="s">
        <v>1060</v>
      </c>
      <c r="H1302">
        <v>2.06</v>
      </c>
      <c r="J1302" s="1">
        <v>42565</v>
      </c>
      <c r="K1302">
        <v>5611</v>
      </c>
      <c r="L1302">
        <f t="shared" si="61"/>
        <v>56.11</v>
      </c>
      <c r="M1302">
        <v>5611</v>
      </c>
      <c r="N1302">
        <v>5611</v>
      </c>
      <c r="O1302">
        <v>5611</v>
      </c>
      <c r="P1302" s="2" t="s">
        <v>1259</v>
      </c>
      <c r="Q1302">
        <v>-0.44</v>
      </c>
      <c r="S1302" s="1">
        <v>42564</v>
      </c>
      <c r="T1302">
        <v>3091</v>
      </c>
      <c r="U1302">
        <f t="shared" si="62"/>
        <v>30.91</v>
      </c>
      <c r="V1302">
        <v>3158</v>
      </c>
      <c r="W1302">
        <v>3164</v>
      </c>
      <c r="X1302">
        <v>3059</v>
      </c>
      <c r="Y1302" s="2" t="s">
        <v>1698</v>
      </c>
      <c r="Z1302">
        <v>0.23</v>
      </c>
    </row>
    <row r="1303" spans="1:26" x14ac:dyDescent="0.25">
      <c r="A1303" s="1">
        <v>42563</v>
      </c>
      <c r="B1303">
        <v>535</v>
      </c>
      <c r="C1303">
        <f t="shared" si="60"/>
        <v>5.35</v>
      </c>
      <c r="D1303">
        <v>534</v>
      </c>
      <c r="E1303">
        <v>550</v>
      </c>
      <c r="F1303">
        <v>532</v>
      </c>
      <c r="G1303" s="2" t="s">
        <v>1061</v>
      </c>
      <c r="H1303">
        <v>4.49</v>
      </c>
      <c r="J1303" s="1">
        <v>42564</v>
      </c>
      <c r="K1303">
        <v>5636</v>
      </c>
      <c r="L1303">
        <f t="shared" si="61"/>
        <v>56.36</v>
      </c>
      <c r="M1303">
        <v>5636</v>
      </c>
      <c r="N1303">
        <v>5636</v>
      </c>
      <c r="O1303">
        <v>5636</v>
      </c>
      <c r="P1303" s="2" t="s">
        <v>1228</v>
      </c>
      <c r="Q1303">
        <v>1.44</v>
      </c>
      <c r="S1303" s="1">
        <v>42563</v>
      </c>
      <c r="T1303">
        <v>3084</v>
      </c>
      <c r="U1303">
        <f t="shared" si="62"/>
        <v>30.84</v>
      </c>
      <c r="V1303">
        <v>3046</v>
      </c>
      <c r="W1303">
        <v>3097</v>
      </c>
      <c r="X1303">
        <v>3046</v>
      </c>
      <c r="Y1303" s="2" t="s">
        <v>1625</v>
      </c>
      <c r="Z1303">
        <v>3.32</v>
      </c>
    </row>
    <row r="1304" spans="1:26" x14ac:dyDescent="0.25">
      <c r="A1304" s="1">
        <v>42562</v>
      </c>
      <c r="B1304">
        <v>512</v>
      </c>
      <c r="C1304">
        <f t="shared" si="60"/>
        <v>5.12</v>
      </c>
      <c r="D1304">
        <v>506</v>
      </c>
      <c r="E1304">
        <v>515</v>
      </c>
      <c r="F1304">
        <v>502</v>
      </c>
      <c r="G1304" s="2" t="s">
        <v>1062</v>
      </c>
      <c r="H1304">
        <v>3.43</v>
      </c>
      <c r="J1304" s="1">
        <v>42563</v>
      </c>
      <c r="K1304">
        <v>5556</v>
      </c>
      <c r="L1304">
        <f t="shared" si="61"/>
        <v>55.56</v>
      </c>
      <c r="M1304">
        <v>5556</v>
      </c>
      <c r="N1304">
        <v>5556</v>
      </c>
      <c r="O1304">
        <v>5556</v>
      </c>
      <c r="P1304" s="2" t="s">
        <v>1224</v>
      </c>
      <c r="Q1304">
        <v>1.89</v>
      </c>
      <c r="S1304" s="1">
        <v>42562</v>
      </c>
      <c r="T1304">
        <v>2985</v>
      </c>
      <c r="U1304">
        <f t="shared" si="62"/>
        <v>29.85</v>
      </c>
      <c r="V1304">
        <v>2950</v>
      </c>
      <c r="W1304">
        <v>3021</v>
      </c>
      <c r="X1304">
        <v>2950</v>
      </c>
      <c r="Y1304" s="2" t="s">
        <v>1699</v>
      </c>
      <c r="Z1304">
        <v>1.74</v>
      </c>
    </row>
    <row r="1305" spans="1:26" x14ac:dyDescent="0.25">
      <c r="A1305" s="1">
        <v>42559</v>
      </c>
      <c r="B1305">
        <v>495</v>
      </c>
      <c r="C1305">
        <f t="shared" si="60"/>
        <v>4.95</v>
      </c>
      <c r="D1305">
        <v>501</v>
      </c>
      <c r="E1305">
        <v>508</v>
      </c>
      <c r="F1305">
        <v>489</v>
      </c>
      <c r="G1305" s="2" t="s">
        <v>50</v>
      </c>
      <c r="H1305">
        <v>2.7</v>
      </c>
      <c r="J1305" s="1">
        <v>42562</v>
      </c>
      <c r="K1305">
        <v>5453</v>
      </c>
      <c r="L1305">
        <f t="shared" si="61"/>
        <v>54.53</v>
      </c>
      <c r="M1305">
        <v>5453</v>
      </c>
      <c r="N1305">
        <v>5453</v>
      </c>
      <c r="O1305">
        <v>5453</v>
      </c>
      <c r="P1305" s="2" t="s">
        <v>1220</v>
      </c>
      <c r="Q1305">
        <v>0.53</v>
      </c>
      <c r="S1305" s="1">
        <v>42559</v>
      </c>
      <c r="T1305">
        <v>2934</v>
      </c>
      <c r="U1305">
        <f t="shared" si="62"/>
        <v>29.34</v>
      </c>
      <c r="V1305">
        <v>2870</v>
      </c>
      <c r="W1305">
        <v>2936</v>
      </c>
      <c r="X1305">
        <v>2865</v>
      </c>
      <c r="Y1305" s="2" t="s">
        <v>1521</v>
      </c>
      <c r="Z1305">
        <v>5.62</v>
      </c>
    </row>
    <row r="1306" spans="1:26" x14ac:dyDescent="0.25">
      <c r="A1306" s="1">
        <v>42558</v>
      </c>
      <c r="B1306">
        <v>482</v>
      </c>
      <c r="C1306">
        <f t="shared" si="60"/>
        <v>4.82</v>
      </c>
      <c r="D1306">
        <v>500</v>
      </c>
      <c r="E1306">
        <v>505</v>
      </c>
      <c r="F1306">
        <v>472</v>
      </c>
      <c r="G1306" s="2" t="s">
        <v>296</v>
      </c>
      <c r="H1306">
        <v>-1.83</v>
      </c>
      <c r="J1306" s="1">
        <v>42559</v>
      </c>
      <c r="K1306">
        <v>5424</v>
      </c>
      <c r="L1306">
        <f t="shared" si="61"/>
        <v>54.24</v>
      </c>
      <c r="M1306">
        <v>5357</v>
      </c>
      <c r="N1306">
        <v>5357</v>
      </c>
      <c r="O1306">
        <v>5357</v>
      </c>
      <c r="P1306" s="2" t="s">
        <v>1232</v>
      </c>
      <c r="Q1306">
        <v>0.97</v>
      </c>
      <c r="S1306" s="1">
        <v>42558</v>
      </c>
      <c r="T1306">
        <v>2778</v>
      </c>
      <c r="U1306">
        <f t="shared" si="62"/>
        <v>27.78</v>
      </c>
      <c r="V1306">
        <v>2887</v>
      </c>
      <c r="W1306">
        <v>2911</v>
      </c>
      <c r="X1306">
        <v>2751</v>
      </c>
      <c r="Y1306" s="2" t="s">
        <v>1700</v>
      </c>
      <c r="Z1306">
        <v>-2.77</v>
      </c>
    </row>
    <row r="1307" spans="1:26" x14ac:dyDescent="0.25">
      <c r="A1307" s="1">
        <v>42557</v>
      </c>
      <c r="B1307">
        <v>491</v>
      </c>
      <c r="C1307">
        <f t="shared" si="60"/>
        <v>4.91</v>
      </c>
      <c r="D1307">
        <v>482</v>
      </c>
      <c r="E1307">
        <v>492</v>
      </c>
      <c r="F1307">
        <v>468</v>
      </c>
      <c r="G1307" s="2" t="s">
        <v>1063</v>
      </c>
      <c r="H1307">
        <v>0</v>
      </c>
      <c r="J1307" s="1">
        <v>42558</v>
      </c>
      <c r="K1307">
        <v>5372</v>
      </c>
      <c r="L1307">
        <f t="shared" si="61"/>
        <v>53.72</v>
      </c>
      <c r="M1307">
        <v>5372</v>
      </c>
      <c r="N1307">
        <v>5372</v>
      </c>
      <c r="O1307">
        <v>5372</v>
      </c>
      <c r="P1307" s="2" t="s">
        <v>1227</v>
      </c>
      <c r="Q1307">
        <v>1.59</v>
      </c>
      <c r="S1307" s="1">
        <v>42557</v>
      </c>
      <c r="T1307">
        <v>2857</v>
      </c>
      <c r="U1307">
        <f t="shared" si="62"/>
        <v>28.57</v>
      </c>
      <c r="V1307">
        <v>2752</v>
      </c>
      <c r="W1307">
        <v>2863</v>
      </c>
      <c r="X1307">
        <v>2745</v>
      </c>
      <c r="Y1307" s="2" t="s">
        <v>1573</v>
      </c>
      <c r="Z1307">
        <v>2.73</v>
      </c>
    </row>
    <row r="1308" spans="1:26" x14ac:dyDescent="0.25">
      <c r="A1308" s="1">
        <v>42556</v>
      </c>
      <c r="B1308">
        <v>491</v>
      </c>
      <c r="C1308">
        <f t="shared" si="60"/>
        <v>4.91</v>
      </c>
      <c r="D1308">
        <v>510</v>
      </c>
      <c r="E1308">
        <v>522</v>
      </c>
      <c r="F1308">
        <v>486</v>
      </c>
      <c r="G1308" s="2" t="s">
        <v>841</v>
      </c>
      <c r="H1308">
        <v>-4.84</v>
      </c>
      <c r="J1308" s="1">
        <v>42557</v>
      </c>
      <c r="K1308">
        <v>5288</v>
      </c>
      <c r="L1308">
        <f t="shared" si="61"/>
        <v>52.88</v>
      </c>
      <c r="M1308">
        <v>5288</v>
      </c>
      <c r="N1308">
        <v>5288</v>
      </c>
      <c r="O1308">
        <v>5288</v>
      </c>
      <c r="P1308" s="2" t="s">
        <v>1227</v>
      </c>
      <c r="Q1308">
        <v>-2.36</v>
      </c>
      <c r="S1308" s="1">
        <v>42556</v>
      </c>
      <c r="T1308">
        <v>2781</v>
      </c>
      <c r="U1308">
        <f t="shared" si="62"/>
        <v>27.81</v>
      </c>
      <c r="V1308">
        <v>2853</v>
      </c>
      <c r="W1308">
        <v>2860</v>
      </c>
      <c r="X1308">
        <v>2772</v>
      </c>
      <c r="Y1308" s="2" t="s">
        <v>1701</v>
      </c>
      <c r="Z1308">
        <v>-2.83</v>
      </c>
    </row>
    <row r="1309" spans="1:26" x14ac:dyDescent="0.25">
      <c r="A1309" s="1">
        <v>42552</v>
      </c>
      <c r="B1309">
        <v>516</v>
      </c>
      <c r="C1309">
        <f t="shared" si="60"/>
        <v>5.16</v>
      </c>
      <c r="D1309">
        <v>501</v>
      </c>
      <c r="E1309">
        <v>523</v>
      </c>
      <c r="F1309">
        <v>499</v>
      </c>
      <c r="G1309" s="2" t="s">
        <v>1064</v>
      </c>
      <c r="H1309">
        <v>1.98</v>
      </c>
      <c r="J1309" s="1">
        <v>42556</v>
      </c>
      <c r="K1309">
        <v>5416</v>
      </c>
      <c r="L1309">
        <f t="shared" si="61"/>
        <v>54.16</v>
      </c>
      <c r="M1309">
        <v>5416</v>
      </c>
      <c r="N1309">
        <v>5416</v>
      </c>
      <c r="O1309">
        <v>5416</v>
      </c>
      <c r="P1309" s="2" t="s">
        <v>1222</v>
      </c>
      <c r="Q1309">
        <v>2.71</v>
      </c>
      <c r="S1309" s="1">
        <v>42552</v>
      </c>
      <c r="T1309">
        <v>2862</v>
      </c>
      <c r="U1309">
        <f t="shared" si="62"/>
        <v>28.62</v>
      </c>
      <c r="V1309">
        <v>2825</v>
      </c>
      <c r="W1309">
        <v>2870</v>
      </c>
      <c r="X1309">
        <v>2804</v>
      </c>
      <c r="Y1309" s="2" t="s">
        <v>1702</v>
      </c>
      <c r="Z1309">
        <v>0.21</v>
      </c>
    </row>
    <row r="1310" spans="1:26" x14ac:dyDescent="0.25">
      <c r="A1310" s="1">
        <v>42551</v>
      </c>
      <c r="B1310">
        <v>506</v>
      </c>
      <c r="C1310">
        <f t="shared" si="60"/>
        <v>5.0599999999999996</v>
      </c>
      <c r="D1310">
        <v>500</v>
      </c>
      <c r="E1310">
        <v>514</v>
      </c>
      <c r="F1310">
        <v>492</v>
      </c>
      <c r="G1310" s="2" t="s">
        <v>213</v>
      </c>
      <c r="H1310">
        <v>4.33</v>
      </c>
      <c r="J1310" s="1">
        <v>42552</v>
      </c>
      <c r="K1310">
        <v>5273</v>
      </c>
      <c r="L1310">
        <f t="shared" si="61"/>
        <v>52.73</v>
      </c>
      <c r="M1310">
        <v>5260</v>
      </c>
      <c r="N1310">
        <v>5260</v>
      </c>
      <c r="O1310">
        <v>5260</v>
      </c>
      <c r="P1310" s="2" t="s">
        <v>1223</v>
      </c>
      <c r="Q1310">
        <v>2.67</v>
      </c>
      <c r="S1310" s="1">
        <v>42551</v>
      </c>
      <c r="T1310">
        <v>2856</v>
      </c>
      <c r="U1310">
        <f t="shared" si="62"/>
        <v>28.56</v>
      </c>
      <c r="V1310">
        <v>2839</v>
      </c>
      <c r="W1310">
        <v>2857</v>
      </c>
      <c r="X1310">
        <v>2806</v>
      </c>
      <c r="Y1310" s="2" t="s">
        <v>1703</v>
      </c>
      <c r="Z1310">
        <v>2.88</v>
      </c>
    </row>
    <row r="1311" spans="1:26" x14ac:dyDescent="0.25">
      <c r="A1311" s="1">
        <v>42550</v>
      </c>
      <c r="B1311">
        <v>485</v>
      </c>
      <c r="C1311">
        <f t="shared" si="60"/>
        <v>4.8499999999999996</v>
      </c>
      <c r="D1311">
        <v>492</v>
      </c>
      <c r="E1311">
        <v>497</v>
      </c>
      <c r="F1311">
        <v>481</v>
      </c>
      <c r="G1311" s="2" t="s">
        <v>1065</v>
      </c>
      <c r="H1311">
        <v>3.19</v>
      </c>
      <c r="J1311" s="1">
        <v>42551</v>
      </c>
      <c r="K1311">
        <v>5136</v>
      </c>
      <c r="L1311">
        <f t="shared" si="61"/>
        <v>51.36</v>
      </c>
      <c r="M1311">
        <v>5136</v>
      </c>
      <c r="N1311">
        <v>5136</v>
      </c>
      <c r="O1311">
        <v>5136</v>
      </c>
      <c r="P1311" s="2" t="s">
        <v>1224</v>
      </c>
      <c r="Q1311">
        <v>0.25</v>
      </c>
      <c r="S1311" s="1">
        <v>42550</v>
      </c>
      <c r="T1311">
        <v>2776</v>
      </c>
      <c r="U1311">
        <f t="shared" si="62"/>
        <v>27.76</v>
      </c>
      <c r="V1311">
        <v>2788</v>
      </c>
      <c r="W1311">
        <v>2810</v>
      </c>
      <c r="X1311">
        <v>2773</v>
      </c>
      <c r="Y1311" s="2" t="s">
        <v>1704</v>
      </c>
      <c r="Z1311">
        <v>1.57</v>
      </c>
    </row>
    <row r="1312" spans="1:26" x14ac:dyDescent="0.25">
      <c r="A1312" s="1">
        <v>42549</v>
      </c>
      <c r="B1312">
        <v>470</v>
      </c>
      <c r="C1312">
        <f t="shared" si="60"/>
        <v>4.7</v>
      </c>
      <c r="D1312">
        <v>455</v>
      </c>
      <c r="E1312">
        <v>477</v>
      </c>
      <c r="F1312">
        <v>455</v>
      </c>
      <c r="G1312" s="2" t="s">
        <v>1066</v>
      </c>
      <c r="H1312">
        <v>7.31</v>
      </c>
      <c r="J1312" s="1">
        <v>42550</v>
      </c>
      <c r="K1312">
        <v>5123</v>
      </c>
      <c r="L1312">
        <f t="shared" si="61"/>
        <v>51.23</v>
      </c>
      <c r="M1312">
        <v>5123</v>
      </c>
      <c r="N1312">
        <v>5123</v>
      </c>
      <c r="O1312">
        <v>5123</v>
      </c>
      <c r="P1312" s="2" t="s">
        <v>1223</v>
      </c>
      <c r="Q1312">
        <v>0.22</v>
      </c>
      <c r="S1312" s="1">
        <v>42549</v>
      </c>
      <c r="T1312">
        <v>2733</v>
      </c>
      <c r="U1312">
        <f t="shared" si="62"/>
        <v>27.33</v>
      </c>
      <c r="V1312">
        <v>2730</v>
      </c>
      <c r="W1312">
        <v>2760</v>
      </c>
      <c r="X1312">
        <v>2689</v>
      </c>
      <c r="Y1312" s="2" t="s">
        <v>1705</v>
      </c>
      <c r="Z1312">
        <v>4.1500000000000004</v>
      </c>
    </row>
    <row r="1313" spans="1:26" x14ac:dyDescent="0.25">
      <c r="A1313" s="1">
        <v>42548</v>
      </c>
      <c r="B1313">
        <v>438</v>
      </c>
      <c r="C1313">
        <f t="shared" si="60"/>
        <v>4.38</v>
      </c>
      <c r="D1313">
        <v>457</v>
      </c>
      <c r="E1313">
        <v>460</v>
      </c>
      <c r="F1313">
        <v>432</v>
      </c>
      <c r="G1313" s="2" t="s">
        <v>1067</v>
      </c>
      <c r="H1313">
        <v>-3.74</v>
      </c>
      <c r="J1313" s="1">
        <v>42549</v>
      </c>
      <c r="K1313">
        <v>5112</v>
      </c>
      <c r="L1313">
        <f t="shared" si="61"/>
        <v>51.12</v>
      </c>
      <c r="M1313">
        <v>5112</v>
      </c>
      <c r="N1313">
        <v>5112</v>
      </c>
      <c r="O1313">
        <v>5112</v>
      </c>
      <c r="P1313" s="2" t="s">
        <v>1226</v>
      </c>
      <c r="Q1313">
        <v>0.18</v>
      </c>
      <c r="S1313" s="1">
        <v>42548</v>
      </c>
      <c r="T1313">
        <v>2624</v>
      </c>
      <c r="U1313">
        <f t="shared" si="62"/>
        <v>26.24</v>
      </c>
      <c r="V1313">
        <v>2633</v>
      </c>
      <c r="W1313">
        <v>2648</v>
      </c>
      <c r="X1313">
        <v>2575</v>
      </c>
      <c r="Y1313" s="2" t="s">
        <v>1706</v>
      </c>
      <c r="Z1313">
        <v>-3.64</v>
      </c>
    </row>
    <row r="1314" spans="1:26" x14ac:dyDescent="0.25">
      <c r="A1314" s="1">
        <v>42545</v>
      </c>
      <c r="B1314">
        <v>455</v>
      </c>
      <c r="C1314">
        <f t="shared" si="60"/>
        <v>4.55</v>
      </c>
      <c r="D1314">
        <v>453</v>
      </c>
      <c r="E1314">
        <v>475</v>
      </c>
      <c r="F1314">
        <v>449</v>
      </c>
      <c r="G1314" s="2" t="s">
        <v>1068</v>
      </c>
      <c r="H1314">
        <v>-8.27</v>
      </c>
      <c r="J1314" s="1">
        <v>42548</v>
      </c>
      <c r="K1314">
        <v>5103</v>
      </c>
      <c r="L1314">
        <f t="shared" si="61"/>
        <v>51.03</v>
      </c>
      <c r="M1314">
        <v>5103</v>
      </c>
      <c r="N1314">
        <v>5103</v>
      </c>
      <c r="O1314">
        <v>5103</v>
      </c>
      <c r="P1314" s="2" t="s">
        <v>1220</v>
      </c>
      <c r="Q1314">
        <v>0.39</v>
      </c>
      <c r="S1314" s="1">
        <v>42545</v>
      </c>
      <c r="T1314">
        <v>2723</v>
      </c>
      <c r="U1314">
        <f t="shared" si="62"/>
        <v>27.23</v>
      </c>
      <c r="V1314">
        <v>2677</v>
      </c>
      <c r="W1314">
        <v>2770</v>
      </c>
      <c r="X1314">
        <v>2674</v>
      </c>
      <c r="Y1314" s="2" t="s">
        <v>701</v>
      </c>
      <c r="Z1314">
        <v>-7.38</v>
      </c>
    </row>
    <row r="1315" spans="1:26" x14ac:dyDescent="0.25">
      <c r="A1315" s="1">
        <v>42544</v>
      </c>
      <c r="B1315">
        <v>496</v>
      </c>
      <c r="C1315">
        <f t="shared" si="60"/>
        <v>4.96</v>
      </c>
      <c r="D1315">
        <v>487</v>
      </c>
      <c r="E1315">
        <v>499</v>
      </c>
      <c r="F1315">
        <v>477</v>
      </c>
      <c r="G1315" s="2" t="s">
        <v>1069</v>
      </c>
      <c r="H1315">
        <v>5.76</v>
      </c>
      <c r="J1315" s="1">
        <v>42545</v>
      </c>
      <c r="K1315">
        <v>5083</v>
      </c>
      <c r="L1315">
        <f t="shared" si="61"/>
        <v>50.83</v>
      </c>
      <c r="M1315">
        <v>5083</v>
      </c>
      <c r="N1315">
        <v>5083</v>
      </c>
      <c r="O1315">
        <v>5083</v>
      </c>
      <c r="P1315" s="2" t="s">
        <v>1220</v>
      </c>
      <c r="Q1315">
        <v>-0.08</v>
      </c>
      <c r="S1315" s="1">
        <v>42544</v>
      </c>
      <c r="T1315">
        <v>2940</v>
      </c>
      <c r="U1315">
        <f t="shared" si="62"/>
        <v>29.4</v>
      </c>
      <c r="V1315">
        <v>2878</v>
      </c>
      <c r="W1315">
        <v>2945</v>
      </c>
      <c r="X1315">
        <v>2859</v>
      </c>
      <c r="Y1315" s="2" t="s">
        <v>1402</v>
      </c>
      <c r="Z1315">
        <v>4.8099999999999996</v>
      </c>
    </row>
    <row r="1316" spans="1:26" x14ac:dyDescent="0.25">
      <c r="A1316" s="1">
        <v>42543</v>
      </c>
      <c r="B1316">
        <v>469</v>
      </c>
      <c r="C1316">
        <f t="shared" si="60"/>
        <v>4.6900000000000004</v>
      </c>
      <c r="D1316">
        <v>475</v>
      </c>
      <c r="E1316">
        <v>484</v>
      </c>
      <c r="F1316">
        <v>467</v>
      </c>
      <c r="G1316" s="2" t="s">
        <v>1070</v>
      </c>
      <c r="H1316">
        <v>1.3</v>
      </c>
      <c r="J1316" s="1">
        <v>42544</v>
      </c>
      <c r="K1316">
        <v>5087</v>
      </c>
      <c r="L1316">
        <f t="shared" si="61"/>
        <v>50.87</v>
      </c>
      <c r="M1316">
        <v>5087</v>
      </c>
      <c r="N1316">
        <v>5087</v>
      </c>
      <c r="O1316">
        <v>5087</v>
      </c>
      <c r="P1316" s="2" t="s">
        <v>1220</v>
      </c>
      <c r="Q1316">
        <v>0.08</v>
      </c>
      <c r="S1316" s="1">
        <v>42543</v>
      </c>
      <c r="T1316">
        <v>2805</v>
      </c>
      <c r="U1316">
        <f t="shared" si="62"/>
        <v>28.05</v>
      </c>
      <c r="V1316">
        <v>2855</v>
      </c>
      <c r="W1316">
        <v>2858</v>
      </c>
      <c r="X1316">
        <v>2803</v>
      </c>
      <c r="Y1316" s="2" t="s">
        <v>1519</v>
      </c>
      <c r="Z1316">
        <v>-0.88</v>
      </c>
    </row>
    <row r="1317" spans="1:26" x14ac:dyDescent="0.25">
      <c r="A1317" s="1">
        <v>42542</v>
      </c>
      <c r="B1317">
        <v>463</v>
      </c>
      <c r="C1317">
        <f t="shared" si="60"/>
        <v>4.63</v>
      </c>
      <c r="D1317">
        <v>466</v>
      </c>
      <c r="E1317">
        <v>466</v>
      </c>
      <c r="F1317">
        <v>449</v>
      </c>
      <c r="G1317" s="2" t="s">
        <v>1071</v>
      </c>
      <c r="H1317">
        <v>0.22</v>
      </c>
      <c r="J1317" s="1">
        <v>42543</v>
      </c>
      <c r="K1317">
        <v>5083</v>
      </c>
      <c r="L1317">
        <f t="shared" si="61"/>
        <v>50.83</v>
      </c>
      <c r="M1317">
        <v>5083</v>
      </c>
      <c r="N1317">
        <v>5083</v>
      </c>
      <c r="O1317">
        <v>5083</v>
      </c>
      <c r="P1317" s="2" t="s">
        <v>1222</v>
      </c>
      <c r="Q1317">
        <v>0.49</v>
      </c>
      <c r="S1317" s="1">
        <v>42542</v>
      </c>
      <c r="T1317">
        <v>2830</v>
      </c>
      <c r="U1317">
        <f t="shared" si="62"/>
        <v>28.3</v>
      </c>
      <c r="V1317">
        <v>2829</v>
      </c>
      <c r="W1317">
        <v>2850</v>
      </c>
      <c r="X1317">
        <v>2790</v>
      </c>
      <c r="Y1317" s="2" t="s">
        <v>1707</v>
      </c>
      <c r="Z1317">
        <v>-0.25</v>
      </c>
    </row>
    <row r="1318" spans="1:26" x14ac:dyDescent="0.25">
      <c r="A1318" s="1">
        <v>42541</v>
      </c>
      <c r="B1318">
        <v>462</v>
      </c>
      <c r="C1318">
        <f t="shared" si="60"/>
        <v>4.62</v>
      </c>
      <c r="D1318">
        <v>468</v>
      </c>
      <c r="E1318">
        <v>475</v>
      </c>
      <c r="F1318">
        <v>459</v>
      </c>
      <c r="G1318" s="2" t="s">
        <v>1072</v>
      </c>
      <c r="H1318">
        <v>3.59</v>
      </c>
      <c r="J1318" s="1">
        <v>42542</v>
      </c>
      <c r="K1318">
        <v>5058</v>
      </c>
      <c r="L1318">
        <f t="shared" si="61"/>
        <v>50.58</v>
      </c>
      <c r="M1318">
        <v>5058</v>
      </c>
      <c r="N1318">
        <v>5058</v>
      </c>
      <c r="O1318">
        <v>5058</v>
      </c>
      <c r="P1318" s="2" t="s">
        <v>1220</v>
      </c>
      <c r="Q1318">
        <v>0.08</v>
      </c>
      <c r="S1318" s="1">
        <v>42541</v>
      </c>
      <c r="T1318">
        <v>2837</v>
      </c>
      <c r="U1318">
        <f t="shared" si="62"/>
        <v>28.37</v>
      </c>
      <c r="V1318">
        <v>2829</v>
      </c>
      <c r="W1318">
        <v>2874</v>
      </c>
      <c r="X1318">
        <v>2820</v>
      </c>
      <c r="Y1318" s="2" t="s">
        <v>1708</v>
      </c>
      <c r="Z1318">
        <v>2.38</v>
      </c>
    </row>
    <row r="1319" spans="1:26" x14ac:dyDescent="0.25">
      <c r="A1319" s="1">
        <v>42538</v>
      </c>
      <c r="B1319">
        <v>446</v>
      </c>
      <c r="C1319">
        <f t="shared" si="60"/>
        <v>4.46</v>
      </c>
      <c r="D1319">
        <v>457</v>
      </c>
      <c r="E1319">
        <v>468</v>
      </c>
      <c r="F1319">
        <v>442</v>
      </c>
      <c r="G1319" s="2" t="s">
        <v>1073</v>
      </c>
      <c r="H1319">
        <v>0.9</v>
      </c>
      <c r="J1319" s="1">
        <v>42541</v>
      </c>
      <c r="K1319">
        <v>5054</v>
      </c>
      <c r="L1319">
        <f t="shared" si="61"/>
        <v>50.54</v>
      </c>
      <c r="M1319">
        <v>5054</v>
      </c>
      <c r="N1319">
        <v>5054</v>
      </c>
      <c r="O1319">
        <v>5054</v>
      </c>
      <c r="P1319" s="2" t="s">
        <v>1224</v>
      </c>
      <c r="Q1319">
        <v>-0.02</v>
      </c>
      <c r="S1319" s="1">
        <v>42538</v>
      </c>
      <c r="T1319">
        <v>2771</v>
      </c>
      <c r="U1319">
        <f t="shared" si="62"/>
        <v>27.71</v>
      </c>
      <c r="V1319">
        <v>2715</v>
      </c>
      <c r="W1319">
        <v>2786</v>
      </c>
      <c r="X1319">
        <v>2710</v>
      </c>
      <c r="Y1319" s="2" t="s">
        <v>1709</v>
      </c>
      <c r="Z1319">
        <v>3.13</v>
      </c>
    </row>
    <row r="1320" spans="1:26" x14ac:dyDescent="0.25">
      <c r="A1320" s="1">
        <v>42537</v>
      </c>
      <c r="B1320">
        <v>442</v>
      </c>
      <c r="C1320">
        <f t="shared" si="60"/>
        <v>4.42</v>
      </c>
      <c r="D1320">
        <v>429</v>
      </c>
      <c r="E1320">
        <v>448</v>
      </c>
      <c r="F1320">
        <v>421</v>
      </c>
      <c r="G1320" s="2" t="s">
        <v>946</v>
      </c>
      <c r="H1320">
        <v>2.08</v>
      </c>
      <c r="J1320" s="1">
        <v>42538</v>
      </c>
      <c r="K1320">
        <v>5055</v>
      </c>
      <c r="L1320">
        <f t="shared" si="61"/>
        <v>50.55</v>
      </c>
      <c r="M1320">
        <v>5015</v>
      </c>
      <c r="N1320">
        <v>5015</v>
      </c>
      <c r="O1320">
        <v>5015</v>
      </c>
      <c r="P1320" s="2" t="s">
        <v>1225</v>
      </c>
      <c r="Q1320">
        <v>0.34</v>
      </c>
      <c r="S1320" s="1">
        <v>42537</v>
      </c>
      <c r="T1320">
        <v>2687</v>
      </c>
      <c r="U1320">
        <f t="shared" si="62"/>
        <v>26.87</v>
      </c>
      <c r="V1320">
        <v>2632</v>
      </c>
      <c r="W1320">
        <v>2691</v>
      </c>
      <c r="X1320">
        <v>2581</v>
      </c>
      <c r="Y1320" s="2" t="s">
        <v>1710</v>
      </c>
      <c r="Z1320">
        <v>-0.19</v>
      </c>
    </row>
    <row r="1321" spans="1:26" x14ac:dyDescent="0.25">
      <c r="A1321" s="1">
        <v>42536</v>
      </c>
      <c r="B1321">
        <v>433</v>
      </c>
      <c r="C1321">
        <f t="shared" si="60"/>
        <v>4.33</v>
      </c>
      <c r="D1321">
        <v>440</v>
      </c>
      <c r="E1321">
        <v>450</v>
      </c>
      <c r="F1321">
        <v>428</v>
      </c>
      <c r="G1321" s="2" t="s">
        <v>1074</v>
      </c>
      <c r="H1321">
        <v>2.36</v>
      </c>
      <c r="J1321" s="1">
        <v>42537</v>
      </c>
      <c r="K1321">
        <v>5038</v>
      </c>
      <c r="L1321">
        <f t="shared" si="61"/>
        <v>50.38</v>
      </c>
      <c r="M1321">
        <v>5038</v>
      </c>
      <c r="N1321">
        <v>5038</v>
      </c>
      <c r="O1321">
        <v>5038</v>
      </c>
      <c r="P1321" s="2" t="s">
        <v>1223</v>
      </c>
      <c r="Q1321">
        <v>0.22</v>
      </c>
      <c r="S1321" s="1">
        <v>42536</v>
      </c>
      <c r="T1321">
        <v>2692</v>
      </c>
      <c r="U1321">
        <f t="shared" si="62"/>
        <v>26.92</v>
      </c>
      <c r="V1321">
        <v>2655</v>
      </c>
      <c r="W1321">
        <v>2744</v>
      </c>
      <c r="X1321">
        <v>2655</v>
      </c>
      <c r="Y1321" s="2" t="s">
        <v>1499</v>
      </c>
      <c r="Z1321">
        <v>2.71</v>
      </c>
    </row>
    <row r="1322" spans="1:26" x14ac:dyDescent="0.25">
      <c r="A1322" s="1">
        <v>42535</v>
      </c>
      <c r="B1322">
        <v>423</v>
      </c>
      <c r="C1322">
        <f t="shared" si="60"/>
        <v>4.2300000000000004</v>
      </c>
      <c r="D1322">
        <v>431</v>
      </c>
      <c r="E1322">
        <v>447</v>
      </c>
      <c r="F1322">
        <v>415</v>
      </c>
      <c r="G1322" s="2" t="s">
        <v>1075</v>
      </c>
      <c r="H1322">
        <v>-3.2</v>
      </c>
      <c r="J1322" s="1">
        <v>42536</v>
      </c>
      <c r="K1322">
        <v>5027</v>
      </c>
      <c r="L1322">
        <f t="shared" si="61"/>
        <v>50.27</v>
      </c>
      <c r="M1322">
        <v>5027</v>
      </c>
      <c r="N1322">
        <v>5027</v>
      </c>
      <c r="O1322">
        <v>5027</v>
      </c>
      <c r="P1322" s="2" t="s">
        <v>1241</v>
      </c>
      <c r="Q1322">
        <v>0.16</v>
      </c>
      <c r="S1322" s="1">
        <v>42535</v>
      </c>
      <c r="T1322">
        <v>2621</v>
      </c>
      <c r="U1322">
        <f t="shared" si="62"/>
        <v>26.21</v>
      </c>
      <c r="V1322">
        <v>2646</v>
      </c>
      <c r="W1322">
        <v>2667</v>
      </c>
      <c r="X1322">
        <v>2590</v>
      </c>
      <c r="Y1322" s="2" t="s">
        <v>1711</v>
      </c>
      <c r="Z1322">
        <v>-2.38</v>
      </c>
    </row>
    <row r="1323" spans="1:26" x14ac:dyDescent="0.25">
      <c r="A1323" s="1">
        <v>42534</v>
      </c>
      <c r="B1323">
        <v>437</v>
      </c>
      <c r="C1323">
        <f t="shared" si="60"/>
        <v>4.37</v>
      </c>
      <c r="D1323">
        <v>428</v>
      </c>
      <c r="E1323">
        <v>451</v>
      </c>
      <c r="F1323">
        <v>426</v>
      </c>
      <c r="G1323" s="2" t="s">
        <v>1076</v>
      </c>
      <c r="H1323">
        <v>-0.91</v>
      </c>
      <c r="J1323" s="1">
        <v>42535</v>
      </c>
      <c r="K1323">
        <v>5019</v>
      </c>
      <c r="L1323">
        <f t="shared" si="61"/>
        <v>50.19</v>
      </c>
      <c r="M1323">
        <v>5019</v>
      </c>
      <c r="N1323">
        <v>5019</v>
      </c>
      <c r="O1323">
        <v>5019</v>
      </c>
      <c r="P1323" s="2" t="s">
        <v>1234</v>
      </c>
      <c r="Q1323">
        <v>-1.43</v>
      </c>
      <c r="S1323" s="1">
        <v>42534</v>
      </c>
      <c r="T1323">
        <v>2685</v>
      </c>
      <c r="U1323">
        <f t="shared" si="62"/>
        <v>26.85</v>
      </c>
      <c r="V1323">
        <v>2656</v>
      </c>
      <c r="W1323">
        <v>2713</v>
      </c>
      <c r="X1323">
        <v>2653</v>
      </c>
      <c r="Y1323" s="2" t="s">
        <v>1664</v>
      </c>
      <c r="Z1323">
        <v>0.45</v>
      </c>
    </row>
    <row r="1324" spans="1:26" x14ac:dyDescent="0.25">
      <c r="A1324" s="1">
        <v>42531</v>
      </c>
      <c r="B1324">
        <v>441</v>
      </c>
      <c r="C1324">
        <f t="shared" si="60"/>
        <v>4.41</v>
      </c>
      <c r="D1324">
        <v>437</v>
      </c>
      <c r="E1324">
        <v>448</v>
      </c>
      <c r="F1324">
        <v>433</v>
      </c>
      <c r="G1324" s="2" t="s">
        <v>904</v>
      </c>
      <c r="H1324">
        <v>-4.75</v>
      </c>
      <c r="J1324" s="1">
        <v>42534</v>
      </c>
      <c r="K1324">
        <v>5092</v>
      </c>
      <c r="L1324">
        <f t="shared" si="61"/>
        <v>50.92</v>
      </c>
      <c r="M1324">
        <v>5092</v>
      </c>
      <c r="N1324">
        <v>5092</v>
      </c>
      <c r="O1324">
        <v>5092</v>
      </c>
      <c r="P1324" s="2" t="s">
        <v>1224</v>
      </c>
      <c r="Q1324">
        <v>0.12</v>
      </c>
      <c r="S1324" s="1">
        <v>42531</v>
      </c>
      <c r="T1324">
        <v>2673</v>
      </c>
      <c r="U1324">
        <f t="shared" si="62"/>
        <v>26.73</v>
      </c>
      <c r="V1324">
        <v>2703</v>
      </c>
      <c r="W1324">
        <v>2739</v>
      </c>
      <c r="X1324">
        <v>2662</v>
      </c>
      <c r="Y1324" s="2" t="s">
        <v>1712</v>
      </c>
      <c r="Z1324">
        <v>-4.47</v>
      </c>
    </row>
    <row r="1325" spans="1:26" x14ac:dyDescent="0.25">
      <c r="A1325" s="1">
        <v>42530</v>
      </c>
      <c r="B1325">
        <v>463</v>
      </c>
      <c r="C1325">
        <f t="shared" si="60"/>
        <v>4.63</v>
      </c>
      <c r="D1325">
        <v>496</v>
      </c>
      <c r="E1325">
        <v>496</v>
      </c>
      <c r="F1325">
        <v>455</v>
      </c>
      <c r="G1325" s="2" t="s">
        <v>1077</v>
      </c>
      <c r="H1325">
        <v>-8.32</v>
      </c>
      <c r="J1325" s="1">
        <v>42531</v>
      </c>
      <c r="K1325">
        <v>5086</v>
      </c>
      <c r="L1325">
        <f t="shared" si="61"/>
        <v>50.86</v>
      </c>
      <c r="M1325">
        <v>5086</v>
      </c>
      <c r="N1325">
        <v>5086</v>
      </c>
      <c r="O1325">
        <v>5086</v>
      </c>
      <c r="P1325" s="2" t="s">
        <v>1220</v>
      </c>
      <c r="Q1325">
        <v>0.32</v>
      </c>
      <c r="S1325" s="1">
        <v>42530</v>
      </c>
      <c r="T1325">
        <v>2798</v>
      </c>
      <c r="U1325">
        <f t="shared" si="62"/>
        <v>27.98</v>
      </c>
      <c r="V1325">
        <v>2856</v>
      </c>
      <c r="W1325">
        <v>2874</v>
      </c>
      <c r="X1325">
        <v>2782</v>
      </c>
      <c r="Y1325" s="2" t="s">
        <v>1713</v>
      </c>
      <c r="Z1325">
        <v>-5.63</v>
      </c>
    </row>
    <row r="1326" spans="1:26" x14ac:dyDescent="0.25">
      <c r="A1326" s="1">
        <v>42529</v>
      </c>
      <c r="B1326">
        <v>505</v>
      </c>
      <c r="C1326">
        <f t="shared" si="60"/>
        <v>5.05</v>
      </c>
      <c r="D1326">
        <v>496</v>
      </c>
      <c r="E1326">
        <v>508</v>
      </c>
      <c r="F1326">
        <v>487</v>
      </c>
      <c r="G1326" s="2" t="s">
        <v>1078</v>
      </c>
      <c r="H1326">
        <v>5.21</v>
      </c>
      <c r="J1326" s="1">
        <v>42530</v>
      </c>
      <c r="K1326">
        <v>5070</v>
      </c>
      <c r="L1326">
        <f t="shared" si="61"/>
        <v>50.7</v>
      </c>
      <c r="M1326">
        <v>5070</v>
      </c>
      <c r="N1326">
        <v>5070</v>
      </c>
      <c r="O1326">
        <v>5070</v>
      </c>
      <c r="P1326" s="2" t="s">
        <v>1223</v>
      </c>
      <c r="Q1326">
        <v>0.8</v>
      </c>
      <c r="S1326" s="1">
        <v>42529</v>
      </c>
      <c r="T1326">
        <v>2965</v>
      </c>
      <c r="U1326">
        <f t="shared" si="62"/>
        <v>29.65</v>
      </c>
      <c r="V1326">
        <v>2960</v>
      </c>
      <c r="W1326">
        <v>2992</v>
      </c>
      <c r="X1326">
        <v>2938</v>
      </c>
      <c r="Y1326" s="2" t="s">
        <v>1714</v>
      </c>
      <c r="Z1326">
        <v>3.09</v>
      </c>
    </row>
    <row r="1327" spans="1:26" x14ac:dyDescent="0.25">
      <c r="A1327" s="1">
        <v>42528</v>
      </c>
      <c r="B1327">
        <v>480</v>
      </c>
      <c r="C1327">
        <f t="shared" si="60"/>
        <v>4.8</v>
      </c>
      <c r="D1327">
        <v>478</v>
      </c>
      <c r="E1327">
        <v>504</v>
      </c>
      <c r="F1327">
        <v>476</v>
      </c>
      <c r="G1327" s="2" t="s">
        <v>1079</v>
      </c>
      <c r="H1327">
        <v>-1.64</v>
      </c>
      <c r="J1327" s="1">
        <v>42529</v>
      </c>
      <c r="K1327">
        <v>5030</v>
      </c>
      <c r="L1327">
        <f t="shared" si="61"/>
        <v>50.3</v>
      </c>
      <c r="M1327">
        <v>5030</v>
      </c>
      <c r="N1327">
        <v>5030</v>
      </c>
      <c r="O1327">
        <v>5030</v>
      </c>
      <c r="P1327" s="2" t="s">
        <v>1228</v>
      </c>
      <c r="Q1327">
        <v>-0.14000000000000001</v>
      </c>
      <c r="S1327" s="1">
        <v>42528</v>
      </c>
      <c r="T1327">
        <v>2876</v>
      </c>
      <c r="U1327">
        <f t="shared" si="62"/>
        <v>28.76</v>
      </c>
      <c r="V1327">
        <v>2886</v>
      </c>
      <c r="W1327">
        <v>2917</v>
      </c>
      <c r="X1327">
        <v>2862</v>
      </c>
      <c r="Y1327" s="2" t="s">
        <v>1715</v>
      </c>
      <c r="Z1327">
        <v>-1.44</v>
      </c>
    </row>
    <row r="1328" spans="1:26" x14ac:dyDescent="0.25">
      <c r="A1328" s="1">
        <v>42527</v>
      </c>
      <c r="B1328">
        <v>488</v>
      </c>
      <c r="C1328">
        <f t="shared" si="60"/>
        <v>4.88</v>
      </c>
      <c r="D1328">
        <v>474</v>
      </c>
      <c r="E1328">
        <v>489</v>
      </c>
      <c r="F1328">
        <v>463</v>
      </c>
      <c r="G1328" s="2" t="s">
        <v>1080</v>
      </c>
      <c r="H1328">
        <v>5.86</v>
      </c>
      <c r="J1328" s="1">
        <v>42528</v>
      </c>
      <c r="K1328">
        <v>5037</v>
      </c>
      <c r="L1328">
        <f t="shared" si="61"/>
        <v>50.37</v>
      </c>
      <c r="M1328">
        <v>5037</v>
      </c>
      <c r="N1328">
        <v>5037</v>
      </c>
      <c r="O1328">
        <v>5037</v>
      </c>
      <c r="P1328" s="2" t="s">
        <v>1223</v>
      </c>
      <c r="Q1328">
        <v>0.4</v>
      </c>
      <c r="S1328" s="1">
        <v>42527</v>
      </c>
      <c r="T1328">
        <v>2918</v>
      </c>
      <c r="U1328">
        <f t="shared" si="62"/>
        <v>29.18</v>
      </c>
      <c r="V1328">
        <v>2853</v>
      </c>
      <c r="W1328">
        <v>2926</v>
      </c>
      <c r="X1328">
        <v>2849</v>
      </c>
      <c r="Y1328" s="2" t="s">
        <v>1716</v>
      </c>
      <c r="Z1328">
        <v>4.93</v>
      </c>
    </row>
    <row r="1329" spans="1:26" x14ac:dyDescent="0.25">
      <c r="A1329" s="1">
        <v>42524</v>
      </c>
      <c r="B1329">
        <v>461</v>
      </c>
      <c r="C1329">
        <f t="shared" si="60"/>
        <v>4.6100000000000003</v>
      </c>
      <c r="D1329">
        <v>430</v>
      </c>
      <c r="E1329">
        <v>462</v>
      </c>
      <c r="F1329">
        <v>429</v>
      </c>
      <c r="G1329" s="2" t="s">
        <v>196</v>
      </c>
      <c r="H1329">
        <v>11.08</v>
      </c>
      <c r="J1329" s="1">
        <v>42527</v>
      </c>
      <c r="K1329">
        <v>5017</v>
      </c>
      <c r="L1329">
        <f t="shared" si="61"/>
        <v>50.17</v>
      </c>
      <c r="M1329">
        <v>5017</v>
      </c>
      <c r="N1329">
        <v>5017</v>
      </c>
      <c r="O1329">
        <v>5017</v>
      </c>
      <c r="P1329" s="2" t="s">
        <v>1234</v>
      </c>
      <c r="Q1329">
        <v>4.1100000000000003</v>
      </c>
      <c r="S1329" s="1">
        <v>42524</v>
      </c>
      <c r="T1329">
        <v>2781</v>
      </c>
      <c r="U1329">
        <f t="shared" si="62"/>
        <v>27.81</v>
      </c>
      <c r="V1329">
        <v>2743</v>
      </c>
      <c r="W1329">
        <v>2785</v>
      </c>
      <c r="X1329">
        <v>2709</v>
      </c>
      <c r="Y1329" s="2" t="s">
        <v>1717</v>
      </c>
      <c r="Z1329">
        <v>3.92</v>
      </c>
    </row>
    <row r="1330" spans="1:26" x14ac:dyDescent="0.25">
      <c r="A1330" s="1">
        <v>42523</v>
      </c>
      <c r="B1330">
        <v>415</v>
      </c>
      <c r="C1330">
        <f t="shared" si="60"/>
        <v>4.1500000000000004</v>
      </c>
      <c r="D1330">
        <v>396</v>
      </c>
      <c r="E1330">
        <v>416</v>
      </c>
      <c r="F1330">
        <v>395</v>
      </c>
      <c r="G1330" s="2" t="s">
        <v>1081</v>
      </c>
      <c r="H1330">
        <v>2.98</v>
      </c>
      <c r="J1330" s="1">
        <v>42524</v>
      </c>
      <c r="K1330">
        <v>4819</v>
      </c>
      <c r="L1330">
        <f t="shared" si="61"/>
        <v>48.19</v>
      </c>
      <c r="M1330">
        <v>4819</v>
      </c>
      <c r="N1330">
        <v>4819</v>
      </c>
      <c r="O1330">
        <v>4819</v>
      </c>
      <c r="P1330" s="2" t="s">
        <v>1220</v>
      </c>
      <c r="Q1330">
        <v>1.05</v>
      </c>
      <c r="S1330" s="1">
        <v>42523</v>
      </c>
      <c r="T1330">
        <v>2676</v>
      </c>
      <c r="U1330">
        <f t="shared" si="62"/>
        <v>26.76</v>
      </c>
      <c r="V1330">
        <v>2624</v>
      </c>
      <c r="W1330">
        <v>2682</v>
      </c>
      <c r="X1330">
        <v>2622</v>
      </c>
      <c r="Y1330" s="2" t="s">
        <v>1572</v>
      </c>
      <c r="Z1330">
        <v>0.45</v>
      </c>
    </row>
    <row r="1331" spans="1:26" x14ac:dyDescent="0.25">
      <c r="A1331" s="1">
        <v>42522</v>
      </c>
      <c r="B1331">
        <v>403</v>
      </c>
      <c r="C1331">
        <f t="shared" si="60"/>
        <v>4.03</v>
      </c>
      <c r="D1331">
        <v>387</v>
      </c>
      <c r="E1331">
        <v>405</v>
      </c>
      <c r="F1331">
        <v>385</v>
      </c>
      <c r="G1331" s="2" t="s">
        <v>294</v>
      </c>
      <c r="H1331">
        <v>2.54</v>
      </c>
      <c r="J1331" s="1">
        <v>42523</v>
      </c>
      <c r="K1331">
        <v>4769</v>
      </c>
      <c r="L1331">
        <f t="shared" si="61"/>
        <v>47.69</v>
      </c>
      <c r="M1331">
        <v>4769</v>
      </c>
      <c r="N1331">
        <v>4769</v>
      </c>
      <c r="O1331">
        <v>4769</v>
      </c>
      <c r="P1331" s="2" t="s">
        <v>1224</v>
      </c>
      <c r="Q1331">
        <v>0.48</v>
      </c>
      <c r="S1331" s="1">
        <v>42522</v>
      </c>
      <c r="T1331">
        <v>2664</v>
      </c>
      <c r="U1331">
        <f t="shared" si="62"/>
        <v>26.64</v>
      </c>
      <c r="V1331">
        <v>2630</v>
      </c>
      <c r="W1331">
        <v>2673</v>
      </c>
      <c r="X1331">
        <v>2601</v>
      </c>
      <c r="Y1331" s="2" t="s">
        <v>1708</v>
      </c>
      <c r="Z1331">
        <v>-1.22</v>
      </c>
    </row>
    <row r="1332" spans="1:26" x14ac:dyDescent="0.25">
      <c r="A1332" s="1">
        <v>42521</v>
      </c>
      <c r="B1332">
        <v>393</v>
      </c>
      <c r="C1332">
        <f t="shared" si="60"/>
        <v>3.93</v>
      </c>
      <c r="D1332">
        <v>392</v>
      </c>
      <c r="E1332">
        <v>414</v>
      </c>
      <c r="F1332">
        <v>390</v>
      </c>
      <c r="G1332" s="2" t="s">
        <v>1082</v>
      </c>
      <c r="H1332">
        <v>-1.26</v>
      </c>
      <c r="J1332" s="1">
        <v>42522</v>
      </c>
      <c r="K1332">
        <v>4746</v>
      </c>
      <c r="L1332">
        <f t="shared" si="61"/>
        <v>47.46</v>
      </c>
      <c r="M1332">
        <v>4746</v>
      </c>
      <c r="N1332">
        <v>4746</v>
      </c>
      <c r="O1332">
        <v>4746</v>
      </c>
      <c r="P1332" s="2" t="s">
        <v>1241</v>
      </c>
      <c r="Q1332">
        <v>-12.9</v>
      </c>
      <c r="S1332" s="1">
        <v>42521</v>
      </c>
      <c r="T1332">
        <v>2697</v>
      </c>
      <c r="U1332">
        <f t="shared" si="62"/>
        <v>26.97</v>
      </c>
      <c r="V1332">
        <v>2716</v>
      </c>
      <c r="W1332">
        <v>2787</v>
      </c>
      <c r="X1332">
        <v>2691</v>
      </c>
      <c r="Y1332" s="2" t="s">
        <v>1673</v>
      </c>
      <c r="Z1332">
        <v>-1.93</v>
      </c>
    </row>
    <row r="1333" spans="1:26" x14ac:dyDescent="0.25">
      <c r="A1333" s="1">
        <v>42517</v>
      </c>
      <c r="B1333">
        <v>398</v>
      </c>
      <c r="C1333">
        <f t="shared" si="60"/>
        <v>3.98</v>
      </c>
      <c r="D1333">
        <v>407</v>
      </c>
      <c r="E1333">
        <v>408</v>
      </c>
      <c r="F1333">
        <v>393</v>
      </c>
      <c r="G1333" s="2" t="s">
        <v>1083</v>
      </c>
      <c r="H1333">
        <v>-1.97</v>
      </c>
      <c r="J1333" s="1">
        <v>42521</v>
      </c>
      <c r="K1333">
        <v>5449</v>
      </c>
      <c r="L1333">
        <f t="shared" si="61"/>
        <v>54.49</v>
      </c>
      <c r="M1333">
        <v>5449</v>
      </c>
      <c r="N1333">
        <v>5449</v>
      </c>
      <c r="O1333">
        <v>5449</v>
      </c>
      <c r="P1333" s="2" t="s">
        <v>1220</v>
      </c>
      <c r="Q1333">
        <v>-0.82</v>
      </c>
      <c r="S1333" s="1">
        <v>42517</v>
      </c>
      <c r="T1333">
        <v>2750</v>
      </c>
      <c r="U1333">
        <f t="shared" si="62"/>
        <v>27.5</v>
      </c>
      <c r="V1333">
        <v>2799</v>
      </c>
      <c r="W1333">
        <v>2811</v>
      </c>
      <c r="X1333">
        <v>2729</v>
      </c>
      <c r="Y1333" s="2" t="s">
        <v>1406</v>
      </c>
      <c r="Z1333">
        <v>-1.68</v>
      </c>
    </row>
    <row r="1334" spans="1:26" x14ac:dyDescent="0.25">
      <c r="A1334" s="1">
        <v>42516</v>
      </c>
      <c r="B1334">
        <v>406</v>
      </c>
      <c r="C1334">
        <f t="shared" si="60"/>
        <v>4.0599999999999996</v>
      </c>
      <c r="D1334">
        <v>421</v>
      </c>
      <c r="E1334">
        <v>433</v>
      </c>
      <c r="F1334">
        <v>400</v>
      </c>
      <c r="G1334" s="2" t="s">
        <v>541</v>
      </c>
      <c r="H1334">
        <v>-0.25</v>
      </c>
      <c r="J1334" s="1">
        <v>42517</v>
      </c>
      <c r="K1334">
        <v>5494</v>
      </c>
      <c r="L1334">
        <f t="shared" si="61"/>
        <v>54.94</v>
      </c>
      <c r="M1334">
        <v>5494</v>
      </c>
      <c r="N1334">
        <v>5494</v>
      </c>
      <c r="O1334">
        <v>5494</v>
      </c>
      <c r="P1334" s="2" t="s">
        <v>1220</v>
      </c>
      <c r="Q1334">
        <v>-0.34</v>
      </c>
      <c r="S1334" s="1">
        <v>42516</v>
      </c>
      <c r="T1334">
        <v>2797</v>
      </c>
      <c r="U1334">
        <f t="shared" si="62"/>
        <v>27.97</v>
      </c>
      <c r="V1334">
        <v>2875</v>
      </c>
      <c r="W1334">
        <v>2898</v>
      </c>
      <c r="X1334">
        <v>2792</v>
      </c>
      <c r="Y1334" s="2" t="s">
        <v>1710</v>
      </c>
      <c r="Z1334">
        <v>-1.03</v>
      </c>
    </row>
    <row r="1335" spans="1:26" x14ac:dyDescent="0.25">
      <c r="A1335" s="1">
        <v>42515</v>
      </c>
      <c r="B1335">
        <v>407</v>
      </c>
      <c r="C1335">
        <f t="shared" si="60"/>
        <v>4.07</v>
      </c>
      <c r="D1335">
        <v>396</v>
      </c>
      <c r="E1335">
        <v>410</v>
      </c>
      <c r="F1335">
        <v>391</v>
      </c>
      <c r="G1335" s="2" t="s">
        <v>545</v>
      </c>
      <c r="H1335">
        <v>4.09</v>
      </c>
      <c r="J1335" s="1">
        <v>42516</v>
      </c>
      <c r="K1335">
        <v>5513</v>
      </c>
      <c r="L1335">
        <f t="shared" si="61"/>
        <v>55.13</v>
      </c>
      <c r="M1335">
        <v>5513</v>
      </c>
      <c r="N1335">
        <v>5513</v>
      </c>
      <c r="O1335">
        <v>5513</v>
      </c>
      <c r="P1335" s="2" t="s">
        <v>1220</v>
      </c>
      <c r="Q1335">
        <v>-0.52</v>
      </c>
      <c r="S1335" s="1">
        <v>42515</v>
      </c>
      <c r="T1335">
        <v>2826</v>
      </c>
      <c r="U1335">
        <f t="shared" si="62"/>
        <v>28.26</v>
      </c>
      <c r="V1335">
        <v>2757</v>
      </c>
      <c r="W1335">
        <v>2837</v>
      </c>
      <c r="X1335">
        <v>2750</v>
      </c>
      <c r="Y1335" s="2" t="s">
        <v>1718</v>
      </c>
      <c r="Z1335">
        <v>4.28</v>
      </c>
    </row>
    <row r="1336" spans="1:26" x14ac:dyDescent="0.25">
      <c r="A1336" s="1">
        <v>42514</v>
      </c>
      <c r="B1336">
        <v>391</v>
      </c>
      <c r="C1336">
        <f t="shared" si="60"/>
        <v>3.91</v>
      </c>
      <c r="D1336">
        <v>414</v>
      </c>
      <c r="E1336">
        <v>415</v>
      </c>
      <c r="F1336">
        <v>388</v>
      </c>
      <c r="G1336" s="2" t="s">
        <v>1084</v>
      </c>
      <c r="H1336">
        <v>-2.25</v>
      </c>
      <c r="J1336" s="1">
        <v>42515</v>
      </c>
      <c r="K1336">
        <v>5542</v>
      </c>
      <c r="L1336">
        <f t="shared" si="61"/>
        <v>55.42</v>
      </c>
      <c r="M1336">
        <v>5542</v>
      </c>
      <c r="N1336">
        <v>5542</v>
      </c>
      <c r="O1336">
        <v>5542</v>
      </c>
      <c r="P1336" s="2" t="s">
        <v>1220</v>
      </c>
      <c r="Q1336">
        <v>-0.41</v>
      </c>
      <c r="S1336" s="1">
        <v>42514</v>
      </c>
      <c r="T1336">
        <v>2710</v>
      </c>
      <c r="U1336">
        <f t="shared" si="62"/>
        <v>27.1</v>
      </c>
      <c r="V1336">
        <v>2713</v>
      </c>
      <c r="W1336">
        <v>2734</v>
      </c>
      <c r="X1336">
        <v>2681</v>
      </c>
      <c r="Y1336" s="2" t="s">
        <v>1607</v>
      </c>
      <c r="Z1336">
        <v>0.56000000000000005</v>
      </c>
    </row>
    <row r="1337" spans="1:26" x14ac:dyDescent="0.25">
      <c r="A1337" s="1">
        <v>42513</v>
      </c>
      <c r="B1337">
        <v>400</v>
      </c>
      <c r="C1337">
        <f t="shared" si="60"/>
        <v>4</v>
      </c>
      <c r="D1337">
        <v>387</v>
      </c>
      <c r="E1337">
        <v>409</v>
      </c>
      <c r="F1337">
        <v>385</v>
      </c>
      <c r="G1337" s="2" t="s">
        <v>582</v>
      </c>
      <c r="H1337">
        <v>0.5</v>
      </c>
      <c r="J1337" s="1">
        <v>42514</v>
      </c>
      <c r="K1337">
        <v>5565</v>
      </c>
      <c r="L1337">
        <f t="shared" si="61"/>
        <v>55.65</v>
      </c>
      <c r="M1337">
        <v>5565</v>
      </c>
      <c r="N1337">
        <v>5565</v>
      </c>
      <c r="O1337">
        <v>5565</v>
      </c>
      <c r="P1337" s="2" t="s">
        <v>1224</v>
      </c>
      <c r="Q1337">
        <v>-0.23</v>
      </c>
      <c r="S1337" s="1">
        <v>42513</v>
      </c>
      <c r="T1337">
        <v>2695</v>
      </c>
      <c r="U1337">
        <f t="shared" si="62"/>
        <v>26.95</v>
      </c>
      <c r="V1337">
        <v>2640</v>
      </c>
      <c r="W1337">
        <v>2716</v>
      </c>
      <c r="X1337">
        <v>2628</v>
      </c>
      <c r="Y1337" s="2" t="s">
        <v>1633</v>
      </c>
      <c r="Z1337">
        <v>0.41</v>
      </c>
    </row>
    <row r="1338" spans="1:26" x14ac:dyDescent="0.25">
      <c r="A1338" s="1">
        <v>42510</v>
      </c>
      <c r="B1338">
        <v>398</v>
      </c>
      <c r="C1338">
        <f t="shared" si="60"/>
        <v>3.98</v>
      </c>
      <c r="D1338">
        <v>422</v>
      </c>
      <c r="E1338">
        <v>432</v>
      </c>
      <c r="F1338">
        <v>390</v>
      </c>
      <c r="G1338" s="2" t="s">
        <v>305</v>
      </c>
      <c r="H1338">
        <v>-3.4</v>
      </c>
      <c r="J1338" s="1">
        <v>42513</v>
      </c>
      <c r="K1338">
        <v>5578</v>
      </c>
      <c r="L1338">
        <f t="shared" si="61"/>
        <v>55.78</v>
      </c>
      <c r="M1338">
        <v>5578</v>
      </c>
      <c r="N1338">
        <v>5578</v>
      </c>
      <c r="O1338">
        <v>5578</v>
      </c>
      <c r="P1338" s="2" t="s">
        <v>1220</v>
      </c>
      <c r="Q1338">
        <v>-0.39</v>
      </c>
      <c r="S1338" s="1">
        <v>42510</v>
      </c>
      <c r="T1338">
        <v>2684</v>
      </c>
      <c r="U1338">
        <f t="shared" si="62"/>
        <v>26.84</v>
      </c>
      <c r="V1338">
        <v>2755</v>
      </c>
      <c r="W1338">
        <v>2781</v>
      </c>
      <c r="X1338">
        <v>2682</v>
      </c>
      <c r="Y1338" s="2" t="s">
        <v>1657</v>
      </c>
      <c r="Z1338">
        <v>-1.79</v>
      </c>
    </row>
    <row r="1339" spans="1:26" x14ac:dyDescent="0.25">
      <c r="A1339" s="1">
        <v>42509</v>
      </c>
      <c r="B1339">
        <v>412</v>
      </c>
      <c r="C1339">
        <f t="shared" si="60"/>
        <v>4.12</v>
      </c>
      <c r="D1339">
        <v>396</v>
      </c>
      <c r="E1339">
        <v>415</v>
      </c>
      <c r="F1339">
        <v>389</v>
      </c>
      <c r="G1339" s="2" t="s">
        <v>859</v>
      </c>
      <c r="H1339">
        <v>-0.24</v>
      </c>
      <c r="J1339" s="1">
        <v>42510</v>
      </c>
      <c r="K1339">
        <v>5600</v>
      </c>
      <c r="L1339">
        <f t="shared" si="61"/>
        <v>56</v>
      </c>
      <c r="M1339">
        <v>5600</v>
      </c>
      <c r="N1339">
        <v>5600</v>
      </c>
      <c r="O1339">
        <v>5600</v>
      </c>
      <c r="P1339" s="2" t="s">
        <v>1220</v>
      </c>
      <c r="Q1339">
        <v>-0.2</v>
      </c>
      <c r="S1339" s="1">
        <v>42509</v>
      </c>
      <c r="T1339">
        <v>2733</v>
      </c>
      <c r="U1339">
        <f t="shared" si="62"/>
        <v>27.33</v>
      </c>
      <c r="V1339">
        <v>2683</v>
      </c>
      <c r="W1339">
        <v>2752</v>
      </c>
      <c r="X1339">
        <v>2645</v>
      </c>
      <c r="Y1339" s="2" t="s">
        <v>1719</v>
      </c>
      <c r="Z1339">
        <v>-0.04</v>
      </c>
    </row>
    <row r="1340" spans="1:26" x14ac:dyDescent="0.25">
      <c r="A1340" s="1">
        <v>42508</v>
      </c>
      <c r="B1340">
        <v>413</v>
      </c>
      <c r="C1340">
        <f t="shared" si="60"/>
        <v>4.13</v>
      </c>
      <c r="D1340">
        <v>412</v>
      </c>
      <c r="E1340">
        <v>433</v>
      </c>
      <c r="F1340">
        <v>410</v>
      </c>
      <c r="G1340" s="2" t="s">
        <v>667</v>
      </c>
      <c r="H1340">
        <v>-4.18</v>
      </c>
      <c r="J1340" s="1">
        <v>42509</v>
      </c>
      <c r="K1340">
        <v>5611</v>
      </c>
      <c r="L1340">
        <f t="shared" si="61"/>
        <v>56.11</v>
      </c>
      <c r="M1340">
        <v>5611</v>
      </c>
      <c r="N1340">
        <v>5611</v>
      </c>
      <c r="O1340">
        <v>5611</v>
      </c>
      <c r="P1340" s="2" t="s">
        <v>1220</v>
      </c>
      <c r="Q1340">
        <v>-0.18</v>
      </c>
      <c r="S1340" s="1">
        <v>42508</v>
      </c>
      <c r="T1340">
        <v>2734</v>
      </c>
      <c r="U1340">
        <f t="shared" si="62"/>
        <v>27.34</v>
      </c>
      <c r="V1340">
        <v>2767</v>
      </c>
      <c r="W1340">
        <v>2824</v>
      </c>
      <c r="X1340">
        <v>2726</v>
      </c>
      <c r="Y1340" s="2" t="s">
        <v>1698</v>
      </c>
      <c r="Z1340">
        <v>-3.43</v>
      </c>
    </row>
    <row r="1341" spans="1:26" x14ac:dyDescent="0.25">
      <c r="A1341" s="1">
        <v>42507</v>
      </c>
      <c r="B1341">
        <v>431</v>
      </c>
      <c r="C1341">
        <f t="shared" si="60"/>
        <v>4.3099999999999996</v>
      </c>
      <c r="D1341">
        <v>424</v>
      </c>
      <c r="E1341">
        <v>448</v>
      </c>
      <c r="F1341">
        <v>410</v>
      </c>
      <c r="G1341" s="2" t="s">
        <v>1085</v>
      </c>
      <c r="H1341">
        <v>1.89</v>
      </c>
      <c r="J1341" s="1">
        <v>42508</v>
      </c>
      <c r="K1341">
        <v>5621</v>
      </c>
      <c r="L1341">
        <f t="shared" si="61"/>
        <v>56.21</v>
      </c>
      <c r="M1341">
        <v>5621</v>
      </c>
      <c r="N1341">
        <v>5621</v>
      </c>
      <c r="O1341">
        <v>5621</v>
      </c>
      <c r="P1341" s="2" t="s">
        <v>1220</v>
      </c>
      <c r="Q1341">
        <v>-0.6</v>
      </c>
      <c r="S1341" s="1">
        <v>42507</v>
      </c>
      <c r="T1341">
        <v>2831</v>
      </c>
      <c r="U1341">
        <f t="shared" si="62"/>
        <v>28.31</v>
      </c>
      <c r="V1341">
        <v>2788</v>
      </c>
      <c r="W1341">
        <v>2874</v>
      </c>
      <c r="X1341">
        <v>2754</v>
      </c>
      <c r="Y1341" s="2" t="s">
        <v>1623</v>
      </c>
      <c r="Z1341">
        <v>3.06</v>
      </c>
    </row>
    <row r="1342" spans="1:26" x14ac:dyDescent="0.25">
      <c r="A1342" s="1">
        <v>42506</v>
      </c>
      <c r="B1342">
        <v>423</v>
      </c>
      <c r="C1342">
        <f t="shared" si="60"/>
        <v>4.2300000000000004</v>
      </c>
      <c r="D1342">
        <v>429</v>
      </c>
      <c r="E1342">
        <v>445</v>
      </c>
      <c r="F1342">
        <v>418</v>
      </c>
      <c r="G1342" s="2" t="s">
        <v>1086</v>
      </c>
      <c r="H1342">
        <v>2.42</v>
      </c>
      <c r="J1342" s="1">
        <v>42507</v>
      </c>
      <c r="K1342">
        <v>5655</v>
      </c>
      <c r="L1342">
        <f t="shared" si="61"/>
        <v>56.55</v>
      </c>
      <c r="M1342">
        <v>5655</v>
      </c>
      <c r="N1342">
        <v>5655</v>
      </c>
      <c r="O1342">
        <v>5655</v>
      </c>
      <c r="P1342" s="2" t="s">
        <v>1220</v>
      </c>
      <c r="Q1342">
        <v>1.73</v>
      </c>
      <c r="S1342" s="1">
        <v>42506</v>
      </c>
      <c r="T1342">
        <v>2747</v>
      </c>
      <c r="U1342">
        <f t="shared" si="62"/>
        <v>27.47</v>
      </c>
      <c r="V1342">
        <v>2743</v>
      </c>
      <c r="W1342">
        <v>2810</v>
      </c>
      <c r="X1342">
        <v>2737</v>
      </c>
      <c r="Y1342" s="2" t="s">
        <v>1720</v>
      </c>
      <c r="Z1342">
        <v>3.27</v>
      </c>
    </row>
    <row r="1343" spans="1:26" x14ac:dyDescent="0.25">
      <c r="A1343" s="1">
        <v>42503</v>
      </c>
      <c r="B1343">
        <v>413</v>
      </c>
      <c r="C1343">
        <f t="shared" si="60"/>
        <v>4.13</v>
      </c>
      <c r="D1343">
        <v>441</v>
      </c>
      <c r="E1343">
        <v>452</v>
      </c>
      <c r="F1343">
        <v>412</v>
      </c>
      <c r="G1343" s="2" t="s">
        <v>1087</v>
      </c>
      <c r="H1343">
        <v>-6.98</v>
      </c>
      <c r="J1343" s="1">
        <v>42506</v>
      </c>
      <c r="K1343">
        <v>5559</v>
      </c>
      <c r="L1343">
        <f t="shared" si="61"/>
        <v>55.59</v>
      </c>
      <c r="M1343">
        <v>5559</v>
      </c>
      <c r="N1343">
        <v>5559</v>
      </c>
      <c r="O1343">
        <v>5559</v>
      </c>
      <c r="P1343" s="2" t="s">
        <v>1224</v>
      </c>
      <c r="Q1343">
        <v>0.18</v>
      </c>
      <c r="S1343" s="1">
        <v>42503</v>
      </c>
      <c r="T1343">
        <v>2660</v>
      </c>
      <c r="U1343">
        <f t="shared" si="62"/>
        <v>26.6</v>
      </c>
      <c r="V1343">
        <v>2661</v>
      </c>
      <c r="W1343">
        <v>2710</v>
      </c>
      <c r="X1343">
        <v>2643</v>
      </c>
      <c r="Y1343" s="2" t="s">
        <v>1646</v>
      </c>
      <c r="Z1343">
        <v>-0.45</v>
      </c>
    </row>
    <row r="1344" spans="1:26" x14ac:dyDescent="0.25">
      <c r="A1344" s="1">
        <v>42502</v>
      </c>
      <c r="B1344">
        <v>444</v>
      </c>
      <c r="C1344">
        <f t="shared" si="60"/>
        <v>4.4400000000000004</v>
      </c>
      <c r="D1344">
        <v>449</v>
      </c>
      <c r="E1344">
        <v>463</v>
      </c>
      <c r="F1344">
        <v>431</v>
      </c>
      <c r="G1344" s="2" t="s">
        <v>1088</v>
      </c>
      <c r="H1344">
        <v>-3.48</v>
      </c>
      <c r="J1344" s="1">
        <v>42503</v>
      </c>
      <c r="K1344">
        <v>5549</v>
      </c>
      <c r="L1344">
        <f t="shared" si="61"/>
        <v>55.49</v>
      </c>
      <c r="M1344">
        <v>5549</v>
      </c>
      <c r="N1344">
        <v>5549</v>
      </c>
      <c r="O1344">
        <v>5549</v>
      </c>
      <c r="P1344" s="2" t="s">
        <v>1220</v>
      </c>
      <c r="Q1344">
        <v>-0.31</v>
      </c>
      <c r="S1344" s="1">
        <v>42502</v>
      </c>
      <c r="T1344">
        <v>2672</v>
      </c>
      <c r="U1344">
        <f t="shared" si="62"/>
        <v>26.72</v>
      </c>
      <c r="V1344">
        <v>2736</v>
      </c>
      <c r="W1344">
        <v>2762</v>
      </c>
      <c r="X1344">
        <v>2636</v>
      </c>
      <c r="Y1344" s="2" t="s">
        <v>1628</v>
      </c>
      <c r="Z1344">
        <v>-2.2999999999999998</v>
      </c>
    </row>
    <row r="1345" spans="1:26" x14ac:dyDescent="0.25">
      <c r="A1345" s="1">
        <v>42501</v>
      </c>
      <c r="B1345">
        <v>460</v>
      </c>
      <c r="C1345">
        <f t="shared" si="60"/>
        <v>4.5999999999999996</v>
      </c>
      <c r="D1345">
        <v>465</v>
      </c>
      <c r="E1345">
        <v>473</v>
      </c>
      <c r="F1345">
        <v>446</v>
      </c>
      <c r="G1345" s="2" t="s">
        <v>1089</v>
      </c>
      <c r="H1345">
        <v>1.1000000000000001</v>
      </c>
      <c r="J1345" s="1">
        <v>42502</v>
      </c>
      <c r="K1345">
        <v>5566</v>
      </c>
      <c r="L1345">
        <f t="shared" si="61"/>
        <v>55.66</v>
      </c>
      <c r="M1345">
        <v>5566</v>
      </c>
      <c r="N1345">
        <v>5566</v>
      </c>
      <c r="O1345">
        <v>5566</v>
      </c>
      <c r="P1345" s="2" t="s">
        <v>1220</v>
      </c>
      <c r="Q1345">
        <v>-1.5</v>
      </c>
      <c r="S1345" s="1">
        <v>42501</v>
      </c>
      <c r="T1345">
        <v>2735</v>
      </c>
      <c r="U1345">
        <f t="shared" si="62"/>
        <v>27.35</v>
      </c>
      <c r="V1345">
        <v>2750</v>
      </c>
      <c r="W1345">
        <v>2785</v>
      </c>
      <c r="X1345">
        <v>2701</v>
      </c>
      <c r="Y1345" s="2" t="s">
        <v>1574</v>
      </c>
      <c r="Z1345">
        <v>0.66</v>
      </c>
    </row>
    <row r="1346" spans="1:26" x14ac:dyDescent="0.25">
      <c r="A1346" s="1">
        <v>42500</v>
      </c>
      <c r="B1346">
        <v>455</v>
      </c>
      <c r="C1346">
        <f t="shared" ref="C1346:C1409" si="63">B1346/100</f>
        <v>4.55</v>
      </c>
      <c r="D1346">
        <v>446</v>
      </c>
      <c r="E1346">
        <v>455</v>
      </c>
      <c r="F1346">
        <v>432</v>
      </c>
      <c r="G1346" s="2" t="s">
        <v>1090</v>
      </c>
      <c r="H1346">
        <v>5.57</v>
      </c>
      <c r="J1346" s="1">
        <v>42501</v>
      </c>
      <c r="K1346">
        <v>5651</v>
      </c>
      <c r="L1346">
        <f t="shared" ref="L1346:L1409" si="64">K1346/100</f>
        <v>56.51</v>
      </c>
      <c r="M1346">
        <v>5651</v>
      </c>
      <c r="N1346">
        <v>5651</v>
      </c>
      <c r="O1346">
        <v>5651</v>
      </c>
      <c r="P1346" s="2" t="s">
        <v>1220</v>
      </c>
      <c r="Q1346">
        <v>0.5</v>
      </c>
      <c r="S1346" s="1">
        <v>42500</v>
      </c>
      <c r="T1346">
        <v>2717</v>
      </c>
      <c r="U1346">
        <f t="shared" ref="U1346:U1409" si="65">T1346/100</f>
        <v>27.17</v>
      </c>
      <c r="V1346">
        <v>2655</v>
      </c>
      <c r="W1346">
        <v>2723</v>
      </c>
      <c r="X1346">
        <v>2646</v>
      </c>
      <c r="Y1346" s="2" t="s">
        <v>1454</v>
      </c>
      <c r="Z1346">
        <v>3.47</v>
      </c>
    </row>
    <row r="1347" spans="1:26" x14ac:dyDescent="0.25">
      <c r="A1347" s="1">
        <v>42499</v>
      </c>
      <c r="B1347">
        <v>431</v>
      </c>
      <c r="C1347">
        <f t="shared" si="63"/>
        <v>4.3099999999999996</v>
      </c>
      <c r="D1347">
        <v>450</v>
      </c>
      <c r="E1347">
        <v>450</v>
      </c>
      <c r="F1347">
        <v>415</v>
      </c>
      <c r="G1347" s="2" t="s">
        <v>1091</v>
      </c>
      <c r="H1347">
        <v>-9.83</v>
      </c>
      <c r="J1347" s="1">
        <v>42500</v>
      </c>
      <c r="K1347">
        <v>5623</v>
      </c>
      <c r="L1347">
        <f t="shared" si="64"/>
        <v>56.23</v>
      </c>
      <c r="M1347">
        <v>5623</v>
      </c>
      <c r="N1347">
        <v>5623</v>
      </c>
      <c r="O1347">
        <v>5623</v>
      </c>
      <c r="P1347" s="2" t="s">
        <v>1232</v>
      </c>
      <c r="Q1347">
        <v>0.7</v>
      </c>
      <c r="S1347" s="1">
        <v>42499</v>
      </c>
      <c r="T1347">
        <v>2626</v>
      </c>
      <c r="U1347">
        <f t="shared" si="65"/>
        <v>26.26</v>
      </c>
      <c r="V1347">
        <v>2685</v>
      </c>
      <c r="W1347">
        <v>2695</v>
      </c>
      <c r="X1347">
        <v>2599</v>
      </c>
      <c r="Y1347" s="2" t="s">
        <v>1708</v>
      </c>
      <c r="Z1347">
        <v>-5.98</v>
      </c>
    </row>
    <row r="1348" spans="1:26" x14ac:dyDescent="0.25">
      <c r="A1348" s="1">
        <v>42496</v>
      </c>
      <c r="B1348">
        <v>478</v>
      </c>
      <c r="C1348">
        <f t="shared" si="63"/>
        <v>4.78</v>
      </c>
      <c r="D1348">
        <v>460</v>
      </c>
      <c r="E1348">
        <v>492</v>
      </c>
      <c r="F1348">
        <v>458</v>
      </c>
      <c r="G1348" s="2" t="s">
        <v>80</v>
      </c>
      <c r="H1348">
        <v>3.24</v>
      </c>
      <c r="J1348" s="1">
        <v>42499</v>
      </c>
      <c r="K1348">
        <v>5584</v>
      </c>
      <c r="L1348">
        <f t="shared" si="64"/>
        <v>55.84</v>
      </c>
      <c r="M1348">
        <v>5584</v>
      </c>
      <c r="N1348">
        <v>5584</v>
      </c>
      <c r="O1348">
        <v>5584</v>
      </c>
      <c r="P1348" s="2" t="s">
        <v>1240</v>
      </c>
      <c r="Q1348">
        <v>-4.22</v>
      </c>
      <c r="S1348" s="1">
        <v>42496</v>
      </c>
      <c r="T1348">
        <v>2793</v>
      </c>
      <c r="U1348">
        <f t="shared" si="65"/>
        <v>27.93</v>
      </c>
      <c r="V1348">
        <v>2726</v>
      </c>
      <c r="W1348">
        <v>2848</v>
      </c>
      <c r="X1348">
        <v>2724</v>
      </c>
      <c r="Y1348" s="2" t="s">
        <v>1427</v>
      </c>
      <c r="Z1348">
        <v>0.98</v>
      </c>
    </row>
    <row r="1349" spans="1:26" x14ac:dyDescent="0.25">
      <c r="A1349" s="1">
        <v>42495</v>
      </c>
      <c r="B1349">
        <v>463</v>
      </c>
      <c r="C1349">
        <f t="shared" si="63"/>
        <v>4.63</v>
      </c>
      <c r="D1349">
        <v>498</v>
      </c>
      <c r="E1349">
        <v>503</v>
      </c>
      <c r="F1349">
        <v>457</v>
      </c>
      <c r="G1349" s="2" t="s">
        <v>1092</v>
      </c>
      <c r="H1349">
        <v>-4.7300000000000004</v>
      </c>
      <c r="J1349" s="1">
        <v>42496</v>
      </c>
      <c r="K1349">
        <v>5830</v>
      </c>
      <c r="L1349">
        <f t="shared" si="64"/>
        <v>58.3</v>
      </c>
      <c r="M1349">
        <v>5830</v>
      </c>
      <c r="N1349">
        <v>5830</v>
      </c>
      <c r="O1349">
        <v>5830</v>
      </c>
      <c r="P1349" s="2" t="s">
        <v>1228</v>
      </c>
      <c r="Q1349">
        <v>-0.05</v>
      </c>
      <c r="S1349" s="1">
        <v>42495</v>
      </c>
      <c r="T1349">
        <v>2766</v>
      </c>
      <c r="U1349">
        <f t="shared" si="65"/>
        <v>27.66</v>
      </c>
      <c r="V1349">
        <v>2812</v>
      </c>
      <c r="W1349">
        <v>2840</v>
      </c>
      <c r="X1349">
        <v>2729</v>
      </c>
      <c r="Y1349" s="2" t="s">
        <v>1721</v>
      </c>
      <c r="Z1349">
        <v>0.11</v>
      </c>
    </row>
    <row r="1350" spans="1:26" x14ac:dyDescent="0.25">
      <c r="A1350" s="1">
        <v>42494</v>
      </c>
      <c r="B1350">
        <v>486</v>
      </c>
      <c r="C1350">
        <f t="shared" si="63"/>
        <v>4.8600000000000003</v>
      </c>
      <c r="D1350">
        <v>492</v>
      </c>
      <c r="E1350">
        <v>510</v>
      </c>
      <c r="F1350">
        <v>482</v>
      </c>
      <c r="G1350" s="2" t="s">
        <v>1093</v>
      </c>
      <c r="H1350">
        <v>-6.72</v>
      </c>
      <c r="J1350" s="1">
        <v>42495</v>
      </c>
      <c r="K1350">
        <v>5833</v>
      </c>
      <c r="L1350">
        <f t="shared" si="64"/>
        <v>58.33</v>
      </c>
      <c r="M1350">
        <v>5833</v>
      </c>
      <c r="N1350">
        <v>5833</v>
      </c>
      <c r="O1350">
        <v>5833</v>
      </c>
      <c r="P1350" s="2" t="s">
        <v>1239</v>
      </c>
      <c r="Q1350">
        <v>-1.67</v>
      </c>
      <c r="S1350" s="1">
        <v>42494</v>
      </c>
      <c r="T1350">
        <v>2763</v>
      </c>
      <c r="U1350">
        <f t="shared" si="65"/>
        <v>27.63</v>
      </c>
      <c r="V1350">
        <v>2802</v>
      </c>
      <c r="W1350">
        <v>2865</v>
      </c>
      <c r="X1350">
        <v>2753</v>
      </c>
      <c r="Y1350" s="2" t="s">
        <v>1722</v>
      </c>
      <c r="Z1350">
        <v>-6.56</v>
      </c>
    </row>
    <row r="1351" spans="1:26" x14ac:dyDescent="0.25">
      <c r="A1351" s="1">
        <v>42493</v>
      </c>
      <c r="B1351">
        <v>521</v>
      </c>
      <c r="C1351">
        <f t="shared" si="63"/>
        <v>5.21</v>
      </c>
      <c r="D1351">
        <v>540</v>
      </c>
      <c r="E1351">
        <v>541</v>
      </c>
      <c r="F1351">
        <v>514</v>
      </c>
      <c r="G1351" s="2" t="s">
        <v>1094</v>
      </c>
      <c r="H1351">
        <v>-7.79</v>
      </c>
      <c r="J1351" s="1">
        <v>42494</v>
      </c>
      <c r="K1351">
        <v>5932</v>
      </c>
      <c r="L1351">
        <f t="shared" si="64"/>
        <v>59.32</v>
      </c>
      <c r="M1351">
        <v>5932</v>
      </c>
      <c r="N1351">
        <v>5932</v>
      </c>
      <c r="O1351">
        <v>5932</v>
      </c>
      <c r="P1351" s="2" t="s">
        <v>1260</v>
      </c>
      <c r="Q1351">
        <v>-2.16</v>
      </c>
      <c r="S1351" s="1">
        <v>42493</v>
      </c>
      <c r="T1351">
        <v>2957</v>
      </c>
      <c r="U1351">
        <f t="shared" si="65"/>
        <v>29.57</v>
      </c>
      <c r="V1351">
        <v>3003</v>
      </c>
      <c r="W1351">
        <v>3007</v>
      </c>
      <c r="X1351">
        <v>2910</v>
      </c>
      <c r="Y1351" s="2" t="s">
        <v>1723</v>
      </c>
      <c r="Z1351">
        <v>-5.13</v>
      </c>
    </row>
    <row r="1352" spans="1:26" x14ac:dyDescent="0.25">
      <c r="A1352" s="1">
        <v>42492</v>
      </c>
      <c r="B1352">
        <v>565</v>
      </c>
      <c r="C1352">
        <f t="shared" si="63"/>
        <v>5.65</v>
      </c>
      <c r="D1352">
        <v>562</v>
      </c>
      <c r="E1352">
        <v>575</v>
      </c>
      <c r="F1352">
        <v>544</v>
      </c>
      <c r="G1352" s="2" t="s">
        <v>808</v>
      </c>
      <c r="H1352">
        <v>-0.35</v>
      </c>
      <c r="J1352" s="1">
        <v>42493</v>
      </c>
      <c r="K1352">
        <v>6063</v>
      </c>
      <c r="L1352">
        <f t="shared" si="64"/>
        <v>60.63</v>
      </c>
      <c r="M1352">
        <v>6063</v>
      </c>
      <c r="N1352">
        <v>6063</v>
      </c>
      <c r="O1352">
        <v>6063</v>
      </c>
      <c r="P1352" s="2" t="s">
        <v>1261</v>
      </c>
      <c r="Q1352">
        <v>-5.27</v>
      </c>
      <c r="S1352" s="1">
        <v>42492</v>
      </c>
      <c r="T1352">
        <v>3117</v>
      </c>
      <c r="U1352">
        <f t="shared" si="65"/>
        <v>31.17</v>
      </c>
      <c r="V1352">
        <v>3166</v>
      </c>
      <c r="W1352">
        <v>3167</v>
      </c>
      <c r="X1352">
        <v>3077</v>
      </c>
      <c r="Y1352" s="2" t="s">
        <v>1590</v>
      </c>
      <c r="Z1352">
        <v>-0.54</v>
      </c>
    </row>
    <row r="1353" spans="1:26" x14ac:dyDescent="0.25">
      <c r="A1353" s="1">
        <v>42489</v>
      </c>
      <c r="B1353">
        <v>567</v>
      </c>
      <c r="C1353">
        <f t="shared" si="63"/>
        <v>5.67</v>
      </c>
      <c r="D1353">
        <v>575</v>
      </c>
      <c r="E1353">
        <v>604</v>
      </c>
      <c r="F1353">
        <v>565</v>
      </c>
      <c r="G1353" s="2" t="s">
        <v>594</v>
      </c>
      <c r="H1353">
        <v>0.89</v>
      </c>
      <c r="J1353" s="1">
        <v>42492</v>
      </c>
      <c r="K1353">
        <v>6400</v>
      </c>
      <c r="L1353">
        <f t="shared" si="64"/>
        <v>64</v>
      </c>
      <c r="M1353">
        <v>6400</v>
      </c>
      <c r="N1353">
        <v>6400</v>
      </c>
      <c r="O1353">
        <v>6400</v>
      </c>
      <c r="P1353" s="2" t="s">
        <v>1220</v>
      </c>
      <c r="Q1353">
        <v>7.42</v>
      </c>
      <c r="S1353" s="1">
        <v>42489</v>
      </c>
      <c r="T1353">
        <v>3134</v>
      </c>
      <c r="U1353">
        <f t="shared" si="65"/>
        <v>31.34</v>
      </c>
      <c r="V1353">
        <v>3127</v>
      </c>
      <c r="W1353">
        <v>3192</v>
      </c>
      <c r="X1353">
        <v>3099</v>
      </c>
      <c r="Y1353" s="2" t="s">
        <v>1590</v>
      </c>
      <c r="Z1353">
        <v>0.8</v>
      </c>
    </row>
    <row r="1354" spans="1:26" x14ac:dyDescent="0.25">
      <c r="A1354" s="1">
        <v>42488</v>
      </c>
      <c r="B1354">
        <v>562</v>
      </c>
      <c r="C1354">
        <f t="shared" si="63"/>
        <v>5.62</v>
      </c>
      <c r="D1354">
        <v>581</v>
      </c>
      <c r="E1354">
        <v>597</v>
      </c>
      <c r="F1354">
        <v>552</v>
      </c>
      <c r="G1354" s="2" t="s">
        <v>1095</v>
      </c>
      <c r="H1354">
        <v>0.54</v>
      </c>
      <c r="J1354" s="1">
        <v>42489</v>
      </c>
      <c r="K1354">
        <v>5958</v>
      </c>
      <c r="L1354">
        <f t="shared" si="64"/>
        <v>59.58</v>
      </c>
      <c r="M1354">
        <v>5958</v>
      </c>
      <c r="N1354">
        <v>5958</v>
      </c>
      <c r="O1354">
        <v>5958</v>
      </c>
      <c r="P1354" s="2" t="s">
        <v>1220</v>
      </c>
      <c r="Q1354">
        <v>0.47</v>
      </c>
      <c r="S1354" s="1">
        <v>42488</v>
      </c>
      <c r="T1354">
        <v>3109</v>
      </c>
      <c r="U1354">
        <f t="shared" si="65"/>
        <v>31.09</v>
      </c>
      <c r="V1354">
        <v>3124</v>
      </c>
      <c r="W1354">
        <v>3181</v>
      </c>
      <c r="X1354">
        <v>3095</v>
      </c>
      <c r="Y1354" s="2" t="s">
        <v>1500</v>
      </c>
      <c r="Z1354">
        <v>0.55000000000000004</v>
      </c>
    </row>
    <row r="1355" spans="1:26" x14ac:dyDescent="0.25">
      <c r="A1355" s="1">
        <v>42487</v>
      </c>
      <c r="B1355">
        <v>559</v>
      </c>
      <c r="C1355">
        <f t="shared" si="63"/>
        <v>5.59</v>
      </c>
      <c r="D1355">
        <v>520</v>
      </c>
      <c r="E1355">
        <v>560</v>
      </c>
      <c r="F1355">
        <v>514</v>
      </c>
      <c r="G1355" s="2" t="s">
        <v>1096</v>
      </c>
      <c r="H1355">
        <v>6.68</v>
      </c>
      <c r="J1355" s="1">
        <v>42488</v>
      </c>
      <c r="K1355">
        <v>5930</v>
      </c>
      <c r="L1355">
        <f t="shared" si="64"/>
        <v>59.3</v>
      </c>
      <c r="M1355">
        <v>5930</v>
      </c>
      <c r="N1355">
        <v>5930</v>
      </c>
      <c r="O1355">
        <v>5930</v>
      </c>
      <c r="P1355" s="2" t="s">
        <v>1220</v>
      </c>
      <c r="Q1355">
        <v>0.28999999999999998</v>
      </c>
      <c r="S1355" s="1">
        <v>42487</v>
      </c>
      <c r="T1355">
        <v>3092</v>
      </c>
      <c r="U1355">
        <f t="shared" si="65"/>
        <v>30.92</v>
      </c>
      <c r="V1355">
        <v>3019</v>
      </c>
      <c r="W1355">
        <v>3095</v>
      </c>
      <c r="X1355">
        <v>3002</v>
      </c>
      <c r="Y1355" s="2" t="s">
        <v>1724</v>
      </c>
      <c r="Z1355">
        <v>-0.42</v>
      </c>
    </row>
    <row r="1356" spans="1:26" x14ac:dyDescent="0.25">
      <c r="A1356" s="1">
        <v>42486</v>
      </c>
      <c r="B1356">
        <v>524</v>
      </c>
      <c r="C1356">
        <f t="shared" si="63"/>
        <v>5.24</v>
      </c>
      <c r="D1356">
        <v>508</v>
      </c>
      <c r="E1356">
        <v>537</v>
      </c>
      <c r="F1356">
        <v>487</v>
      </c>
      <c r="G1356" s="2" t="s">
        <v>88</v>
      </c>
      <c r="H1356">
        <v>2.95</v>
      </c>
      <c r="J1356" s="1">
        <v>42487</v>
      </c>
      <c r="K1356">
        <v>5913</v>
      </c>
      <c r="L1356">
        <f t="shared" si="64"/>
        <v>59.13</v>
      </c>
      <c r="M1356">
        <v>5913</v>
      </c>
      <c r="N1356">
        <v>5913</v>
      </c>
      <c r="O1356">
        <v>5913</v>
      </c>
      <c r="P1356" s="2" t="s">
        <v>1220</v>
      </c>
      <c r="Q1356">
        <v>0.05</v>
      </c>
      <c r="S1356" s="1">
        <v>42486</v>
      </c>
      <c r="T1356">
        <v>3105</v>
      </c>
      <c r="U1356">
        <f t="shared" si="65"/>
        <v>31.05</v>
      </c>
      <c r="V1356">
        <v>3075</v>
      </c>
      <c r="W1356">
        <v>3107</v>
      </c>
      <c r="X1356">
        <v>3028</v>
      </c>
      <c r="Y1356" s="2" t="s">
        <v>1427</v>
      </c>
      <c r="Z1356">
        <v>1.67</v>
      </c>
    </row>
    <row r="1357" spans="1:26" x14ac:dyDescent="0.25">
      <c r="A1357" s="1">
        <v>42485</v>
      </c>
      <c r="B1357">
        <v>509</v>
      </c>
      <c r="C1357">
        <f t="shared" si="63"/>
        <v>5.09</v>
      </c>
      <c r="D1357">
        <v>526</v>
      </c>
      <c r="E1357">
        <v>529</v>
      </c>
      <c r="F1357">
        <v>504</v>
      </c>
      <c r="G1357" s="2" t="s">
        <v>1097</v>
      </c>
      <c r="H1357">
        <v>-6.09</v>
      </c>
      <c r="J1357" s="1">
        <v>42486</v>
      </c>
      <c r="K1357">
        <v>5910</v>
      </c>
      <c r="L1357">
        <f t="shared" si="64"/>
        <v>59.1</v>
      </c>
      <c r="M1357">
        <v>5910</v>
      </c>
      <c r="N1357">
        <v>5910</v>
      </c>
      <c r="O1357">
        <v>5910</v>
      </c>
      <c r="P1357" s="2" t="s">
        <v>1220</v>
      </c>
      <c r="Q1357">
        <v>0.25</v>
      </c>
      <c r="S1357" s="1">
        <v>42485</v>
      </c>
      <c r="T1357">
        <v>3054</v>
      </c>
      <c r="U1357">
        <f t="shared" si="65"/>
        <v>30.54</v>
      </c>
      <c r="V1357">
        <v>3099</v>
      </c>
      <c r="W1357">
        <v>3107</v>
      </c>
      <c r="X1357">
        <v>3032</v>
      </c>
      <c r="Y1357" s="2" t="s">
        <v>1702</v>
      </c>
      <c r="Z1357">
        <v>-4.0199999999999996</v>
      </c>
    </row>
    <row r="1358" spans="1:26" x14ac:dyDescent="0.25">
      <c r="A1358" s="1">
        <v>42482</v>
      </c>
      <c r="B1358">
        <v>542</v>
      </c>
      <c r="C1358">
        <f t="shared" si="63"/>
        <v>5.42</v>
      </c>
      <c r="D1358">
        <v>562</v>
      </c>
      <c r="E1358">
        <v>571</v>
      </c>
      <c r="F1358">
        <v>532</v>
      </c>
      <c r="G1358" s="2" t="s">
        <v>1098</v>
      </c>
      <c r="H1358">
        <v>-1.99</v>
      </c>
      <c r="J1358" s="1">
        <v>42485</v>
      </c>
      <c r="K1358">
        <v>5895</v>
      </c>
      <c r="L1358">
        <f t="shared" si="64"/>
        <v>58.95</v>
      </c>
      <c r="M1358">
        <v>5895</v>
      </c>
      <c r="N1358">
        <v>5895</v>
      </c>
      <c r="O1358">
        <v>5895</v>
      </c>
      <c r="P1358" s="2" t="s">
        <v>1220</v>
      </c>
      <c r="Q1358">
        <v>0.43</v>
      </c>
      <c r="S1358" s="1">
        <v>42482</v>
      </c>
      <c r="T1358">
        <v>3182</v>
      </c>
      <c r="U1358">
        <f t="shared" si="65"/>
        <v>31.82</v>
      </c>
      <c r="V1358">
        <v>3194</v>
      </c>
      <c r="W1358">
        <v>3230</v>
      </c>
      <c r="X1358">
        <v>3146</v>
      </c>
      <c r="Y1358" s="2" t="s">
        <v>1694</v>
      </c>
      <c r="Z1358">
        <v>0.22</v>
      </c>
    </row>
    <row r="1359" spans="1:26" x14ac:dyDescent="0.25">
      <c r="A1359" s="1">
        <v>42481</v>
      </c>
      <c r="B1359">
        <v>553</v>
      </c>
      <c r="C1359">
        <f t="shared" si="63"/>
        <v>5.53</v>
      </c>
      <c r="D1359">
        <v>617</v>
      </c>
      <c r="E1359">
        <v>626</v>
      </c>
      <c r="F1359">
        <v>550</v>
      </c>
      <c r="G1359" s="2" t="s">
        <v>1099</v>
      </c>
      <c r="H1359">
        <v>-8.9</v>
      </c>
      <c r="J1359" s="1">
        <v>42482</v>
      </c>
      <c r="K1359">
        <v>5870</v>
      </c>
      <c r="L1359">
        <f t="shared" si="64"/>
        <v>58.7</v>
      </c>
      <c r="M1359">
        <v>6030</v>
      </c>
      <c r="N1359">
        <v>6030</v>
      </c>
      <c r="O1359">
        <v>6030</v>
      </c>
      <c r="P1359" s="2" t="s">
        <v>1224</v>
      </c>
      <c r="Q1359">
        <v>0.34</v>
      </c>
      <c r="S1359" s="1">
        <v>42481</v>
      </c>
      <c r="T1359">
        <v>3175</v>
      </c>
      <c r="U1359">
        <f t="shared" si="65"/>
        <v>31.75</v>
      </c>
      <c r="V1359">
        <v>3275</v>
      </c>
      <c r="W1359">
        <v>3282</v>
      </c>
      <c r="X1359">
        <v>3153</v>
      </c>
      <c r="Y1359" s="2" t="s">
        <v>1725</v>
      </c>
      <c r="Z1359">
        <v>-2.4</v>
      </c>
    </row>
    <row r="1360" spans="1:26" x14ac:dyDescent="0.25">
      <c r="A1360" s="1">
        <v>42480</v>
      </c>
      <c r="B1360">
        <v>607</v>
      </c>
      <c r="C1360">
        <f t="shared" si="63"/>
        <v>6.07</v>
      </c>
      <c r="D1360">
        <v>592</v>
      </c>
      <c r="E1360">
        <v>626</v>
      </c>
      <c r="F1360">
        <v>577</v>
      </c>
      <c r="G1360" s="2" t="s">
        <v>1100</v>
      </c>
      <c r="H1360">
        <v>5.75</v>
      </c>
      <c r="J1360" s="1">
        <v>42481</v>
      </c>
      <c r="K1360">
        <v>5850</v>
      </c>
      <c r="L1360">
        <f t="shared" si="64"/>
        <v>58.5</v>
      </c>
      <c r="M1360">
        <v>5850</v>
      </c>
      <c r="N1360">
        <v>5850</v>
      </c>
      <c r="O1360">
        <v>5850</v>
      </c>
      <c r="P1360" s="2" t="s">
        <v>1228</v>
      </c>
      <c r="Q1360">
        <v>0.81</v>
      </c>
      <c r="S1360" s="1">
        <v>42480</v>
      </c>
      <c r="T1360">
        <v>3253</v>
      </c>
      <c r="U1360">
        <f t="shared" si="65"/>
        <v>32.53</v>
      </c>
      <c r="V1360">
        <v>3186</v>
      </c>
      <c r="W1360">
        <v>3299</v>
      </c>
      <c r="X1360">
        <v>3175</v>
      </c>
      <c r="Y1360" s="2" t="s">
        <v>1709</v>
      </c>
      <c r="Z1360">
        <v>3.4</v>
      </c>
    </row>
    <row r="1361" spans="1:26" x14ac:dyDescent="0.25">
      <c r="A1361" s="1">
        <v>42479</v>
      </c>
      <c r="B1361">
        <v>574</v>
      </c>
      <c r="C1361">
        <f t="shared" si="63"/>
        <v>5.74</v>
      </c>
      <c r="D1361">
        <v>553</v>
      </c>
      <c r="E1361">
        <v>588</v>
      </c>
      <c r="F1361">
        <v>549</v>
      </c>
      <c r="G1361" s="2" t="s">
        <v>1101</v>
      </c>
      <c r="H1361">
        <v>8.92</v>
      </c>
      <c r="J1361" s="1">
        <v>42480</v>
      </c>
      <c r="K1361">
        <v>5803</v>
      </c>
      <c r="L1361">
        <f t="shared" si="64"/>
        <v>58.03</v>
      </c>
      <c r="M1361">
        <v>5803</v>
      </c>
      <c r="N1361">
        <v>5803</v>
      </c>
      <c r="O1361">
        <v>5803</v>
      </c>
      <c r="P1361" s="2" t="s">
        <v>1232</v>
      </c>
      <c r="Q1361">
        <v>1.08</v>
      </c>
      <c r="S1361" s="1">
        <v>42479</v>
      </c>
      <c r="T1361">
        <v>3146</v>
      </c>
      <c r="U1361">
        <f t="shared" si="65"/>
        <v>31.46</v>
      </c>
      <c r="V1361">
        <v>3085</v>
      </c>
      <c r="W1361">
        <v>3153</v>
      </c>
      <c r="X1361">
        <v>3063</v>
      </c>
      <c r="Y1361" s="2" t="s">
        <v>1726</v>
      </c>
      <c r="Z1361">
        <v>5.22</v>
      </c>
    </row>
    <row r="1362" spans="1:26" x14ac:dyDescent="0.25">
      <c r="A1362" s="1">
        <v>42478</v>
      </c>
      <c r="B1362">
        <v>527</v>
      </c>
      <c r="C1362">
        <f t="shared" si="63"/>
        <v>5.27</v>
      </c>
      <c r="D1362">
        <v>518</v>
      </c>
      <c r="E1362">
        <v>541</v>
      </c>
      <c r="F1362">
        <v>512</v>
      </c>
      <c r="G1362" s="2" t="s">
        <v>158</v>
      </c>
      <c r="H1362">
        <v>-0.38</v>
      </c>
      <c r="J1362" s="1">
        <v>42479</v>
      </c>
      <c r="K1362">
        <v>5741</v>
      </c>
      <c r="L1362">
        <f t="shared" si="64"/>
        <v>57.41</v>
      </c>
      <c r="M1362">
        <v>5741</v>
      </c>
      <c r="N1362">
        <v>5741</v>
      </c>
      <c r="O1362">
        <v>5741</v>
      </c>
      <c r="P1362" s="2" t="s">
        <v>1220</v>
      </c>
      <c r="Q1362">
        <v>0.75</v>
      </c>
      <c r="S1362" s="1">
        <v>42478</v>
      </c>
      <c r="T1362">
        <v>2990</v>
      </c>
      <c r="U1362">
        <f t="shared" si="65"/>
        <v>29.9</v>
      </c>
      <c r="V1362">
        <v>2883</v>
      </c>
      <c r="W1362">
        <v>3000</v>
      </c>
      <c r="X1362">
        <v>2874</v>
      </c>
      <c r="Y1362" s="2" t="s">
        <v>1613</v>
      </c>
      <c r="Z1362">
        <v>3.42</v>
      </c>
    </row>
    <row r="1363" spans="1:26" x14ac:dyDescent="0.25">
      <c r="A1363" s="1">
        <v>42475</v>
      </c>
      <c r="B1363">
        <v>529</v>
      </c>
      <c r="C1363">
        <f t="shared" si="63"/>
        <v>5.29</v>
      </c>
      <c r="D1363">
        <v>506</v>
      </c>
      <c r="E1363">
        <v>533</v>
      </c>
      <c r="F1363">
        <v>505</v>
      </c>
      <c r="G1363" s="2" t="s">
        <v>1102</v>
      </c>
      <c r="H1363">
        <v>0.76</v>
      </c>
      <c r="J1363" s="1">
        <v>42478</v>
      </c>
      <c r="K1363">
        <v>5698</v>
      </c>
      <c r="L1363">
        <f t="shared" si="64"/>
        <v>56.98</v>
      </c>
      <c r="M1363">
        <v>5698</v>
      </c>
      <c r="N1363">
        <v>5698</v>
      </c>
      <c r="O1363">
        <v>5698</v>
      </c>
      <c r="P1363" s="2" t="s">
        <v>1224</v>
      </c>
      <c r="Q1363">
        <v>1.59</v>
      </c>
      <c r="S1363" s="1">
        <v>42475</v>
      </c>
      <c r="T1363">
        <v>2891</v>
      </c>
      <c r="U1363">
        <f t="shared" si="65"/>
        <v>28.91</v>
      </c>
      <c r="V1363">
        <v>2891</v>
      </c>
      <c r="W1363">
        <v>2922</v>
      </c>
      <c r="X1363">
        <v>2858</v>
      </c>
      <c r="Y1363" s="2" t="s">
        <v>1592</v>
      </c>
      <c r="Z1363">
        <v>0.42</v>
      </c>
    </row>
    <row r="1364" spans="1:26" x14ac:dyDescent="0.25">
      <c r="A1364" s="1">
        <v>42474</v>
      </c>
      <c r="B1364">
        <v>525</v>
      </c>
      <c r="C1364">
        <f t="shared" si="63"/>
        <v>5.25</v>
      </c>
      <c r="D1364">
        <v>558</v>
      </c>
      <c r="E1364">
        <v>559</v>
      </c>
      <c r="F1364">
        <v>509</v>
      </c>
      <c r="G1364" s="2" t="s">
        <v>1103</v>
      </c>
      <c r="H1364">
        <v>-6.91</v>
      </c>
      <c r="J1364" s="1">
        <v>42475</v>
      </c>
      <c r="K1364">
        <v>5609</v>
      </c>
      <c r="L1364">
        <f t="shared" si="64"/>
        <v>56.09</v>
      </c>
      <c r="M1364">
        <v>5609</v>
      </c>
      <c r="N1364">
        <v>5609</v>
      </c>
      <c r="O1364">
        <v>5609</v>
      </c>
      <c r="P1364" s="2" t="s">
        <v>1220</v>
      </c>
      <c r="Q1364">
        <v>-0.14000000000000001</v>
      </c>
      <c r="S1364" s="1">
        <v>42474</v>
      </c>
      <c r="T1364">
        <v>2879</v>
      </c>
      <c r="U1364">
        <f t="shared" si="65"/>
        <v>28.79</v>
      </c>
      <c r="V1364">
        <v>2905</v>
      </c>
      <c r="W1364">
        <v>2915</v>
      </c>
      <c r="X1364">
        <v>2849</v>
      </c>
      <c r="Y1364" s="2" t="s">
        <v>1727</v>
      </c>
      <c r="Z1364">
        <v>0.98</v>
      </c>
    </row>
    <row r="1365" spans="1:26" x14ac:dyDescent="0.25">
      <c r="A1365" s="1">
        <v>42473</v>
      </c>
      <c r="B1365">
        <v>564</v>
      </c>
      <c r="C1365">
        <f t="shared" si="63"/>
        <v>5.64</v>
      </c>
      <c r="D1365">
        <v>556</v>
      </c>
      <c r="E1365">
        <v>579</v>
      </c>
      <c r="F1365">
        <v>542</v>
      </c>
      <c r="G1365" s="2" t="s">
        <v>1104</v>
      </c>
      <c r="H1365">
        <v>6.02</v>
      </c>
      <c r="J1365" s="1">
        <v>42474</v>
      </c>
      <c r="K1365">
        <v>5617</v>
      </c>
      <c r="L1365">
        <f t="shared" si="64"/>
        <v>56.17</v>
      </c>
      <c r="M1365">
        <v>5617</v>
      </c>
      <c r="N1365">
        <v>5617</v>
      </c>
      <c r="O1365">
        <v>5617</v>
      </c>
      <c r="P1365" s="2" t="s">
        <v>1222</v>
      </c>
      <c r="Q1365">
        <v>-0.76</v>
      </c>
      <c r="S1365" s="1">
        <v>42473</v>
      </c>
      <c r="T1365">
        <v>2851</v>
      </c>
      <c r="U1365">
        <f t="shared" si="65"/>
        <v>28.51</v>
      </c>
      <c r="V1365">
        <v>2825</v>
      </c>
      <c r="W1365">
        <v>2881</v>
      </c>
      <c r="X1365">
        <v>2813</v>
      </c>
      <c r="Y1365" s="2" t="s">
        <v>1728</v>
      </c>
      <c r="Z1365">
        <v>6.74</v>
      </c>
    </row>
    <row r="1366" spans="1:26" x14ac:dyDescent="0.25">
      <c r="A1366" s="1">
        <v>42472</v>
      </c>
      <c r="B1366">
        <v>532</v>
      </c>
      <c r="C1366">
        <f t="shared" si="63"/>
        <v>5.32</v>
      </c>
      <c r="D1366">
        <v>501</v>
      </c>
      <c r="E1366">
        <v>541</v>
      </c>
      <c r="F1366">
        <v>491</v>
      </c>
      <c r="G1366" s="2" t="s">
        <v>1105</v>
      </c>
      <c r="H1366">
        <v>9.02</v>
      </c>
      <c r="J1366" s="1">
        <v>42473</v>
      </c>
      <c r="K1366">
        <v>5660</v>
      </c>
      <c r="L1366">
        <f t="shared" si="64"/>
        <v>56.6</v>
      </c>
      <c r="M1366">
        <v>5660</v>
      </c>
      <c r="N1366">
        <v>5660</v>
      </c>
      <c r="O1366">
        <v>5660</v>
      </c>
      <c r="P1366" s="2" t="s">
        <v>1227</v>
      </c>
      <c r="Q1366">
        <v>0.95</v>
      </c>
      <c r="S1366" s="1">
        <v>42472</v>
      </c>
      <c r="T1366">
        <v>2671</v>
      </c>
      <c r="U1366">
        <f t="shared" si="65"/>
        <v>26.71</v>
      </c>
      <c r="V1366">
        <v>2635</v>
      </c>
      <c r="W1366">
        <v>2689</v>
      </c>
      <c r="X1366">
        <v>2611</v>
      </c>
      <c r="Y1366" s="2" t="s">
        <v>1729</v>
      </c>
      <c r="Z1366">
        <v>4.3</v>
      </c>
    </row>
    <row r="1367" spans="1:26" x14ac:dyDescent="0.25">
      <c r="A1367" s="1">
        <v>42471</v>
      </c>
      <c r="B1367">
        <v>488</v>
      </c>
      <c r="C1367">
        <f t="shared" si="63"/>
        <v>4.88</v>
      </c>
      <c r="D1367">
        <v>468</v>
      </c>
      <c r="E1367">
        <v>492</v>
      </c>
      <c r="F1367">
        <v>465</v>
      </c>
      <c r="G1367" s="2" t="s">
        <v>1106</v>
      </c>
      <c r="H1367">
        <v>8.93</v>
      </c>
      <c r="J1367" s="1">
        <v>42472</v>
      </c>
      <c r="K1367">
        <v>5607</v>
      </c>
      <c r="L1367">
        <f t="shared" si="64"/>
        <v>56.07</v>
      </c>
      <c r="M1367">
        <v>5607</v>
      </c>
      <c r="N1367">
        <v>5607</v>
      </c>
      <c r="O1367">
        <v>5607</v>
      </c>
      <c r="P1367" s="2" t="s">
        <v>1226</v>
      </c>
      <c r="Q1367">
        <v>2.3199999999999998</v>
      </c>
      <c r="S1367" s="1">
        <v>42471</v>
      </c>
      <c r="T1367">
        <v>2561</v>
      </c>
      <c r="U1367">
        <f t="shared" si="65"/>
        <v>25.61</v>
      </c>
      <c r="V1367">
        <v>2551</v>
      </c>
      <c r="W1367">
        <v>2591</v>
      </c>
      <c r="X1367">
        <v>2547</v>
      </c>
      <c r="Y1367" s="2" t="s">
        <v>1730</v>
      </c>
      <c r="Z1367">
        <v>3.39</v>
      </c>
    </row>
    <row r="1368" spans="1:26" x14ac:dyDescent="0.25">
      <c r="A1368" s="1">
        <v>42468</v>
      </c>
      <c r="B1368">
        <v>448</v>
      </c>
      <c r="C1368">
        <f t="shared" si="63"/>
        <v>4.4800000000000004</v>
      </c>
      <c r="D1368">
        <v>425</v>
      </c>
      <c r="E1368">
        <v>450</v>
      </c>
      <c r="F1368">
        <v>419</v>
      </c>
      <c r="G1368" s="2" t="s">
        <v>1107</v>
      </c>
      <c r="H1368">
        <v>10.07</v>
      </c>
      <c r="J1368" s="1">
        <v>42471</v>
      </c>
      <c r="K1368">
        <v>5480</v>
      </c>
      <c r="L1368">
        <f t="shared" si="64"/>
        <v>54.8</v>
      </c>
      <c r="M1368">
        <v>5480</v>
      </c>
      <c r="N1368">
        <v>5480</v>
      </c>
      <c r="O1368">
        <v>5480</v>
      </c>
      <c r="P1368" s="2" t="s">
        <v>1236</v>
      </c>
      <c r="Q1368">
        <v>2.5299999999999998</v>
      </c>
      <c r="S1368" s="1">
        <v>42468</v>
      </c>
      <c r="T1368">
        <v>2477</v>
      </c>
      <c r="U1368">
        <f t="shared" si="65"/>
        <v>24.77</v>
      </c>
      <c r="V1368">
        <v>2477</v>
      </c>
      <c r="W1368">
        <v>2507</v>
      </c>
      <c r="X1368">
        <v>2466</v>
      </c>
      <c r="Y1368" s="2" t="s">
        <v>1296</v>
      </c>
      <c r="Z1368">
        <v>3.55</v>
      </c>
    </row>
    <row r="1369" spans="1:26" x14ac:dyDescent="0.25">
      <c r="A1369" s="1">
        <v>42467</v>
      </c>
      <c r="B1369">
        <v>407</v>
      </c>
      <c r="C1369">
        <f t="shared" si="63"/>
        <v>4.07</v>
      </c>
      <c r="D1369">
        <v>409</v>
      </c>
      <c r="E1369">
        <v>417</v>
      </c>
      <c r="F1369">
        <v>397</v>
      </c>
      <c r="G1369" s="2" t="s">
        <v>1108</v>
      </c>
      <c r="H1369">
        <v>-0.73</v>
      </c>
      <c r="J1369" s="1">
        <v>42468</v>
      </c>
      <c r="K1369">
        <v>5345</v>
      </c>
      <c r="L1369">
        <f t="shared" si="64"/>
        <v>53.45</v>
      </c>
      <c r="M1369">
        <v>5345</v>
      </c>
      <c r="N1369">
        <v>5345</v>
      </c>
      <c r="O1369">
        <v>5345</v>
      </c>
      <c r="P1369" s="2" t="s">
        <v>1231</v>
      </c>
      <c r="Q1369">
        <v>0.34</v>
      </c>
      <c r="S1369" s="1">
        <v>42467</v>
      </c>
      <c r="T1369">
        <v>2392</v>
      </c>
      <c r="U1369">
        <f t="shared" si="65"/>
        <v>23.92</v>
      </c>
      <c r="V1369">
        <v>2397</v>
      </c>
      <c r="W1369">
        <v>2430</v>
      </c>
      <c r="X1369">
        <v>2377</v>
      </c>
      <c r="Y1369" s="2" t="s">
        <v>1717</v>
      </c>
      <c r="Z1369">
        <v>-1.6</v>
      </c>
    </row>
    <row r="1370" spans="1:26" x14ac:dyDescent="0.25">
      <c r="A1370" s="1">
        <v>42466</v>
      </c>
      <c r="B1370">
        <v>410</v>
      </c>
      <c r="C1370">
        <f t="shared" si="63"/>
        <v>4.0999999999999996</v>
      </c>
      <c r="D1370">
        <v>408</v>
      </c>
      <c r="E1370">
        <v>422</v>
      </c>
      <c r="F1370">
        <v>403</v>
      </c>
      <c r="G1370" s="2" t="s">
        <v>1109</v>
      </c>
      <c r="H1370">
        <v>-0.73</v>
      </c>
      <c r="J1370" s="1">
        <v>42467</v>
      </c>
      <c r="K1370">
        <v>5327</v>
      </c>
      <c r="L1370">
        <f t="shared" si="64"/>
        <v>53.27</v>
      </c>
      <c r="M1370">
        <v>5327</v>
      </c>
      <c r="N1370">
        <v>5327</v>
      </c>
      <c r="O1370">
        <v>5327</v>
      </c>
      <c r="P1370" s="2" t="s">
        <v>1226</v>
      </c>
      <c r="Q1370">
        <v>1.02</v>
      </c>
      <c r="S1370" s="1">
        <v>42466</v>
      </c>
      <c r="T1370">
        <v>2431</v>
      </c>
      <c r="U1370">
        <f t="shared" si="65"/>
        <v>24.31</v>
      </c>
      <c r="V1370">
        <v>2382</v>
      </c>
      <c r="W1370">
        <v>2434</v>
      </c>
      <c r="X1370">
        <v>2340</v>
      </c>
      <c r="Y1370" s="2" t="s">
        <v>1731</v>
      </c>
      <c r="Z1370">
        <v>1</v>
      </c>
    </row>
    <row r="1371" spans="1:26" x14ac:dyDescent="0.25">
      <c r="A1371" s="1">
        <v>42465</v>
      </c>
      <c r="B1371">
        <v>413</v>
      </c>
      <c r="C1371">
        <f t="shared" si="63"/>
        <v>4.13</v>
      </c>
      <c r="D1371">
        <v>398</v>
      </c>
      <c r="E1371">
        <v>421</v>
      </c>
      <c r="F1371">
        <v>396</v>
      </c>
      <c r="G1371" s="2" t="s">
        <v>1022</v>
      </c>
      <c r="H1371">
        <v>1.72</v>
      </c>
      <c r="J1371" s="1">
        <v>42466</v>
      </c>
      <c r="K1371">
        <v>5273</v>
      </c>
      <c r="L1371">
        <f t="shared" si="64"/>
        <v>52.73</v>
      </c>
      <c r="M1371">
        <v>5273</v>
      </c>
      <c r="N1371">
        <v>5273</v>
      </c>
      <c r="O1371">
        <v>5273</v>
      </c>
      <c r="P1371" s="2" t="s">
        <v>1226</v>
      </c>
      <c r="Q1371">
        <v>-0.83</v>
      </c>
      <c r="S1371" s="1">
        <v>42465</v>
      </c>
      <c r="T1371">
        <v>2407</v>
      </c>
      <c r="U1371">
        <f t="shared" si="65"/>
        <v>24.07</v>
      </c>
      <c r="V1371">
        <v>2382</v>
      </c>
      <c r="W1371">
        <v>2416</v>
      </c>
      <c r="X1371">
        <v>2367</v>
      </c>
      <c r="Y1371" s="2" t="s">
        <v>1732</v>
      </c>
      <c r="Z1371">
        <v>-2.4300000000000002</v>
      </c>
    </row>
    <row r="1372" spans="1:26" x14ac:dyDescent="0.25">
      <c r="A1372" s="1">
        <v>42464</v>
      </c>
      <c r="B1372">
        <v>406</v>
      </c>
      <c r="C1372">
        <f t="shared" si="63"/>
        <v>4.0599999999999996</v>
      </c>
      <c r="D1372">
        <v>434</v>
      </c>
      <c r="E1372">
        <v>440</v>
      </c>
      <c r="F1372">
        <v>406</v>
      </c>
      <c r="G1372" s="2" t="s">
        <v>692</v>
      </c>
      <c r="H1372">
        <v>-6.02</v>
      </c>
      <c r="J1372" s="1">
        <v>42465</v>
      </c>
      <c r="K1372">
        <v>5317</v>
      </c>
      <c r="L1372">
        <f t="shared" si="64"/>
        <v>53.17</v>
      </c>
      <c r="M1372">
        <v>5317</v>
      </c>
      <c r="N1372">
        <v>5317</v>
      </c>
      <c r="O1372">
        <v>5317</v>
      </c>
      <c r="P1372" s="2" t="s">
        <v>1238</v>
      </c>
      <c r="Q1372">
        <v>-1.39</v>
      </c>
      <c r="S1372" s="1">
        <v>42464</v>
      </c>
      <c r="T1372">
        <v>2467</v>
      </c>
      <c r="U1372">
        <f t="shared" si="65"/>
        <v>24.67</v>
      </c>
      <c r="V1372">
        <v>2558</v>
      </c>
      <c r="W1372">
        <v>2571</v>
      </c>
      <c r="X1372">
        <v>2462</v>
      </c>
      <c r="Y1372" s="2" t="s">
        <v>1665</v>
      </c>
      <c r="Z1372">
        <v>-3.82</v>
      </c>
    </row>
    <row r="1373" spans="1:26" x14ac:dyDescent="0.25">
      <c r="A1373" s="1">
        <v>42461</v>
      </c>
      <c r="B1373">
        <v>432</v>
      </c>
      <c r="C1373">
        <f t="shared" si="63"/>
        <v>4.32</v>
      </c>
      <c r="D1373">
        <v>406</v>
      </c>
      <c r="E1373">
        <v>444</v>
      </c>
      <c r="F1373">
        <v>402</v>
      </c>
      <c r="G1373" s="2" t="s">
        <v>1110</v>
      </c>
      <c r="H1373">
        <v>2.61</v>
      </c>
      <c r="J1373" s="1">
        <v>42464</v>
      </c>
      <c r="K1373">
        <v>5392</v>
      </c>
      <c r="L1373">
        <f t="shared" si="64"/>
        <v>53.92</v>
      </c>
      <c r="M1373">
        <v>5392</v>
      </c>
      <c r="N1373">
        <v>5392</v>
      </c>
      <c r="O1373">
        <v>5392</v>
      </c>
      <c r="P1373" s="2" t="s">
        <v>1220</v>
      </c>
      <c r="Q1373">
        <v>1.41</v>
      </c>
      <c r="S1373" s="1">
        <v>42461</v>
      </c>
      <c r="T1373">
        <v>2565</v>
      </c>
      <c r="U1373">
        <f t="shared" si="65"/>
        <v>25.65</v>
      </c>
      <c r="V1373">
        <v>2499</v>
      </c>
      <c r="W1373">
        <v>2566</v>
      </c>
      <c r="X1373">
        <v>2490</v>
      </c>
      <c r="Y1373" s="2" t="s">
        <v>1385</v>
      </c>
      <c r="Z1373">
        <v>-0.97</v>
      </c>
    </row>
    <row r="1374" spans="1:26" x14ac:dyDescent="0.25">
      <c r="A1374" s="1">
        <v>42460</v>
      </c>
      <c r="B1374">
        <v>421</v>
      </c>
      <c r="C1374">
        <f t="shared" si="63"/>
        <v>4.21</v>
      </c>
      <c r="D1374">
        <v>425</v>
      </c>
      <c r="E1374">
        <v>434</v>
      </c>
      <c r="F1374">
        <v>410</v>
      </c>
      <c r="G1374" s="2" t="s">
        <v>1111</v>
      </c>
      <c r="H1374">
        <v>-0.71</v>
      </c>
      <c r="J1374" s="1">
        <v>42461</v>
      </c>
      <c r="K1374">
        <v>5317</v>
      </c>
      <c r="L1374">
        <f t="shared" si="64"/>
        <v>53.17</v>
      </c>
      <c r="M1374">
        <v>5265</v>
      </c>
      <c r="N1374">
        <v>5265</v>
      </c>
      <c r="O1374">
        <v>5265</v>
      </c>
      <c r="P1374" s="2" t="s">
        <v>1232</v>
      </c>
      <c r="Q1374">
        <v>-4.2300000000000004</v>
      </c>
      <c r="S1374" s="1">
        <v>42460</v>
      </c>
      <c r="T1374">
        <v>2590</v>
      </c>
      <c r="U1374">
        <f t="shared" si="65"/>
        <v>25.9</v>
      </c>
      <c r="V1374">
        <v>2620</v>
      </c>
      <c r="W1374">
        <v>2629</v>
      </c>
      <c r="X1374">
        <v>2578</v>
      </c>
      <c r="Y1374" s="2" t="s">
        <v>1434</v>
      </c>
      <c r="Z1374">
        <v>-1.52</v>
      </c>
    </row>
    <row r="1375" spans="1:26" x14ac:dyDescent="0.25">
      <c r="A1375" s="1">
        <v>42459</v>
      </c>
      <c r="B1375">
        <v>424</v>
      </c>
      <c r="C1375">
        <f t="shared" si="63"/>
        <v>4.24</v>
      </c>
      <c r="D1375">
        <v>432</v>
      </c>
      <c r="E1375">
        <v>449</v>
      </c>
      <c r="F1375">
        <v>421</v>
      </c>
      <c r="G1375" s="2" t="s">
        <v>1112</v>
      </c>
      <c r="H1375">
        <v>2.91</v>
      </c>
      <c r="J1375" s="1">
        <v>42460</v>
      </c>
      <c r="K1375">
        <v>5552</v>
      </c>
      <c r="L1375">
        <f t="shared" si="64"/>
        <v>55.52</v>
      </c>
      <c r="M1375">
        <v>5552</v>
      </c>
      <c r="N1375">
        <v>5552</v>
      </c>
      <c r="O1375">
        <v>5552</v>
      </c>
      <c r="P1375" s="2" t="s">
        <v>1220</v>
      </c>
      <c r="Q1375">
        <v>-0.22</v>
      </c>
      <c r="S1375" s="1">
        <v>42459</v>
      </c>
      <c r="T1375">
        <v>2630</v>
      </c>
      <c r="U1375">
        <f t="shared" si="65"/>
        <v>26.3</v>
      </c>
      <c r="V1375">
        <v>2629</v>
      </c>
      <c r="W1375">
        <v>2679</v>
      </c>
      <c r="X1375">
        <v>2612</v>
      </c>
      <c r="Y1375" s="2" t="s">
        <v>1733</v>
      </c>
      <c r="Z1375">
        <v>2.2200000000000002</v>
      </c>
    </row>
    <row r="1376" spans="1:26" x14ac:dyDescent="0.25">
      <c r="A1376" s="1">
        <v>42458</v>
      </c>
      <c r="B1376">
        <v>412</v>
      </c>
      <c r="C1376">
        <f t="shared" si="63"/>
        <v>4.12</v>
      </c>
      <c r="D1376">
        <v>402</v>
      </c>
      <c r="E1376">
        <v>419</v>
      </c>
      <c r="F1376">
        <v>389</v>
      </c>
      <c r="G1376" s="2" t="s">
        <v>1113</v>
      </c>
      <c r="H1376">
        <v>-0.24</v>
      </c>
      <c r="J1376" s="1">
        <v>42459</v>
      </c>
      <c r="K1376">
        <v>5564</v>
      </c>
      <c r="L1376">
        <f t="shared" si="64"/>
        <v>55.64</v>
      </c>
      <c r="M1376">
        <v>5564</v>
      </c>
      <c r="N1376">
        <v>5564</v>
      </c>
      <c r="O1376">
        <v>5564</v>
      </c>
      <c r="P1376" s="2" t="s">
        <v>1220</v>
      </c>
      <c r="Q1376">
        <v>-0.2</v>
      </c>
      <c r="S1376" s="1">
        <v>42458</v>
      </c>
      <c r="T1376">
        <v>2573</v>
      </c>
      <c r="U1376">
        <f t="shared" si="65"/>
        <v>25.73</v>
      </c>
      <c r="V1376">
        <v>2473</v>
      </c>
      <c r="W1376">
        <v>2580</v>
      </c>
      <c r="X1376">
        <v>2446</v>
      </c>
      <c r="Y1376" s="2" t="s">
        <v>1699</v>
      </c>
      <c r="Z1376">
        <v>0.16</v>
      </c>
    </row>
    <row r="1377" spans="1:26" x14ac:dyDescent="0.25">
      <c r="A1377" s="1">
        <v>42457</v>
      </c>
      <c r="B1377">
        <v>413</v>
      </c>
      <c r="C1377">
        <f t="shared" si="63"/>
        <v>4.13</v>
      </c>
      <c r="D1377">
        <v>421</v>
      </c>
      <c r="E1377">
        <v>423</v>
      </c>
      <c r="F1377">
        <v>402</v>
      </c>
      <c r="G1377" s="2" t="s">
        <v>858</v>
      </c>
      <c r="H1377">
        <v>2.23</v>
      </c>
      <c r="J1377" s="1">
        <v>42458</v>
      </c>
      <c r="K1377">
        <v>5575</v>
      </c>
      <c r="L1377">
        <f t="shared" si="64"/>
        <v>55.75</v>
      </c>
      <c r="M1377">
        <v>5575</v>
      </c>
      <c r="N1377">
        <v>5575</v>
      </c>
      <c r="O1377">
        <v>5575</v>
      </c>
      <c r="P1377" s="2" t="s">
        <v>1220</v>
      </c>
      <c r="Q1377">
        <v>-7.0000000000000007E-2</v>
      </c>
      <c r="S1377" s="1">
        <v>42457</v>
      </c>
      <c r="T1377">
        <v>2569</v>
      </c>
      <c r="U1377">
        <f t="shared" si="65"/>
        <v>25.69</v>
      </c>
      <c r="V1377">
        <v>2577</v>
      </c>
      <c r="W1377">
        <v>2590</v>
      </c>
      <c r="X1377">
        <v>2521</v>
      </c>
      <c r="Y1377" s="2" t="s">
        <v>1326</v>
      </c>
      <c r="Z1377">
        <v>0.2</v>
      </c>
    </row>
    <row r="1378" spans="1:26" x14ac:dyDescent="0.25">
      <c r="A1378" s="1">
        <v>42453</v>
      </c>
      <c r="B1378">
        <v>404</v>
      </c>
      <c r="C1378">
        <f t="shared" si="63"/>
        <v>4.04</v>
      </c>
      <c r="D1378">
        <v>372</v>
      </c>
      <c r="E1378">
        <v>408</v>
      </c>
      <c r="F1378">
        <v>370</v>
      </c>
      <c r="G1378" s="2" t="s">
        <v>1114</v>
      </c>
      <c r="H1378">
        <v>5.21</v>
      </c>
      <c r="J1378" s="1">
        <v>42457</v>
      </c>
      <c r="K1378">
        <v>5579</v>
      </c>
      <c r="L1378">
        <f t="shared" si="64"/>
        <v>55.79</v>
      </c>
      <c r="M1378">
        <v>5579</v>
      </c>
      <c r="N1378">
        <v>5579</v>
      </c>
      <c r="O1378">
        <v>5579</v>
      </c>
      <c r="P1378" s="2" t="s">
        <v>1220</v>
      </c>
      <c r="Q1378">
        <v>-0.05</v>
      </c>
      <c r="S1378" s="1">
        <v>42453</v>
      </c>
      <c r="T1378">
        <v>2564</v>
      </c>
      <c r="U1378">
        <f t="shared" si="65"/>
        <v>25.64</v>
      </c>
      <c r="V1378">
        <v>2492</v>
      </c>
      <c r="W1378">
        <v>2564</v>
      </c>
      <c r="X1378">
        <v>2484</v>
      </c>
      <c r="Y1378" s="2" t="s">
        <v>1561</v>
      </c>
      <c r="Z1378">
        <v>0.47</v>
      </c>
    </row>
    <row r="1379" spans="1:26" x14ac:dyDescent="0.25">
      <c r="A1379" s="1">
        <v>42452</v>
      </c>
      <c r="B1379">
        <v>384</v>
      </c>
      <c r="C1379">
        <f t="shared" si="63"/>
        <v>3.84</v>
      </c>
      <c r="D1379">
        <v>413</v>
      </c>
      <c r="E1379">
        <v>419</v>
      </c>
      <c r="F1379">
        <v>378</v>
      </c>
      <c r="G1379" s="2" t="s">
        <v>318</v>
      </c>
      <c r="H1379">
        <v>-9.2200000000000006</v>
      </c>
      <c r="J1379" s="1">
        <v>42453</v>
      </c>
      <c r="K1379">
        <v>5582</v>
      </c>
      <c r="L1379">
        <f t="shared" si="64"/>
        <v>55.82</v>
      </c>
      <c r="M1379">
        <v>5582</v>
      </c>
      <c r="N1379">
        <v>5582</v>
      </c>
      <c r="O1379">
        <v>5582</v>
      </c>
      <c r="P1379" s="2" t="s">
        <v>1220</v>
      </c>
      <c r="Q1379">
        <v>7.0000000000000007E-2</v>
      </c>
      <c r="S1379" s="1">
        <v>42452</v>
      </c>
      <c r="T1379">
        <v>2552</v>
      </c>
      <c r="U1379">
        <f t="shared" si="65"/>
        <v>25.52</v>
      </c>
      <c r="V1379">
        <v>2652</v>
      </c>
      <c r="W1379">
        <v>2655</v>
      </c>
      <c r="X1379">
        <v>2547</v>
      </c>
      <c r="Y1379" s="2" t="s">
        <v>1583</v>
      </c>
      <c r="Z1379">
        <v>-4.46</v>
      </c>
    </row>
    <row r="1380" spans="1:26" x14ac:dyDescent="0.25">
      <c r="A1380" s="1">
        <v>42451</v>
      </c>
      <c r="B1380">
        <v>423</v>
      </c>
      <c r="C1380">
        <f t="shared" si="63"/>
        <v>4.2300000000000004</v>
      </c>
      <c r="D1380">
        <v>414</v>
      </c>
      <c r="E1380">
        <v>432</v>
      </c>
      <c r="F1380">
        <v>410</v>
      </c>
      <c r="G1380" s="2" t="s">
        <v>336</v>
      </c>
      <c r="H1380">
        <v>0</v>
      </c>
      <c r="J1380" s="1">
        <v>42452</v>
      </c>
      <c r="K1380">
        <v>5578</v>
      </c>
      <c r="L1380">
        <f t="shared" si="64"/>
        <v>55.78</v>
      </c>
      <c r="M1380">
        <v>5578</v>
      </c>
      <c r="N1380">
        <v>5578</v>
      </c>
      <c r="O1380">
        <v>5578</v>
      </c>
      <c r="P1380" s="2" t="s">
        <v>1220</v>
      </c>
      <c r="Q1380">
        <v>0.02</v>
      </c>
      <c r="S1380" s="1">
        <v>42451</v>
      </c>
      <c r="T1380">
        <v>2671</v>
      </c>
      <c r="U1380">
        <f t="shared" si="65"/>
        <v>26.71</v>
      </c>
      <c r="V1380">
        <v>2663</v>
      </c>
      <c r="W1380">
        <v>2688</v>
      </c>
      <c r="X1380">
        <v>2650</v>
      </c>
      <c r="Y1380" s="2" t="s">
        <v>1309</v>
      </c>
      <c r="Z1380">
        <v>-1.37</v>
      </c>
    </row>
    <row r="1381" spans="1:26" x14ac:dyDescent="0.25">
      <c r="A1381" s="1">
        <v>42450</v>
      </c>
      <c r="B1381">
        <v>423</v>
      </c>
      <c r="C1381">
        <f t="shared" si="63"/>
        <v>4.2300000000000004</v>
      </c>
      <c r="D1381">
        <v>426</v>
      </c>
      <c r="E1381">
        <v>433</v>
      </c>
      <c r="F1381">
        <v>405</v>
      </c>
      <c r="G1381" s="2" t="s">
        <v>886</v>
      </c>
      <c r="H1381">
        <v>1.44</v>
      </c>
      <c r="J1381" s="1">
        <v>42451</v>
      </c>
      <c r="K1381">
        <v>5577</v>
      </c>
      <c r="L1381">
        <f t="shared" si="64"/>
        <v>55.77</v>
      </c>
      <c r="M1381">
        <v>5577</v>
      </c>
      <c r="N1381">
        <v>5577</v>
      </c>
      <c r="O1381">
        <v>5577</v>
      </c>
      <c r="P1381" s="2" t="s">
        <v>1220</v>
      </c>
      <c r="Q1381">
        <v>0.05</v>
      </c>
      <c r="S1381" s="1">
        <v>42450</v>
      </c>
      <c r="T1381">
        <v>2708</v>
      </c>
      <c r="U1381">
        <f t="shared" si="65"/>
        <v>27.08</v>
      </c>
      <c r="V1381">
        <v>2732</v>
      </c>
      <c r="W1381">
        <v>2771</v>
      </c>
      <c r="X1381">
        <v>2688</v>
      </c>
      <c r="Y1381" s="2" t="s">
        <v>1492</v>
      </c>
      <c r="Z1381">
        <v>-1.24</v>
      </c>
    </row>
    <row r="1382" spans="1:26" x14ac:dyDescent="0.25">
      <c r="A1382" s="1">
        <v>42447</v>
      </c>
      <c r="B1382">
        <v>417</v>
      </c>
      <c r="C1382">
        <f t="shared" si="63"/>
        <v>4.17</v>
      </c>
      <c r="D1382">
        <v>426</v>
      </c>
      <c r="E1382">
        <v>440</v>
      </c>
      <c r="F1382">
        <v>408</v>
      </c>
      <c r="G1382" s="2" t="s">
        <v>1115</v>
      </c>
      <c r="H1382">
        <v>-1.18</v>
      </c>
      <c r="J1382" s="1">
        <v>42450</v>
      </c>
      <c r="K1382">
        <v>5574</v>
      </c>
      <c r="L1382">
        <f t="shared" si="64"/>
        <v>55.74</v>
      </c>
      <c r="M1382">
        <v>5574</v>
      </c>
      <c r="N1382">
        <v>5574</v>
      </c>
      <c r="O1382">
        <v>5574</v>
      </c>
      <c r="P1382" s="2" t="s">
        <v>1229</v>
      </c>
      <c r="Q1382">
        <v>0.36</v>
      </c>
      <c r="S1382" s="1">
        <v>42447</v>
      </c>
      <c r="T1382">
        <v>2742</v>
      </c>
      <c r="U1382">
        <f t="shared" si="65"/>
        <v>27.42</v>
      </c>
      <c r="V1382">
        <v>2809</v>
      </c>
      <c r="W1382">
        <v>2840</v>
      </c>
      <c r="X1382">
        <v>2722</v>
      </c>
      <c r="Y1382" s="2" t="s">
        <v>1669</v>
      </c>
      <c r="Z1382">
        <v>0.48</v>
      </c>
    </row>
    <row r="1383" spans="1:26" x14ac:dyDescent="0.25">
      <c r="A1383" s="1">
        <v>42446</v>
      </c>
      <c r="B1383">
        <v>422</v>
      </c>
      <c r="C1383">
        <f t="shared" si="63"/>
        <v>4.22</v>
      </c>
      <c r="D1383">
        <v>425</v>
      </c>
      <c r="E1383">
        <v>435</v>
      </c>
      <c r="F1383">
        <v>399</v>
      </c>
      <c r="G1383" s="2" t="s">
        <v>1116</v>
      </c>
      <c r="H1383">
        <v>6.03</v>
      </c>
      <c r="J1383" s="1">
        <v>42447</v>
      </c>
      <c r="K1383">
        <v>5554</v>
      </c>
      <c r="L1383">
        <f t="shared" si="64"/>
        <v>55.54</v>
      </c>
      <c r="M1383">
        <v>5554</v>
      </c>
      <c r="N1383">
        <v>5554</v>
      </c>
      <c r="O1383">
        <v>5554</v>
      </c>
      <c r="P1383" s="2" t="s">
        <v>1220</v>
      </c>
      <c r="Q1383">
        <v>0.57999999999999996</v>
      </c>
      <c r="S1383" s="1">
        <v>42446</v>
      </c>
      <c r="T1383">
        <v>2729</v>
      </c>
      <c r="U1383">
        <f t="shared" si="65"/>
        <v>27.29</v>
      </c>
      <c r="V1383">
        <v>2704</v>
      </c>
      <c r="W1383">
        <v>2741</v>
      </c>
      <c r="X1383">
        <v>2658</v>
      </c>
      <c r="Y1383" s="2" t="s">
        <v>1734</v>
      </c>
      <c r="Z1383">
        <v>4.96</v>
      </c>
    </row>
    <row r="1384" spans="1:26" x14ac:dyDescent="0.25">
      <c r="A1384" s="1">
        <v>42445</v>
      </c>
      <c r="B1384">
        <v>398</v>
      </c>
      <c r="C1384">
        <f t="shared" si="63"/>
        <v>3.98</v>
      </c>
      <c r="D1384">
        <v>354</v>
      </c>
      <c r="E1384">
        <v>400</v>
      </c>
      <c r="F1384">
        <v>354</v>
      </c>
      <c r="G1384" s="2" t="s">
        <v>1117</v>
      </c>
      <c r="H1384">
        <v>12.43</v>
      </c>
      <c r="J1384" s="1">
        <v>42446</v>
      </c>
      <c r="K1384">
        <v>5522</v>
      </c>
      <c r="L1384">
        <f t="shared" si="64"/>
        <v>55.22</v>
      </c>
      <c r="M1384">
        <v>5522</v>
      </c>
      <c r="N1384">
        <v>5522</v>
      </c>
      <c r="O1384">
        <v>5522</v>
      </c>
      <c r="P1384" s="2" t="s">
        <v>1220</v>
      </c>
      <c r="Q1384">
        <v>0.55000000000000004</v>
      </c>
      <c r="S1384" s="1">
        <v>42445</v>
      </c>
      <c r="T1384">
        <v>2600</v>
      </c>
      <c r="U1384">
        <f t="shared" si="65"/>
        <v>26</v>
      </c>
      <c r="V1384">
        <v>2510</v>
      </c>
      <c r="W1384">
        <v>2609</v>
      </c>
      <c r="X1384">
        <v>2470</v>
      </c>
      <c r="Y1384" s="2" t="s">
        <v>1735</v>
      </c>
      <c r="Z1384">
        <v>3.96</v>
      </c>
    </row>
    <row r="1385" spans="1:26" x14ac:dyDescent="0.25">
      <c r="A1385" s="1">
        <v>42444</v>
      </c>
      <c r="B1385">
        <v>354</v>
      </c>
      <c r="C1385">
        <f t="shared" si="63"/>
        <v>3.54</v>
      </c>
      <c r="D1385">
        <v>348</v>
      </c>
      <c r="E1385">
        <v>359</v>
      </c>
      <c r="F1385">
        <v>345</v>
      </c>
      <c r="G1385" s="2" t="s">
        <v>1118</v>
      </c>
      <c r="H1385">
        <v>-4.84</v>
      </c>
      <c r="J1385" s="1">
        <v>42445</v>
      </c>
      <c r="K1385">
        <v>5492</v>
      </c>
      <c r="L1385">
        <f t="shared" si="64"/>
        <v>54.92</v>
      </c>
      <c r="M1385">
        <v>5492</v>
      </c>
      <c r="N1385">
        <v>5492</v>
      </c>
      <c r="O1385">
        <v>5492</v>
      </c>
      <c r="P1385" s="2" t="s">
        <v>1224</v>
      </c>
      <c r="Q1385">
        <v>0.97</v>
      </c>
      <c r="S1385" s="1">
        <v>42444</v>
      </c>
      <c r="T1385">
        <v>2501</v>
      </c>
      <c r="U1385">
        <f t="shared" si="65"/>
        <v>25.01</v>
      </c>
      <c r="V1385">
        <v>2523</v>
      </c>
      <c r="W1385">
        <v>2524</v>
      </c>
      <c r="X1385">
        <v>2482</v>
      </c>
      <c r="Y1385" s="2" t="s">
        <v>1736</v>
      </c>
      <c r="Z1385">
        <v>-6.85</v>
      </c>
    </row>
    <row r="1386" spans="1:26" x14ac:dyDescent="0.25">
      <c r="A1386" s="1">
        <v>42443</v>
      </c>
      <c r="B1386">
        <v>372</v>
      </c>
      <c r="C1386">
        <f t="shared" si="63"/>
        <v>3.72</v>
      </c>
      <c r="D1386">
        <v>380</v>
      </c>
      <c r="E1386">
        <v>388</v>
      </c>
      <c r="F1386">
        <v>362</v>
      </c>
      <c r="G1386" s="2" t="s">
        <v>1119</v>
      </c>
      <c r="H1386">
        <v>-2.87</v>
      </c>
      <c r="J1386" s="1">
        <v>42444</v>
      </c>
      <c r="K1386">
        <v>5439</v>
      </c>
      <c r="L1386">
        <f t="shared" si="64"/>
        <v>54.39</v>
      </c>
      <c r="M1386">
        <v>5439</v>
      </c>
      <c r="N1386">
        <v>5439</v>
      </c>
      <c r="O1386">
        <v>5439</v>
      </c>
      <c r="P1386" s="2" t="s">
        <v>1225</v>
      </c>
      <c r="Q1386">
        <v>-1.29</v>
      </c>
      <c r="S1386" s="1">
        <v>42443</v>
      </c>
      <c r="T1386">
        <v>2685</v>
      </c>
      <c r="U1386">
        <f t="shared" si="65"/>
        <v>26.85</v>
      </c>
      <c r="V1386">
        <v>2703</v>
      </c>
      <c r="W1386">
        <v>2718</v>
      </c>
      <c r="X1386">
        <v>2651</v>
      </c>
      <c r="Y1386" s="2" t="s">
        <v>1612</v>
      </c>
      <c r="Z1386">
        <v>-1.36</v>
      </c>
    </row>
    <row r="1387" spans="1:26" x14ac:dyDescent="0.25">
      <c r="A1387" s="1">
        <v>42440</v>
      </c>
      <c r="B1387">
        <v>383</v>
      </c>
      <c r="C1387">
        <f t="shared" si="63"/>
        <v>3.83</v>
      </c>
      <c r="D1387">
        <v>393</v>
      </c>
      <c r="E1387">
        <v>402</v>
      </c>
      <c r="F1387">
        <v>377</v>
      </c>
      <c r="G1387" s="2" t="s">
        <v>122</v>
      </c>
      <c r="H1387">
        <v>-1.29</v>
      </c>
      <c r="J1387" s="1">
        <v>42443</v>
      </c>
      <c r="K1387">
        <v>5510</v>
      </c>
      <c r="L1387">
        <f t="shared" si="64"/>
        <v>55.1</v>
      </c>
      <c r="M1387">
        <v>5510</v>
      </c>
      <c r="N1387">
        <v>5510</v>
      </c>
      <c r="O1387">
        <v>5510</v>
      </c>
      <c r="P1387" s="2" t="s">
        <v>1227</v>
      </c>
      <c r="Q1387">
        <v>-0.4</v>
      </c>
      <c r="S1387" s="1">
        <v>42440</v>
      </c>
      <c r="T1387">
        <v>2722</v>
      </c>
      <c r="U1387">
        <f t="shared" si="65"/>
        <v>27.22</v>
      </c>
      <c r="V1387">
        <v>2656</v>
      </c>
      <c r="W1387">
        <v>2723</v>
      </c>
      <c r="X1387">
        <v>2650</v>
      </c>
      <c r="Y1387" s="2" t="s">
        <v>1737</v>
      </c>
      <c r="Z1387">
        <v>2.56</v>
      </c>
    </row>
    <row r="1388" spans="1:26" x14ac:dyDescent="0.25">
      <c r="A1388" s="1">
        <v>42439</v>
      </c>
      <c r="B1388">
        <v>388</v>
      </c>
      <c r="C1388">
        <f t="shared" si="63"/>
        <v>3.88</v>
      </c>
      <c r="D1388">
        <v>388</v>
      </c>
      <c r="E1388">
        <v>391</v>
      </c>
      <c r="F1388">
        <v>358</v>
      </c>
      <c r="G1388" s="2" t="s">
        <v>1120</v>
      </c>
      <c r="H1388">
        <v>-1.27</v>
      </c>
      <c r="J1388" s="1">
        <v>42440</v>
      </c>
      <c r="K1388">
        <v>5532</v>
      </c>
      <c r="L1388">
        <f t="shared" si="64"/>
        <v>55.32</v>
      </c>
      <c r="M1388">
        <v>5507</v>
      </c>
      <c r="N1388">
        <v>5507</v>
      </c>
      <c r="O1388">
        <v>5499</v>
      </c>
      <c r="P1388" s="2" t="s">
        <v>1225</v>
      </c>
      <c r="Q1388">
        <v>-0.93</v>
      </c>
      <c r="S1388" s="1">
        <v>42439</v>
      </c>
      <c r="T1388">
        <v>2654</v>
      </c>
      <c r="U1388">
        <f t="shared" si="65"/>
        <v>26.54</v>
      </c>
      <c r="V1388">
        <v>2611</v>
      </c>
      <c r="W1388">
        <v>2667</v>
      </c>
      <c r="X1388">
        <v>2592</v>
      </c>
      <c r="Y1388" s="2" t="s">
        <v>1738</v>
      </c>
      <c r="Z1388">
        <v>-1.56</v>
      </c>
    </row>
    <row r="1389" spans="1:26" x14ac:dyDescent="0.25">
      <c r="A1389" s="1">
        <v>42438</v>
      </c>
      <c r="B1389">
        <v>393</v>
      </c>
      <c r="C1389">
        <f t="shared" si="63"/>
        <v>3.93</v>
      </c>
      <c r="D1389">
        <v>402</v>
      </c>
      <c r="E1389">
        <v>407</v>
      </c>
      <c r="F1389">
        <v>376</v>
      </c>
      <c r="G1389" s="2" t="s">
        <v>1121</v>
      </c>
      <c r="H1389">
        <v>-1.75</v>
      </c>
      <c r="J1389" s="1">
        <v>42439</v>
      </c>
      <c r="K1389">
        <v>5584</v>
      </c>
      <c r="L1389">
        <f t="shared" si="64"/>
        <v>55.84</v>
      </c>
      <c r="M1389">
        <v>5584</v>
      </c>
      <c r="N1389">
        <v>5584</v>
      </c>
      <c r="O1389">
        <v>5584</v>
      </c>
      <c r="P1389" s="2" t="s">
        <v>1224</v>
      </c>
      <c r="Q1389">
        <v>0.34</v>
      </c>
      <c r="S1389" s="1">
        <v>42438</v>
      </c>
      <c r="T1389">
        <v>2696</v>
      </c>
      <c r="U1389">
        <f t="shared" si="65"/>
        <v>26.96</v>
      </c>
      <c r="V1389">
        <v>2658</v>
      </c>
      <c r="W1389">
        <v>2699</v>
      </c>
      <c r="X1389">
        <v>2562</v>
      </c>
      <c r="Y1389" s="2" t="s">
        <v>1739</v>
      </c>
      <c r="Z1389">
        <v>1.32</v>
      </c>
    </row>
    <row r="1390" spans="1:26" x14ac:dyDescent="0.25">
      <c r="A1390" s="1">
        <v>42437</v>
      </c>
      <c r="B1390">
        <v>400</v>
      </c>
      <c r="C1390">
        <f t="shared" si="63"/>
        <v>4</v>
      </c>
      <c r="D1390">
        <v>422</v>
      </c>
      <c r="E1390">
        <v>439</v>
      </c>
      <c r="F1390">
        <v>397</v>
      </c>
      <c r="G1390" s="2" t="s">
        <v>1122</v>
      </c>
      <c r="H1390">
        <v>-13.98</v>
      </c>
      <c r="J1390" s="1">
        <v>42438</v>
      </c>
      <c r="K1390">
        <v>5565</v>
      </c>
      <c r="L1390">
        <f t="shared" si="64"/>
        <v>55.65</v>
      </c>
      <c r="M1390">
        <v>5565</v>
      </c>
      <c r="N1390">
        <v>5565</v>
      </c>
      <c r="O1390">
        <v>5565</v>
      </c>
      <c r="P1390" s="2" t="s">
        <v>1239</v>
      </c>
      <c r="Q1390">
        <v>-1.1499999999999999</v>
      </c>
      <c r="S1390" s="1">
        <v>42437</v>
      </c>
      <c r="T1390">
        <v>2661</v>
      </c>
      <c r="U1390">
        <f t="shared" si="65"/>
        <v>26.61</v>
      </c>
      <c r="V1390">
        <v>2730</v>
      </c>
      <c r="W1390">
        <v>2737</v>
      </c>
      <c r="X1390">
        <v>2642</v>
      </c>
      <c r="Y1390" s="2" t="s">
        <v>1740</v>
      </c>
      <c r="Z1390">
        <v>-8.7799999999999994</v>
      </c>
    </row>
    <row r="1391" spans="1:26" x14ac:dyDescent="0.25">
      <c r="A1391" s="1">
        <v>42436</v>
      </c>
      <c r="B1391">
        <v>465</v>
      </c>
      <c r="C1391">
        <f t="shared" si="63"/>
        <v>4.6500000000000004</v>
      </c>
      <c r="D1391">
        <v>474</v>
      </c>
      <c r="E1391">
        <v>489</v>
      </c>
      <c r="F1391">
        <v>435</v>
      </c>
      <c r="G1391" s="2" t="s">
        <v>1123</v>
      </c>
      <c r="H1391">
        <v>6.16</v>
      </c>
      <c r="J1391" s="1">
        <v>42437</v>
      </c>
      <c r="K1391">
        <v>5630</v>
      </c>
      <c r="L1391">
        <f t="shared" si="64"/>
        <v>56.3</v>
      </c>
      <c r="M1391">
        <v>5630</v>
      </c>
      <c r="N1391">
        <v>5630</v>
      </c>
      <c r="O1391">
        <v>5630</v>
      </c>
      <c r="P1391" s="2" t="s">
        <v>1224</v>
      </c>
      <c r="Q1391">
        <v>-4.2699999999999996</v>
      </c>
      <c r="S1391" s="1">
        <v>42436</v>
      </c>
      <c r="T1391">
        <v>2917</v>
      </c>
      <c r="U1391">
        <f t="shared" si="65"/>
        <v>29.17</v>
      </c>
      <c r="V1391">
        <v>2809</v>
      </c>
      <c r="W1391">
        <v>2940</v>
      </c>
      <c r="X1391">
        <v>2809</v>
      </c>
      <c r="Y1391" s="2" t="s">
        <v>1741</v>
      </c>
      <c r="Z1391">
        <v>5.38</v>
      </c>
    </row>
    <row r="1392" spans="1:26" x14ac:dyDescent="0.25">
      <c r="A1392" s="1">
        <v>42433</v>
      </c>
      <c r="B1392">
        <v>438</v>
      </c>
      <c r="C1392">
        <f t="shared" si="63"/>
        <v>4.38</v>
      </c>
      <c r="D1392">
        <v>440</v>
      </c>
      <c r="E1392">
        <v>487</v>
      </c>
      <c r="F1392">
        <v>423</v>
      </c>
      <c r="G1392" s="2" t="s">
        <v>1124</v>
      </c>
      <c r="H1392">
        <v>6.57</v>
      </c>
      <c r="J1392" s="1">
        <v>42436</v>
      </c>
      <c r="K1392">
        <v>5881</v>
      </c>
      <c r="L1392">
        <f t="shared" si="64"/>
        <v>58.81</v>
      </c>
      <c r="M1392">
        <v>5881</v>
      </c>
      <c r="N1392">
        <v>5881</v>
      </c>
      <c r="O1392">
        <v>5881</v>
      </c>
      <c r="P1392" s="2" t="s">
        <v>1229</v>
      </c>
      <c r="Q1392">
        <v>12.86</v>
      </c>
      <c r="S1392" s="1">
        <v>42433</v>
      </c>
      <c r="T1392">
        <v>2768</v>
      </c>
      <c r="U1392">
        <f t="shared" si="65"/>
        <v>27.68</v>
      </c>
      <c r="V1392">
        <v>2671</v>
      </c>
      <c r="W1392">
        <v>2849</v>
      </c>
      <c r="X1392">
        <v>2656</v>
      </c>
      <c r="Y1392" s="2" t="s">
        <v>1742</v>
      </c>
      <c r="Z1392">
        <v>7.08</v>
      </c>
    </row>
    <row r="1393" spans="1:26" x14ac:dyDescent="0.25">
      <c r="A1393" s="1">
        <v>42432</v>
      </c>
      <c r="B1393">
        <v>411</v>
      </c>
      <c r="C1393">
        <f t="shared" si="63"/>
        <v>4.1100000000000003</v>
      </c>
      <c r="D1393">
        <v>365</v>
      </c>
      <c r="E1393">
        <v>425</v>
      </c>
      <c r="F1393">
        <v>357</v>
      </c>
      <c r="G1393" s="2" t="s">
        <v>1125</v>
      </c>
      <c r="H1393">
        <v>13.22</v>
      </c>
      <c r="J1393" s="1">
        <v>42433</v>
      </c>
      <c r="K1393">
        <v>5211</v>
      </c>
      <c r="L1393">
        <f t="shared" si="64"/>
        <v>52.11</v>
      </c>
      <c r="M1393">
        <v>4964</v>
      </c>
      <c r="N1393">
        <v>4964</v>
      </c>
      <c r="O1393">
        <v>4964</v>
      </c>
      <c r="P1393" s="2" t="s">
        <v>1246</v>
      </c>
      <c r="Q1393">
        <v>3.41</v>
      </c>
      <c r="S1393" s="1">
        <v>42432</v>
      </c>
      <c r="T1393">
        <v>2585</v>
      </c>
      <c r="U1393">
        <f t="shared" si="65"/>
        <v>25.85</v>
      </c>
      <c r="V1393">
        <v>2557</v>
      </c>
      <c r="W1393">
        <v>2593</v>
      </c>
      <c r="X1393">
        <v>2525</v>
      </c>
      <c r="Y1393" s="2" t="s">
        <v>1743</v>
      </c>
      <c r="Z1393">
        <v>1.77</v>
      </c>
    </row>
    <row r="1394" spans="1:26" x14ac:dyDescent="0.25">
      <c r="A1394" s="1">
        <v>42431</v>
      </c>
      <c r="B1394">
        <v>363</v>
      </c>
      <c r="C1394">
        <f t="shared" si="63"/>
        <v>3.63</v>
      </c>
      <c r="D1394">
        <v>324</v>
      </c>
      <c r="E1394">
        <v>364</v>
      </c>
      <c r="F1394">
        <v>322</v>
      </c>
      <c r="G1394" s="2" t="s">
        <v>1126</v>
      </c>
      <c r="H1394">
        <v>13.44</v>
      </c>
      <c r="J1394" s="1">
        <v>42432</v>
      </c>
      <c r="K1394">
        <v>5039</v>
      </c>
      <c r="L1394">
        <f t="shared" si="64"/>
        <v>50.39</v>
      </c>
      <c r="M1394">
        <v>5039</v>
      </c>
      <c r="N1394">
        <v>5039</v>
      </c>
      <c r="O1394">
        <v>5039</v>
      </c>
      <c r="P1394" s="2" t="s">
        <v>1246</v>
      </c>
      <c r="Q1394">
        <v>-0.89</v>
      </c>
      <c r="S1394" s="1">
        <v>42431</v>
      </c>
      <c r="T1394">
        <v>2540</v>
      </c>
      <c r="U1394">
        <f t="shared" si="65"/>
        <v>25.4</v>
      </c>
      <c r="V1394">
        <v>2406</v>
      </c>
      <c r="W1394">
        <v>2540</v>
      </c>
      <c r="X1394">
        <v>2397</v>
      </c>
      <c r="Y1394" s="2" t="s">
        <v>1744</v>
      </c>
      <c r="Z1394">
        <v>8.27</v>
      </c>
    </row>
    <row r="1395" spans="1:26" x14ac:dyDescent="0.25">
      <c r="A1395" s="1">
        <v>42430</v>
      </c>
      <c r="B1395">
        <v>320</v>
      </c>
      <c r="C1395">
        <f t="shared" si="63"/>
        <v>3.2</v>
      </c>
      <c r="D1395">
        <v>308</v>
      </c>
      <c r="E1395">
        <v>325</v>
      </c>
      <c r="F1395">
        <v>299</v>
      </c>
      <c r="G1395" s="2" t="s">
        <v>1127</v>
      </c>
      <c r="H1395">
        <v>8.84</v>
      </c>
      <c r="J1395" s="1">
        <v>42431</v>
      </c>
      <c r="K1395">
        <v>5084</v>
      </c>
      <c r="L1395">
        <f t="shared" si="64"/>
        <v>50.84</v>
      </c>
      <c r="M1395">
        <v>5084</v>
      </c>
      <c r="N1395">
        <v>5084</v>
      </c>
      <c r="O1395">
        <v>5084</v>
      </c>
      <c r="P1395" s="2" t="s">
        <v>1226</v>
      </c>
      <c r="Q1395">
        <v>3.19</v>
      </c>
      <c r="S1395" s="1">
        <v>42430</v>
      </c>
      <c r="T1395">
        <v>2346</v>
      </c>
      <c r="U1395">
        <f t="shared" si="65"/>
        <v>23.46</v>
      </c>
      <c r="V1395">
        <v>2368</v>
      </c>
      <c r="W1395">
        <v>2370</v>
      </c>
      <c r="X1395">
        <v>2309</v>
      </c>
      <c r="Y1395" s="2" t="s">
        <v>1745</v>
      </c>
      <c r="Z1395">
        <v>3.76</v>
      </c>
    </row>
    <row r="1396" spans="1:26" x14ac:dyDescent="0.25">
      <c r="A1396" s="1">
        <v>42429</v>
      </c>
      <c r="B1396">
        <v>294</v>
      </c>
      <c r="C1396">
        <f t="shared" si="63"/>
        <v>2.94</v>
      </c>
      <c r="D1396">
        <v>285</v>
      </c>
      <c r="E1396">
        <v>300</v>
      </c>
      <c r="F1396">
        <v>280</v>
      </c>
      <c r="G1396" s="2" t="s">
        <v>1128</v>
      </c>
      <c r="H1396">
        <v>8.49</v>
      </c>
      <c r="J1396" s="1">
        <v>42430</v>
      </c>
      <c r="K1396">
        <v>4927</v>
      </c>
      <c r="L1396">
        <f t="shared" si="64"/>
        <v>49.27</v>
      </c>
      <c r="M1396">
        <v>4927</v>
      </c>
      <c r="N1396">
        <v>4927</v>
      </c>
      <c r="O1396">
        <v>4927</v>
      </c>
      <c r="P1396" s="2" t="s">
        <v>1232</v>
      </c>
      <c r="Q1396">
        <v>6.35</v>
      </c>
      <c r="S1396" s="1">
        <v>42429</v>
      </c>
      <c r="T1396">
        <v>2261</v>
      </c>
      <c r="U1396">
        <f t="shared" si="65"/>
        <v>22.61</v>
      </c>
      <c r="V1396">
        <v>2297</v>
      </c>
      <c r="W1396">
        <v>2315</v>
      </c>
      <c r="X1396">
        <v>2256</v>
      </c>
      <c r="Y1396" s="2" t="s">
        <v>1476</v>
      </c>
      <c r="Z1396">
        <v>0.22</v>
      </c>
    </row>
    <row r="1397" spans="1:26" x14ac:dyDescent="0.25">
      <c r="A1397" s="1">
        <v>42426</v>
      </c>
      <c r="B1397">
        <v>271</v>
      </c>
      <c r="C1397">
        <f t="shared" si="63"/>
        <v>2.71</v>
      </c>
      <c r="D1397">
        <v>286</v>
      </c>
      <c r="E1397">
        <v>287</v>
      </c>
      <c r="F1397">
        <v>269</v>
      </c>
      <c r="G1397" s="2" t="s">
        <v>516</v>
      </c>
      <c r="H1397">
        <v>-3.21</v>
      </c>
      <c r="J1397" s="1">
        <v>42429</v>
      </c>
      <c r="K1397">
        <v>4633</v>
      </c>
      <c r="L1397">
        <f t="shared" si="64"/>
        <v>46.33</v>
      </c>
      <c r="M1397">
        <v>4633</v>
      </c>
      <c r="N1397">
        <v>4633</v>
      </c>
      <c r="O1397">
        <v>4633</v>
      </c>
      <c r="P1397" s="2" t="s">
        <v>1220</v>
      </c>
      <c r="Q1397">
        <v>0.26</v>
      </c>
      <c r="S1397" s="1">
        <v>42426</v>
      </c>
      <c r="T1397">
        <v>2256</v>
      </c>
      <c r="U1397">
        <f t="shared" si="65"/>
        <v>22.56</v>
      </c>
      <c r="V1397">
        <v>2279</v>
      </c>
      <c r="W1397">
        <v>2311</v>
      </c>
      <c r="X1397">
        <v>2244</v>
      </c>
      <c r="Y1397" s="2" t="s">
        <v>1632</v>
      </c>
      <c r="Z1397">
        <v>-1.18</v>
      </c>
    </row>
    <row r="1398" spans="1:26" x14ac:dyDescent="0.25">
      <c r="A1398" s="1">
        <v>42425</v>
      </c>
      <c r="B1398">
        <v>280</v>
      </c>
      <c r="C1398">
        <f t="shared" si="63"/>
        <v>2.8</v>
      </c>
      <c r="D1398">
        <v>289</v>
      </c>
      <c r="E1398">
        <v>295</v>
      </c>
      <c r="F1398">
        <v>272</v>
      </c>
      <c r="G1398" s="2" t="s">
        <v>1129</v>
      </c>
      <c r="H1398">
        <v>-4.4400000000000004</v>
      </c>
      <c r="J1398" s="1">
        <v>42426</v>
      </c>
      <c r="K1398">
        <v>4621</v>
      </c>
      <c r="L1398">
        <f t="shared" si="64"/>
        <v>46.21</v>
      </c>
      <c r="M1398">
        <v>4621</v>
      </c>
      <c r="N1398">
        <v>4621</v>
      </c>
      <c r="O1398">
        <v>4621</v>
      </c>
      <c r="P1398" s="2" t="s">
        <v>1220</v>
      </c>
      <c r="Q1398">
        <v>0.33</v>
      </c>
      <c r="S1398" s="1">
        <v>42425</v>
      </c>
      <c r="T1398">
        <v>2283</v>
      </c>
      <c r="U1398">
        <f t="shared" si="65"/>
        <v>22.83</v>
      </c>
      <c r="V1398">
        <v>2257</v>
      </c>
      <c r="W1398">
        <v>2286</v>
      </c>
      <c r="X1398">
        <v>2206</v>
      </c>
      <c r="Y1398" s="2" t="s">
        <v>1746</v>
      </c>
      <c r="Z1398">
        <v>0.13</v>
      </c>
    </row>
    <row r="1399" spans="1:26" x14ac:dyDescent="0.25">
      <c r="A1399" s="1">
        <v>42424</v>
      </c>
      <c r="B1399">
        <v>293</v>
      </c>
      <c r="C1399">
        <f t="shared" si="63"/>
        <v>2.93</v>
      </c>
      <c r="D1399">
        <v>292</v>
      </c>
      <c r="E1399">
        <v>298</v>
      </c>
      <c r="F1399">
        <v>284</v>
      </c>
      <c r="G1399" s="2" t="s">
        <v>1130</v>
      </c>
      <c r="H1399">
        <v>-5.79</v>
      </c>
      <c r="J1399" s="1">
        <v>42425</v>
      </c>
      <c r="K1399">
        <v>4606</v>
      </c>
      <c r="L1399">
        <f t="shared" si="64"/>
        <v>46.06</v>
      </c>
      <c r="M1399">
        <v>4606</v>
      </c>
      <c r="N1399">
        <v>4606</v>
      </c>
      <c r="O1399">
        <v>4606</v>
      </c>
      <c r="P1399" s="2" t="s">
        <v>1220</v>
      </c>
      <c r="Q1399">
        <v>0.22</v>
      </c>
      <c r="S1399" s="1">
        <v>42424</v>
      </c>
      <c r="T1399">
        <v>2280</v>
      </c>
      <c r="U1399">
        <f t="shared" si="65"/>
        <v>22.8</v>
      </c>
      <c r="V1399">
        <v>2224</v>
      </c>
      <c r="W1399">
        <v>2282</v>
      </c>
      <c r="X1399">
        <v>2188</v>
      </c>
      <c r="Y1399" s="2" t="s">
        <v>1747</v>
      </c>
      <c r="Z1399">
        <v>-5.35</v>
      </c>
    </row>
    <row r="1400" spans="1:26" x14ac:dyDescent="0.25">
      <c r="A1400" s="1">
        <v>42423</v>
      </c>
      <c r="B1400">
        <v>311</v>
      </c>
      <c r="C1400">
        <f t="shared" si="63"/>
        <v>3.11</v>
      </c>
      <c r="D1400">
        <v>326</v>
      </c>
      <c r="E1400">
        <v>329</v>
      </c>
      <c r="F1400">
        <v>308</v>
      </c>
      <c r="G1400" s="2" t="s">
        <v>1131</v>
      </c>
      <c r="H1400">
        <v>-6.89</v>
      </c>
      <c r="J1400" s="1">
        <v>42424</v>
      </c>
      <c r="K1400">
        <v>4596</v>
      </c>
      <c r="L1400">
        <f t="shared" si="64"/>
        <v>45.96</v>
      </c>
      <c r="M1400">
        <v>4596</v>
      </c>
      <c r="N1400">
        <v>4596</v>
      </c>
      <c r="O1400">
        <v>4596</v>
      </c>
      <c r="P1400" s="2" t="s">
        <v>1220</v>
      </c>
      <c r="Q1400">
        <v>0.39</v>
      </c>
      <c r="S1400" s="1">
        <v>42423</v>
      </c>
      <c r="T1400">
        <v>2409</v>
      </c>
      <c r="U1400">
        <f t="shared" si="65"/>
        <v>24.09</v>
      </c>
      <c r="V1400">
        <v>2459</v>
      </c>
      <c r="W1400">
        <v>2477</v>
      </c>
      <c r="X1400">
        <v>2383</v>
      </c>
      <c r="Y1400" s="2" t="s">
        <v>1748</v>
      </c>
      <c r="Z1400">
        <v>-4.74</v>
      </c>
    </row>
    <row r="1401" spans="1:26" x14ac:dyDescent="0.25">
      <c r="A1401" s="1">
        <v>42422</v>
      </c>
      <c r="B1401">
        <v>334</v>
      </c>
      <c r="C1401">
        <f t="shared" si="63"/>
        <v>3.34</v>
      </c>
      <c r="D1401">
        <v>319</v>
      </c>
      <c r="E1401">
        <v>334</v>
      </c>
      <c r="F1401">
        <v>316</v>
      </c>
      <c r="G1401" s="2" t="s">
        <v>1132</v>
      </c>
      <c r="H1401">
        <v>13.61</v>
      </c>
      <c r="J1401" s="1">
        <v>42423</v>
      </c>
      <c r="K1401">
        <v>4578</v>
      </c>
      <c r="L1401">
        <f t="shared" si="64"/>
        <v>45.78</v>
      </c>
      <c r="M1401">
        <v>4578</v>
      </c>
      <c r="N1401">
        <v>4578</v>
      </c>
      <c r="O1401">
        <v>4578</v>
      </c>
      <c r="P1401" s="2" t="s">
        <v>1220</v>
      </c>
      <c r="Q1401">
        <v>0.42</v>
      </c>
      <c r="S1401" s="1">
        <v>42422</v>
      </c>
      <c r="T1401">
        <v>2529</v>
      </c>
      <c r="U1401">
        <f t="shared" si="65"/>
        <v>25.29</v>
      </c>
      <c r="V1401">
        <v>2494</v>
      </c>
      <c r="W1401">
        <v>2554</v>
      </c>
      <c r="X1401">
        <v>2477</v>
      </c>
      <c r="Y1401" s="2" t="s">
        <v>1749</v>
      </c>
      <c r="Z1401">
        <v>5.46</v>
      </c>
    </row>
    <row r="1402" spans="1:26" x14ac:dyDescent="0.25">
      <c r="A1402" s="1">
        <v>42419</v>
      </c>
      <c r="B1402">
        <v>294</v>
      </c>
      <c r="C1402">
        <f t="shared" si="63"/>
        <v>2.94</v>
      </c>
      <c r="D1402">
        <v>289</v>
      </c>
      <c r="E1402">
        <v>299</v>
      </c>
      <c r="F1402">
        <v>286</v>
      </c>
      <c r="G1402" s="2" t="s">
        <v>1133</v>
      </c>
      <c r="H1402">
        <v>2.08</v>
      </c>
      <c r="J1402" s="1">
        <v>42422</v>
      </c>
      <c r="K1402">
        <v>4559</v>
      </c>
      <c r="L1402">
        <f t="shared" si="64"/>
        <v>45.59</v>
      </c>
      <c r="M1402">
        <v>4559</v>
      </c>
      <c r="N1402">
        <v>4559</v>
      </c>
      <c r="O1402">
        <v>4559</v>
      </c>
      <c r="P1402" s="2" t="s">
        <v>1220</v>
      </c>
      <c r="Q1402">
        <v>0.89</v>
      </c>
      <c r="S1402" s="1">
        <v>42419</v>
      </c>
      <c r="T1402">
        <v>2398</v>
      </c>
      <c r="U1402">
        <f t="shared" si="65"/>
        <v>23.98</v>
      </c>
      <c r="V1402">
        <v>2355</v>
      </c>
      <c r="W1402">
        <v>2399</v>
      </c>
      <c r="X1402">
        <v>2343</v>
      </c>
      <c r="Y1402" s="2" t="s">
        <v>1571</v>
      </c>
      <c r="Z1402">
        <v>-0.04</v>
      </c>
    </row>
    <row r="1403" spans="1:26" x14ac:dyDescent="0.25">
      <c r="A1403" s="1">
        <v>42418</v>
      </c>
      <c r="B1403">
        <v>288</v>
      </c>
      <c r="C1403">
        <f t="shared" si="63"/>
        <v>2.88</v>
      </c>
      <c r="D1403">
        <v>303</v>
      </c>
      <c r="E1403">
        <v>304</v>
      </c>
      <c r="F1403">
        <v>284</v>
      </c>
      <c r="G1403" s="2" t="s">
        <v>398</v>
      </c>
      <c r="H1403">
        <v>-5.88</v>
      </c>
      <c r="J1403" s="1">
        <v>42419</v>
      </c>
      <c r="K1403">
        <v>4519</v>
      </c>
      <c r="L1403">
        <f t="shared" si="64"/>
        <v>45.19</v>
      </c>
      <c r="M1403">
        <v>4501</v>
      </c>
      <c r="N1403">
        <v>4501</v>
      </c>
      <c r="O1403">
        <v>4501</v>
      </c>
      <c r="P1403" s="2" t="s">
        <v>1226</v>
      </c>
      <c r="Q1403">
        <v>0.67</v>
      </c>
      <c r="S1403" s="1">
        <v>42418</v>
      </c>
      <c r="T1403">
        <v>2399</v>
      </c>
      <c r="U1403">
        <f t="shared" si="65"/>
        <v>23.99</v>
      </c>
      <c r="V1403">
        <v>2429</v>
      </c>
      <c r="W1403">
        <v>2435</v>
      </c>
      <c r="X1403">
        <v>2383</v>
      </c>
      <c r="Y1403" s="2" t="s">
        <v>1404</v>
      </c>
      <c r="Z1403">
        <v>-0.54</v>
      </c>
    </row>
    <row r="1404" spans="1:26" x14ac:dyDescent="0.25">
      <c r="A1404" s="1">
        <v>42417</v>
      </c>
      <c r="B1404">
        <v>306</v>
      </c>
      <c r="C1404">
        <f t="shared" si="63"/>
        <v>3.06</v>
      </c>
      <c r="D1404">
        <v>293</v>
      </c>
      <c r="E1404">
        <v>322</v>
      </c>
      <c r="F1404">
        <v>288</v>
      </c>
      <c r="G1404" s="2" t="s">
        <v>1134</v>
      </c>
      <c r="H1404">
        <v>10.47</v>
      </c>
      <c r="J1404" s="1">
        <v>42418</v>
      </c>
      <c r="K1404">
        <v>4489</v>
      </c>
      <c r="L1404">
        <f t="shared" si="64"/>
        <v>44.89</v>
      </c>
      <c r="M1404">
        <v>4489</v>
      </c>
      <c r="N1404">
        <v>4489</v>
      </c>
      <c r="O1404">
        <v>4489</v>
      </c>
      <c r="P1404" s="2" t="s">
        <v>1220</v>
      </c>
      <c r="Q1404">
        <v>0.79</v>
      </c>
      <c r="S1404" s="1">
        <v>42417</v>
      </c>
      <c r="T1404">
        <v>2412</v>
      </c>
      <c r="U1404">
        <f t="shared" si="65"/>
        <v>24.12</v>
      </c>
      <c r="V1404">
        <v>2347</v>
      </c>
      <c r="W1404">
        <v>2441</v>
      </c>
      <c r="X1404">
        <v>2347</v>
      </c>
      <c r="Y1404" s="2" t="s">
        <v>1750</v>
      </c>
      <c r="Z1404">
        <v>4.1500000000000004</v>
      </c>
    </row>
    <row r="1405" spans="1:26" x14ac:dyDescent="0.25">
      <c r="A1405" s="1">
        <v>42416</v>
      </c>
      <c r="B1405">
        <v>277</v>
      </c>
      <c r="C1405">
        <f t="shared" si="63"/>
        <v>2.77</v>
      </c>
      <c r="D1405">
        <v>269</v>
      </c>
      <c r="E1405">
        <v>281</v>
      </c>
      <c r="F1405">
        <v>267</v>
      </c>
      <c r="G1405" s="2" t="s">
        <v>1135</v>
      </c>
      <c r="H1405">
        <v>5.32</v>
      </c>
      <c r="J1405" s="1">
        <v>42417</v>
      </c>
      <c r="K1405">
        <v>4454</v>
      </c>
      <c r="L1405">
        <f t="shared" si="64"/>
        <v>44.54</v>
      </c>
      <c r="M1405">
        <v>4454</v>
      </c>
      <c r="N1405">
        <v>4454</v>
      </c>
      <c r="O1405">
        <v>4454</v>
      </c>
      <c r="P1405" s="2" t="s">
        <v>1220</v>
      </c>
      <c r="Q1405">
        <v>0.25</v>
      </c>
      <c r="S1405" s="1">
        <v>42416</v>
      </c>
      <c r="T1405">
        <v>2316</v>
      </c>
      <c r="U1405">
        <f t="shared" si="65"/>
        <v>23.16</v>
      </c>
      <c r="V1405">
        <v>2274</v>
      </c>
      <c r="W1405">
        <v>2320</v>
      </c>
      <c r="X1405">
        <v>2233</v>
      </c>
      <c r="Y1405" s="2" t="s">
        <v>1646</v>
      </c>
      <c r="Z1405">
        <v>1.94</v>
      </c>
    </row>
    <row r="1406" spans="1:26" x14ac:dyDescent="0.25">
      <c r="A1406" s="1">
        <v>42412</v>
      </c>
      <c r="B1406">
        <v>263</v>
      </c>
      <c r="C1406">
        <f t="shared" si="63"/>
        <v>2.63</v>
      </c>
      <c r="D1406">
        <v>261</v>
      </c>
      <c r="E1406">
        <v>266</v>
      </c>
      <c r="F1406">
        <v>254</v>
      </c>
      <c r="G1406" s="2" t="s">
        <v>795</v>
      </c>
      <c r="H1406">
        <v>10.5</v>
      </c>
      <c r="J1406" s="1">
        <v>42416</v>
      </c>
      <c r="K1406">
        <v>4443</v>
      </c>
      <c r="L1406">
        <f t="shared" si="64"/>
        <v>44.43</v>
      </c>
      <c r="M1406">
        <v>4443</v>
      </c>
      <c r="N1406">
        <v>4443</v>
      </c>
      <c r="O1406">
        <v>4443</v>
      </c>
      <c r="P1406" s="2" t="s">
        <v>1226</v>
      </c>
      <c r="Q1406">
        <v>2.33</v>
      </c>
      <c r="S1406" s="1">
        <v>42412</v>
      </c>
      <c r="T1406">
        <v>2272</v>
      </c>
      <c r="U1406">
        <f t="shared" si="65"/>
        <v>22.72</v>
      </c>
      <c r="V1406">
        <v>2216</v>
      </c>
      <c r="W1406">
        <v>2299</v>
      </c>
      <c r="X1406">
        <v>2211</v>
      </c>
      <c r="Y1406" s="2" t="s">
        <v>1604</v>
      </c>
      <c r="Z1406">
        <v>7.22</v>
      </c>
    </row>
    <row r="1407" spans="1:26" x14ac:dyDescent="0.25">
      <c r="A1407" s="1">
        <v>42411</v>
      </c>
      <c r="B1407">
        <v>238</v>
      </c>
      <c r="C1407">
        <f t="shared" si="63"/>
        <v>2.38</v>
      </c>
      <c r="D1407">
        <v>249</v>
      </c>
      <c r="E1407">
        <v>255</v>
      </c>
      <c r="F1407">
        <v>238</v>
      </c>
      <c r="G1407" s="2" t="s">
        <v>683</v>
      </c>
      <c r="H1407">
        <v>-8.4600000000000009</v>
      </c>
      <c r="J1407" s="1">
        <v>42412</v>
      </c>
      <c r="K1407">
        <v>4342</v>
      </c>
      <c r="L1407">
        <f t="shared" si="64"/>
        <v>43.42</v>
      </c>
      <c r="M1407">
        <v>4342</v>
      </c>
      <c r="N1407">
        <v>4342</v>
      </c>
      <c r="O1407">
        <v>4342</v>
      </c>
      <c r="P1407" s="2" t="s">
        <v>1220</v>
      </c>
      <c r="Q1407">
        <v>0.21</v>
      </c>
      <c r="S1407" s="1">
        <v>42411</v>
      </c>
      <c r="T1407">
        <v>2119</v>
      </c>
      <c r="U1407">
        <f t="shared" si="65"/>
        <v>21.19</v>
      </c>
      <c r="V1407">
        <v>2114</v>
      </c>
      <c r="W1407">
        <v>2142</v>
      </c>
      <c r="X1407">
        <v>2082</v>
      </c>
      <c r="Y1407" s="2" t="s">
        <v>1751</v>
      </c>
      <c r="Z1407">
        <v>-2.12</v>
      </c>
    </row>
    <row r="1408" spans="1:26" x14ac:dyDescent="0.25">
      <c r="A1408" s="1">
        <v>42410</v>
      </c>
      <c r="B1408">
        <v>260</v>
      </c>
      <c r="C1408">
        <f t="shared" si="63"/>
        <v>2.6</v>
      </c>
      <c r="D1408">
        <v>253</v>
      </c>
      <c r="E1408">
        <v>267</v>
      </c>
      <c r="F1408">
        <v>244</v>
      </c>
      <c r="G1408" s="2" t="s">
        <v>1136</v>
      </c>
      <c r="H1408">
        <v>5.26</v>
      </c>
      <c r="J1408" s="1">
        <v>42411</v>
      </c>
      <c r="K1408">
        <v>4333</v>
      </c>
      <c r="L1408">
        <f t="shared" si="64"/>
        <v>43.33</v>
      </c>
      <c r="M1408">
        <v>4333</v>
      </c>
      <c r="N1408">
        <v>4333</v>
      </c>
      <c r="O1408">
        <v>4333</v>
      </c>
      <c r="P1408" s="2" t="s">
        <v>1227</v>
      </c>
      <c r="Q1408">
        <v>0.02</v>
      </c>
      <c r="S1408" s="1">
        <v>42410</v>
      </c>
      <c r="T1408">
        <v>2165</v>
      </c>
      <c r="U1408">
        <f t="shared" si="65"/>
        <v>21.65</v>
      </c>
      <c r="V1408">
        <v>2148</v>
      </c>
      <c r="W1408">
        <v>2199</v>
      </c>
      <c r="X1408">
        <v>2133</v>
      </c>
      <c r="Y1408" s="2" t="s">
        <v>1678</v>
      </c>
      <c r="Z1408">
        <v>-0.64</v>
      </c>
    </row>
    <row r="1409" spans="1:26" x14ac:dyDescent="0.25">
      <c r="A1409" s="1">
        <v>42409</v>
      </c>
      <c r="B1409">
        <v>247</v>
      </c>
      <c r="C1409">
        <f t="shared" si="63"/>
        <v>2.4700000000000002</v>
      </c>
      <c r="D1409">
        <v>247</v>
      </c>
      <c r="E1409">
        <v>252</v>
      </c>
      <c r="F1409">
        <v>238</v>
      </c>
      <c r="G1409" s="2" t="s">
        <v>1137</v>
      </c>
      <c r="H1409">
        <v>-1.98</v>
      </c>
      <c r="J1409" s="1">
        <v>42410</v>
      </c>
      <c r="K1409">
        <v>4332</v>
      </c>
      <c r="L1409">
        <f t="shared" si="64"/>
        <v>43.32</v>
      </c>
      <c r="M1409">
        <v>4332</v>
      </c>
      <c r="N1409">
        <v>4332</v>
      </c>
      <c r="O1409">
        <v>4332</v>
      </c>
      <c r="P1409" s="2" t="s">
        <v>1220</v>
      </c>
      <c r="Q1409">
        <v>-1.01</v>
      </c>
      <c r="S1409" s="1">
        <v>42409</v>
      </c>
      <c r="T1409">
        <v>2179</v>
      </c>
      <c r="U1409">
        <f t="shared" si="65"/>
        <v>21.79</v>
      </c>
      <c r="V1409">
        <v>2156</v>
      </c>
      <c r="W1409">
        <v>2209</v>
      </c>
      <c r="X1409">
        <v>2153</v>
      </c>
      <c r="Y1409" s="2" t="s">
        <v>1613</v>
      </c>
      <c r="Z1409">
        <v>-4.05</v>
      </c>
    </row>
    <row r="1410" spans="1:26" x14ac:dyDescent="0.25">
      <c r="A1410" s="1">
        <v>42408</v>
      </c>
      <c r="B1410">
        <v>252</v>
      </c>
      <c r="C1410">
        <f t="shared" ref="C1410:C1473" si="66">B1410/100</f>
        <v>2.52</v>
      </c>
      <c r="D1410">
        <v>253</v>
      </c>
      <c r="E1410">
        <v>262</v>
      </c>
      <c r="F1410">
        <v>251</v>
      </c>
      <c r="G1410" s="2" t="s">
        <v>1138</v>
      </c>
      <c r="H1410">
        <v>-3.45</v>
      </c>
      <c r="J1410" s="1">
        <v>42409</v>
      </c>
      <c r="K1410">
        <v>4376</v>
      </c>
      <c r="L1410">
        <f t="shared" ref="L1410:L1473" si="67">K1410/100</f>
        <v>43.76</v>
      </c>
      <c r="M1410">
        <v>4376</v>
      </c>
      <c r="N1410">
        <v>4376</v>
      </c>
      <c r="O1410">
        <v>4376</v>
      </c>
      <c r="P1410" s="2" t="s">
        <v>1220</v>
      </c>
      <c r="Q1410">
        <v>-0.64</v>
      </c>
      <c r="S1410" s="1">
        <v>42408</v>
      </c>
      <c r="T1410">
        <v>2271</v>
      </c>
      <c r="U1410">
        <f t="shared" ref="U1410:U1473" si="68">T1410/100</f>
        <v>22.71</v>
      </c>
      <c r="V1410">
        <v>2241</v>
      </c>
      <c r="W1410">
        <v>2284</v>
      </c>
      <c r="X1410">
        <v>2229</v>
      </c>
      <c r="Y1410" s="2" t="s">
        <v>1407</v>
      </c>
      <c r="Z1410">
        <v>0.57999999999999996</v>
      </c>
    </row>
    <row r="1411" spans="1:26" x14ac:dyDescent="0.25">
      <c r="A1411" s="1">
        <v>42405</v>
      </c>
      <c r="B1411">
        <v>261</v>
      </c>
      <c r="C1411">
        <f t="shared" si="66"/>
        <v>2.61</v>
      </c>
      <c r="D1411">
        <v>266</v>
      </c>
      <c r="E1411">
        <v>277</v>
      </c>
      <c r="F1411">
        <v>256</v>
      </c>
      <c r="G1411" s="2" t="s">
        <v>640</v>
      </c>
      <c r="H1411">
        <v>-2.97</v>
      </c>
      <c r="J1411" s="1">
        <v>42408</v>
      </c>
      <c r="K1411">
        <v>4404</v>
      </c>
      <c r="L1411">
        <f t="shared" si="67"/>
        <v>44.04</v>
      </c>
      <c r="M1411">
        <v>4404</v>
      </c>
      <c r="N1411">
        <v>4404</v>
      </c>
      <c r="O1411">
        <v>4404</v>
      </c>
      <c r="P1411" s="2" t="s">
        <v>1220</v>
      </c>
      <c r="Q1411">
        <v>0</v>
      </c>
      <c r="S1411" s="1">
        <v>42405</v>
      </c>
      <c r="T1411">
        <v>2258</v>
      </c>
      <c r="U1411">
        <f t="shared" si="68"/>
        <v>22.58</v>
      </c>
      <c r="V1411">
        <v>2245</v>
      </c>
      <c r="W1411">
        <v>2309</v>
      </c>
      <c r="X1411">
        <v>2227</v>
      </c>
      <c r="Y1411" s="2" t="s">
        <v>1603</v>
      </c>
      <c r="Z1411">
        <v>-1.35</v>
      </c>
    </row>
    <row r="1412" spans="1:26" x14ac:dyDescent="0.25">
      <c r="A1412" s="1">
        <v>42404</v>
      </c>
      <c r="B1412">
        <v>269</v>
      </c>
      <c r="C1412">
        <f t="shared" si="66"/>
        <v>2.69</v>
      </c>
      <c r="D1412">
        <v>256</v>
      </c>
      <c r="E1412">
        <v>277</v>
      </c>
      <c r="F1412">
        <v>256</v>
      </c>
      <c r="G1412" s="2" t="s">
        <v>1139</v>
      </c>
      <c r="H1412">
        <v>15.95</v>
      </c>
      <c r="J1412" s="1">
        <v>42405</v>
      </c>
      <c r="K1412">
        <v>4404</v>
      </c>
      <c r="L1412">
        <f t="shared" si="67"/>
        <v>44.04</v>
      </c>
      <c r="M1412">
        <v>4404</v>
      </c>
      <c r="N1412">
        <v>4404</v>
      </c>
      <c r="O1412">
        <v>4404</v>
      </c>
      <c r="P1412" s="2" t="s">
        <v>1220</v>
      </c>
      <c r="Q1412">
        <v>0</v>
      </c>
      <c r="S1412" s="1">
        <v>42404</v>
      </c>
      <c r="T1412">
        <v>2289</v>
      </c>
      <c r="U1412">
        <f t="shared" si="68"/>
        <v>22.89</v>
      </c>
      <c r="V1412">
        <v>2245</v>
      </c>
      <c r="W1412">
        <v>2378</v>
      </c>
      <c r="X1412">
        <v>2237</v>
      </c>
      <c r="Y1412" s="2" t="s">
        <v>1408</v>
      </c>
      <c r="Z1412">
        <v>7.01</v>
      </c>
    </row>
    <row r="1413" spans="1:26" x14ac:dyDescent="0.25">
      <c r="A1413" s="1">
        <v>42403</v>
      </c>
      <c r="B1413">
        <v>232</v>
      </c>
      <c r="C1413">
        <f t="shared" si="66"/>
        <v>2.3199999999999998</v>
      </c>
      <c r="D1413">
        <v>229</v>
      </c>
      <c r="E1413">
        <v>235</v>
      </c>
      <c r="F1413">
        <v>219</v>
      </c>
      <c r="G1413" s="2" t="s">
        <v>1140</v>
      </c>
      <c r="H1413">
        <v>7.41</v>
      </c>
      <c r="J1413" s="1">
        <v>42404</v>
      </c>
      <c r="K1413">
        <v>4404</v>
      </c>
      <c r="L1413">
        <f t="shared" si="67"/>
        <v>44.04</v>
      </c>
      <c r="M1413">
        <v>4404</v>
      </c>
      <c r="N1413">
        <v>4404</v>
      </c>
      <c r="O1413">
        <v>4404</v>
      </c>
      <c r="P1413" s="2" t="s">
        <v>1224</v>
      </c>
      <c r="Q1413">
        <v>0.82</v>
      </c>
      <c r="S1413" s="1">
        <v>42403</v>
      </c>
      <c r="T1413">
        <v>2139</v>
      </c>
      <c r="U1413">
        <f t="shared" si="68"/>
        <v>21.39</v>
      </c>
      <c r="V1413">
        <v>2078</v>
      </c>
      <c r="W1413">
        <v>2141</v>
      </c>
      <c r="X1413">
        <v>2017</v>
      </c>
      <c r="Y1413" s="2" t="s">
        <v>1752</v>
      </c>
      <c r="Z1413">
        <v>5.21</v>
      </c>
    </row>
    <row r="1414" spans="1:26" x14ac:dyDescent="0.25">
      <c r="A1414" s="1">
        <v>42402</v>
      </c>
      <c r="B1414">
        <v>216</v>
      </c>
      <c r="C1414">
        <f t="shared" si="66"/>
        <v>2.16</v>
      </c>
      <c r="D1414">
        <v>229</v>
      </c>
      <c r="E1414">
        <v>232</v>
      </c>
      <c r="F1414">
        <v>214</v>
      </c>
      <c r="G1414" s="2" t="s">
        <v>1141</v>
      </c>
      <c r="H1414">
        <v>-8.86</v>
      </c>
      <c r="J1414" s="1">
        <v>42403</v>
      </c>
      <c r="K1414">
        <v>4368</v>
      </c>
      <c r="L1414">
        <f t="shared" si="67"/>
        <v>43.68</v>
      </c>
      <c r="M1414">
        <v>4368</v>
      </c>
      <c r="N1414">
        <v>4368</v>
      </c>
      <c r="O1414">
        <v>4368</v>
      </c>
      <c r="P1414" s="2" t="s">
        <v>1220</v>
      </c>
      <c r="Q1414">
        <v>1.1599999999999999</v>
      </c>
      <c r="S1414" s="1">
        <v>42402</v>
      </c>
      <c r="T1414">
        <v>2033</v>
      </c>
      <c r="U1414">
        <f t="shared" si="68"/>
        <v>20.329999999999998</v>
      </c>
      <c r="V1414">
        <v>2042</v>
      </c>
      <c r="W1414">
        <v>2048</v>
      </c>
      <c r="X1414">
        <v>2012</v>
      </c>
      <c r="Y1414" s="2" t="s">
        <v>1732</v>
      </c>
      <c r="Z1414">
        <v>-6.44</v>
      </c>
    </row>
    <row r="1415" spans="1:26" x14ac:dyDescent="0.25">
      <c r="A1415" s="1">
        <v>42401</v>
      </c>
      <c r="B1415">
        <v>237</v>
      </c>
      <c r="C1415">
        <f t="shared" si="66"/>
        <v>2.37</v>
      </c>
      <c r="D1415">
        <v>238</v>
      </c>
      <c r="E1415">
        <v>244</v>
      </c>
      <c r="F1415">
        <v>234</v>
      </c>
      <c r="G1415" s="2" t="s">
        <v>966</v>
      </c>
      <c r="H1415">
        <v>-3.27</v>
      </c>
      <c r="J1415" s="1">
        <v>42402</v>
      </c>
      <c r="K1415">
        <v>4318</v>
      </c>
      <c r="L1415">
        <f t="shared" si="67"/>
        <v>43.18</v>
      </c>
      <c r="M1415">
        <v>4318</v>
      </c>
      <c r="N1415">
        <v>4318</v>
      </c>
      <c r="O1415">
        <v>4318</v>
      </c>
      <c r="P1415" s="2" t="s">
        <v>1220</v>
      </c>
      <c r="Q1415">
        <v>1.36</v>
      </c>
      <c r="S1415" s="1">
        <v>42401</v>
      </c>
      <c r="T1415">
        <v>2173</v>
      </c>
      <c r="U1415">
        <f t="shared" si="68"/>
        <v>21.73</v>
      </c>
      <c r="V1415">
        <v>2181</v>
      </c>
      <c r="W1415">
        <v>2182</v>
      </c>
      <c r="X1415">
        <v>2129</v>
      </c>
      <c r="Y1415" s="2" t="s">
        <v>1309</v>
      </c>
      <c r="Z1415">
        <v>-0.82</v>
      </c>
    </row>
    <row r="1416" spans="1:26" x14ac:dyDescent="0.25">
      <c r="A1416" s="1">
        <v>42398</v>
      </c>
      <c r="B1416">
        <v>245</v>
      </c>
      <c r="C1416">
        <f t="shared" si="66"/>
        <v>2.4500000000000002</v>
      </c>
      <c r="D1416">
        <v>230</v>
      </c>
      <c r="E1416">
        <v>246</v>
      </c>
      <c r="F1416">
        <v>228</v>
      </c>
      <c r="G1416" s="2" t="s">
        <v>1142</v>
      </c>
      <c r="H1416">
        <v>7.93</v>
      </c>
      <c r="J1416" s="1">
        <v>42401</v>
      </c>
      <c r="K1416">
        <v>4260</v>
      </c>
      <c r="L1416">
        <f t="shared" si="67"/>
        <v>42.6</v>
      </c>
      <c r="M1416">
        <v>4260</v>
      </c>
      <c r="N1416">
        <v>4260</v>
      </c>
      <c r="O1416">
        <v>4260</v>
      </c>
      <c r="P1416" s="2" t="s">
        <v>1227</v>
      </c>
      <c r="Q1416">
        <v>3.47</v>
      </c>
      <c r="S1416" s="1">
        <v>42398</v>
      </c>
      <c r="T1416">
        <v>2191</v>
      </c>
      <c r="U1416">
        <f t="shared" si="68"/>
        <v>21.91</v>
      </c>
      <c r="V1416">
        <v>2128</v>
      </c>
      <c r="W1416">
        <v>2200</v>
      </c>
      <c r="X1416">
        <v>2126</v>
      </c>
      <c r="Y1416" s="2" t="s">
        <v>1588</v>
      </c>
      <c r="Z1416">
        <v>0.55000000000000004</v>
      </c>
    </row>
    <row r="1417" spans="1:26" x14ac:dyDescent="0.25">
      <c r="A1417" s="1">
        <v>42397</v>
      </c>
      <c r="B1417">
        <v>227</v>
      </c>
      <c r="C1417">
        <f t="shared" si="66"/>
        <v>2.27</v>
      </c>
      <c r="D1417">
        <v>240</v>
      </c>
      <c r="E1417">
        <v>242</v>
      </c>
      <c r="F1417">
        <v>225</v>
      </c>
      <c r="G1417" s="2" t="s">
        <v>1143</v>
      </c>
      <c r="H1417">
        <v>-1.73</v>
      </c>
      <c r="J1417" s="1">
        <v>42398</v>
      </c>
      <c r="K1417">
        <v>4117</v>
      </c>
      <c r="L1417">
        <f t="shared" si="67"/>
        <v>41.17</v>
      </c>
      <c r="M1417">
        <v>4114</v>
      </c>
      <c r="N1417">
        <v>4114</v>
      </c>
      <c r="O1417">
        <v>4114</v>
      </c>
      <c r="P1417" s="2" t="s">
        <v>1224</v>
      </c>
      <c r="Q1417">
        <v>0.05</v>
      </c>
      <c r="S1417" s="1">
        <v>42397</v>
      </c>
      <c r="T1417">
        <v>2179</v>
      </c>
      <c r="U1417">
        <f t="shared" si="68"/>
        <v>21.79</v>
      </c>
      <c r="V1417">
        <v>2248</v>
      </c>
      <c r="W1417">
        <v>2251</v>
      </c>
      <c r="X1417">
        <v>2162</v>
      </c>
      <c r="Y1417" s="2" t="s">
        <v>1574</v>
      </c>
      <c r="Z1417">
        <v>2.06</v>
      </c>
    </row>
    <row r="1418" spans="1:26" x14ac:dyDescent="0.25">
      <c r="A1418" s="1">
        <v>42396</v>
      </c>
      <c r="B1418">
        <v>231</v>
      </c>
      <c r="C1418">
        <f t="shared" si="66"/>
        <v>2.31</v>
      </c>
      <c r="D1418">
        <v>222</v>
      </c>
      <c r="E1418">
        <v>239</v>
      </c>
      <c r="F1418">
        <v>220</v>
      </c>
      <c r="G1418" s="2" t="s">
        <v>1144</v>
      </c>
      <c r="H1418">
        <v>4.05</v>
      </c>
      <c r="J1418" s="1">
        <v>42397</v>
      </c>
      <c r="K1418">
        <v>4115</v>
      </c>
      <c r="L1418">
        <f t="shared" si="67"/>
        <v>41.15</v>
      </c>
      <c r="M1418">
        <v>4115</v>
      </c>
      <c r="N1418">
        <v>4115</v>
      </c>
      <c r="O1418">
        <v>4115</v>
      </c>
      <c r="P1418" s="2" t="s">
        <v>1220</v>
      </c>
      <c r="Q1418">
        <v>0.05</v>
      </c>
      <c r="S1418" s="1">
        <v>42396</v>
      </c>
      <c r="T1418">
        <v>2135</v>
      </c>
      <c r="U1418">
        <f t="shared" si="68"/>
        <v>21.35</v>
      </c>
      <c r="V1418">
        <v>2116</v>
      </c>
      <c r="W1418">
        <v>2200</v>
      </c>
      <c r="X1418">
        <v>2105</v>
      </c>
      <c r="Y1418" s="2" t="s">
        <v>1753</v>
      </c>
      <c r="Z1418">
        <v>-3</v>
      </c>
    </row>
    <row r="1419" spans="1:26" x14ac:dyDescent="0.25">
      <c r="A1419" s="1">
        <v>42395</v>
      </c>
      <c r="B1419">
        <v>222</v>
      </c>
      <c r="C1419">
        <f t="shared" si="66"/>
        <v>2.2200000000000002</v>
      </c>
      <c r="D1419">
        <v>219</v>
      </c>
      <c r="E1419">
        <v>224</v>
      </c>
      <c r="F1419">
        <v>213</v>
      </c>
      <c r="G1419" s="2" t="s">
        <v>785</v>
      </c>
      <c r="H1419">
        <v>3.26</v>
      </c>
      <c r="J1419" s="1">
        <v>42396</v>
      </c>
      <c r="K1419">
        <v>4113</v>
      </c>
      <c r="L1419">
        <f t="shared" si="67"/>
        <v>41.13</v>
      </c>
      <c r="M1419">
        <v>4113</v>
      </c>
      <c r="N1419">
        <v>4113</v>
      </c>
      <c r="O1419">
        <v>4113</v>
      </c>
      <c r="P1419" s="2" t="s">
        <v>1220</v>
      </c>
      <c r="Q1419">
        <v>0.05</v>
      </c>
      <c r="S1419" s="1">
        <v>42395</v>
      </c>
      <c r="T1419">
        <v>2201</v>
      </c>
      <c r="U1419">
        <f t="shared" si="68"/>
        <v>22.01</v>
      </c>
      <c r="V1419">
        <v>2134</v>
      </c>
      <c r="W1419">
        <v>2207</v>
      </c>
      <c r="X1419">
        <v>2106</v>
      </c>
      <c r="Y1419" s="2" t="s">
        <v>1702</v>
      </c>
      <c r="Z1419">
        <v>6.07</v>
      </c>
    </row>
    <row r="1420" spans="1:26" x14ac:dyDescent="0.25">
      <c r="A1420" s="1">
        <v>42394</v>
      </c>
      <c r="B1420">
        <v>215</v>
      </c>
      <c r="C1420">
        <f t="shared" si="66"/>
        <v>2.15</v>
      </c>
      <c r="D1420">
        <v>221</v>
      </c>
      <c r="E1420">
        <v>225</v>
      </c>
      <c r="F1420">
        <v>214</v>
      </c>
      <c r="G1420" s="2" t="s">
        <v>694</v>
      </c>
      <c r="H1420">
        <v>-5.29</v>
      </c>
      <c r="J1420" s="1">
        <v>42395</v>
      </c>
      <c r="K1420">
        <v>4111</v>
      </c>
      <c r="L1420">
        <f t="shared" si="67"/>
        <v>41.11</v>
      </c>
      <c r="M1420">
        <v>4111</v>
      </c>
      <c r="N1420">
        <v>4111</v>
      </c>
      <c r="O1420">
        <v>4111</v>
      </c>
      <c r="P1420" s="2" t="s">
        <v>1224</v>
      </c>
      <c r="Q1420">
        <v>0</v>
      </c>
      <c r="S1420" s="1">
        <v>42394</v>
      </c>
      <c r="T1420">
        <v>2075</v>
      </c>
      <c r="U1420">
        <f t="shared" si="68"/>
        <v>20.75</v>
      </c>
      <c r="V1420">
        <v>2124</v>
      </c>
      <c r="W1420">
        <v>2135</v>
      </c>
      <c r="X1420">
        <v>2073</v>
      </c>
      <c r="Y1420" s="2" t="s">
        <v>1500</v>
      </c>
      <c r="Z1420">
        <v>-3.4</v>
      </c>
    </row>
    <row r="1421" spans="1:26" x14ac:dyDescent="0.25">
      <c r="A1421" s="1">
        <v>42391</v>
      </c>
      <c r="B1421">
        <v>227</v>
      </c>
      <c r="C1421">
        <f t="shared" si="66"/>
        <v>2.27</v>
      </c>
      <c r="D1421">
        <v>233</v>
      </c>
      <c r="E1421">
        <v>241</v>
      </c>
      <c r="F1421">
        <v>221</v>
      </c>
      <c r="G1421" s="2" t="s">
        <v>1145</v>
      </c>
      <c r="H1421">
        <v>3.18</v>
      </c>
      <c r="J1421" s="1">
        <v>42394</v>
      </c>
      <c r="K1421">
        <v>4111</v>
      </c>
      <c r="L1421">
        <f t="shared" si="67"/>
        <v>41.11</v>
      </c>
      <c r="M1421">
        <v>4111</v>
      </c>
      <c r="N1421">
        <v>4111</v>
      </c>
      <c r="O1421">
        <v>4111</v>
      </c>
      <c r="P1421" s="2" t="s">
        <v>1220</v>
      </c>
      <c r="Q1421">
        <v>0</v>
      </c>
      <c r="S1421" s="1">
        <v>42391</v>
      </c>
      <c r="T1421">
        <v>2148</v>
      </c>
      <c r="U1421">
        <f t="shared" si="68"/>
        <v>21.48</v>
      </c>
      <c r="V1421">
        <v>2181</v>
      </c>
      <c r="W1421">
        <v>2210</v>
      </c>
      <c r="X1421">
        <v>2107</v>
      </c>
      <c r="Y1421" s="2" t="s">
        <v>1754</v>
      </c>
      <c r="Z1421">
        <v>2.29</v>
      </c>
    </row>
    <row r="1422" spans="1:26" x14ac:dyDescent="0.25">
      <c r="A1422" s="1">
        <v>42390</v>
      </c>
      <c r="B1422">
        <v>220</v>
      </c>
      <c r="C1422">
        <f t="shared" si="66"/>
        <v>2.2000000000000002</v>
      </c>
      <c r="D1422">
        <v>232</v>
      </c>
      <c r="E1422">
        <v>240</v>
      </c>
      <c r="F1422">
        <v>214</v>
      </c>
      <c r="G1422" s="2" t="s">
        <v>1146</v>
      </c>
      <c r="H1422">
        <v>-5.58</v>
      </c>
      <c r="J1422" s="1">
        <v>42391</v>
      </c>
      <c r="K1422">
        <v>4111</v>
      </c>
      <c r="L1422">
        <f t="shared" si="67"/>
        <v>41.11</v>
      </c>
      <c r="M1422">
        <v>4111</v>
      </c>
      <c r="N1422">
        <v>4111</v>
      </c>
      <c r="O1422">
        <v>4111</v>
      </c>
      <c r="P1422" s="2" t="s">
        <v>1220</v>
      </c>
      <c r="Q1422">
        <v>0.05</v>
      </c>
      <c r="S1422" s="1">
        <v>42390</v>
      </c>
      <c r="T1422">
        <v>2100</v>
      </c>
      <c r="U1422">
        <f t="shared" si="68"/>
        <v>21</v>
      </c>
      <c r="V1422">
        <v>1994</v>
      </c>
      <c r="W1422">
        <v>2123</v>
      </c>
      <c r="X1422">
        <v>1973</v>
      </c>
      <c r="Y1422" s="2" t="s">
        <v>1755</v>
      </c>
      <c r="Z1422">
        <v>8.36</v>
      </c>
    </row>
    <row r="1423" spans="1:26" x14ac:dyDescent="0.25">
      <c r="A1423" s="1">
        <v>42389</v>
      </c>
      <c r="B1423">
        <v>233</v>
      </c>
      <c r="C1423">
        <f t="shared" si="66"/>
        <v>2.33</v>
      </c>
      <c r="D1423">
        <v>221</v>
      </c>
      <c r="E1423">
        <v>236</v>
      </c>
      <c r="F1423">
        <v>218</v>
      </c>
      <c r="G1423" s="2" t="s">
        <v>1147</v>
      </c>
      <c r="H1423">
        <v>0</v>
      </c>
      <c r="J1423" s="1">
        <v>42390</v>
      </c>
      <c r="K1423">
        <v>4109</v>
      </c>
      <c r="L1423">
        <f t="shared" si="67"/>
        <v>41.09</v>
      </c>
      <c r="M1423">
        <v>4109</v>
      </c>
      <c r="N1423">
        <v>4109</v>
      </c>
      <c r="O1423">
        <v>4109</v>
      </c>
      <c r="P1423" s="2" t="s">
        <v>1220</v>
      </c>
      <c r="Q1423">
        <v>-0.24</v>
      </c>
      <c r="S1423" s="1">
        <v>42389</v>
      </c>
      <c r="T1423">
        <v>1938</v>
      </c>
      <c r="U1423">
        <f t="shared" si="68"/>
        <v>19.38</v>
      </c>
      <c r="V1423">
        <v>1897</v>
      </c>
      <c r="W1423">
        <v>1961</v>
      </c>
      <c r="X1423">
        <v>1846</v>
      </c>
      <c r="Y1423" s="2" t="s">
        <v>1756</v>
      </c>
      <c r="Z1423">
        <v>-3.44</v>
      </c>
    </row>
    <row r="1424" spans="1:26" x14ac:dyDescent="0.25">
      <c r="A1424" s="1">
        <v>42388</v>
      </c>
      <c r="B1424">
        <v>233</v>
      </c>
      <c r="C1424">
        <f t="shared" si="66"/>
        <v>2.33</v>
      </c>
      <c r="D1424">
        <v>239</v>
      </c>
      <c r="E1424">
        <v>243</v>
      </c>
      <c r="F1424">
        <v>229</v>
      </c>
      <c r="G1424" s="2" t="s">
        <v>1148</v>
      </c>
      <c r="H1424">
        <v>-1.69</v>
      </c>
      <c r="J1424" s="1">
        <v>42389</v>
      </c>
      <c r="K1424">
        <v>4119</v>
      </c>
      <c r="L1424">
        <f t="shared" si="67"/>
        <v>41.19</v>
      </c>
      <c r="M1424">
        <v>4119</v>
      </c>
      <c r="N1424">
        <v>4119</v>
      </c>
      <c r="O1424">
        <v>4119</v>
      </c>
      <c r="P1424" s="2" t="s">
        <v>1225</v>
      </c>
      <c r="Q1424">
        <v>-0.31</v>
      </c>
      <c r="S1424" s="1">
        <v>42388</v>
      </c>
      <c r="T1424">
        <v>2007</v>
      </c>
      <c r="U1424">
        <f t="shared" si="68"/>
        <v>20.07</v>
      </c>
      <c r="V1424">
        <v>2052</v>
      </c>
      <c r="W1424">
        <v>2059</v>
      </c>
      <c r="X1424">
        <v>1981</v>
      </c>
      <c r="Y1424" s="2" t="s">
        <v>1757</v>
      </c>
      <c r="Z1424">
        <v>-0.59</v>
      </c>
    </row>
    <row r="1425" spans="1:26" x14ac:dyDescent="0.25">
      <c r="A1425" s="1">
        <v>42384</v>
      </c>
      <c r="B1425">
        <v>237</v>
      </c>
      <c r="C1425">
        <f t="shared" si="66"/>
        <v>2.37</v>
      </c>
      <c r="D1425">
        <v>227</v>
      </c>
      <c r="E1425">
        <v>242</v>
      </c>
      <c r="F1425">
        <v>225</v>
      </c>
      <c r="G1425" s="2" t="s">
        <v>1149</v>
      </c>
      <c r="H1425">
        <v>-2.87</v>
      </c>
      <c r="J1425" s="1">
        <v>42388</v>
      </c>
      <c r="K1425">
        <v>4132</v>
      </c>
      <c r="L1425">
        <f t="shared" si="67"/>
        <v>41.32</v>
      </c>
      <c r="M1425">
        <v>4132</v>
      </c>
      <c r="N1425">
        <v>4132</v>
      </c>
      <c r="O1425">
        <v>4132</v>
      </c>
      <c r="P1425" s="2" t="s">
        <v>1238</v>
      </c>
      <c r="Q1425">
        <v>1.3</v>
      </c>
      <c r="S1425" s="1">
        <v>42384</v>
      </c>
      <c r="T1425">
        <v>2019</v>
      </c>
      <c r="U1425">
        <f t="shared" si="68"/>
        <v>20.190000000000001</v>
      </c>
      <c r="V1425">
        <v>1990</v>
      </c>
      <c r="W1425">
        <v>2025</v>
      </c>
      <c r="X1425">
        <v>1977</v>
      </c>
      <c r="Y1425" s="2" t="s">
        <v>1727</v>
      </c>
      <c r="Z1425">
        <v>-6.87</v>
      </c>
    </row>
    <row r="1426" spans="1:26" x14ac:dyDescent="0.25">
      <c r="A1426" s="1">
        <v>42383</v>
      </c>
      <c r="B1426">
        <v>244</v>
      </c>
      <c r="C1426">
        <f t="shared" si="66"/>
        <v>2.44</v>
      </c>
      <c r="D1426">
        <v>228</v>
      </c>
      <c r="E1426">
        <v>248</v>
      </c>
      <c r="F1426">
        <v>225</v>
      </c>
      <c r="G1426" s="2" t="s">
        <v>1150</v>
      </c>
      <c r="H1426">
        <v>9.42</v>
      </c>
      <c r="J1426" s="1">
        <v>42384</v>
      </c>
      <c r="K1426">
        <v>4079</v>
      </c>
      <c r="L1426">
        <f t="shared" si="67"/>
        <v>40.79</v>
      </c>
      <c r="M1426">
        <v>4079</v>
      </c>
      <c r="N1426">
        <v>4079</v>
      </c>
      <c r="O1426">
        <v>4079</v>
      </c>
      <c r="P1426" s="2" t="s">
        <v>1220</v>
      </c>
      <c r="Q1426">
        <v>0.49</v>
      </c>
      <c r="S1426" s="1">
        <v>42383</v>
      </c>
      <c r="T1426">
        <v>2168</v>
      </c>
      <c r="U1426">
        <f t="shared" si="68"/>
        <v>21.68</v>
      </c>
      <c r="V1426">
        <v>2112</v>
      </c>
      <c r="W1426">
        <v>2191</v>
      </c>
      <c r="X1426">
        <v>2086</v>
      </c>
      <c r="Y1426" s="2" t="s">
        <v>1758</v>
      </c>
      <c r="Z1426">
        <v>6.38</v>
      </c>
    </row>
    <row r="1427" spans="1:26" x14ac:dyDescent="0.25">
      <c r="A1427" s="1">
        <v>42382</v>
      </c>
      <c r="B1427">
        <v>223</v>
      </c>
      <c r="C1427">
        <f t="shared" si="66"/>
        <v>2.23</v>
      </c>
      <c r="D1427">
        <v>243</v>
      </c>
      <c r="E1427">
        <v>246</v>
      </c>
      <c r="F1427">
        <v>221</v>
      </c>
      <c r="G1427" s="2" t="s">
        <v>1151</v>
      </c>
      <c r="H1427">
        <v>-5.91</v>
      </c>
      <c r="J1427" s="1">
        <v>42383</v>
      </c>
      <c r="K1427">
        <v>4059</v>
      </c>
      <c r="L1427">
        <f t="shared" si="67"/>
        <v>40.590000000000003</v>
      </c>
      <c r="M1427">
        <v>4059</v>
      </c>
      <c r="N1427">
        <v>4059</v>
      </c>
      <c r="O1427">
        <v>4059</v>
      </c>
      <c r="P1427" s="2" t="s">
        <v>1229</v>
      </c>
      <c r="Q1427">
        <v>0.42</v>
      </c>
      <c r="S1427" s="1">
        <v>42382</v>
      </c>
      <c r="T1427">
        <v>2038</v>
      </c>
      <c r="U1427">
        <f t="shared" si="68"/>
        <v>20.38</v>
      </c>
      <c r="V1427">
        <v>2113</v>
      </c>
      <c r="W1427">
        <v>2127</v>
      </c>
      <c r="X1427">
        <v>2020</v>
      </c>
      <c r="Y1427" s="2" t="s">
        <v>1759</v>
      </c>
      <c r="Z1427">
        <v>-1.26</v>
      </c>
    </row>
    <row r="1428" spans="1:26" x14ac:dyDescent="0.25">
      <c r="A1428" s="1">
        <v>42381</v>
      </c>
      <c r="B1428">
        <v>237</v>
      </c>
      <c r="C1428">
        <f t="shared" si="66"/>
        <v>2.37</v>
      </c>
      <c r="D1428">
        <v>255</v>
      </c>
      <c r="E1428">
        <v>256</v>
      </c>
      <c r="F1428">
        <v>230</v>
      </c>
      <c r="G1428" s="2" t="s">
        <v>1152</v>
      </c>
      <c r="H1428">
        <v>-6.69</v>
      </c>
      <c r="J1428" s="1">
        <v>42382</v>
      </c>
      <c r="K1428">
        <v>4042</v>
      </c>
      <c r="L1428">
        <f t="shared" si="67"/>
        <v>40.42</v>
      </c>
      <c r="M1428">
        <v>4042</v>
      </c>
      <c r="N1428">
        <v>4042</v>
      </c>
      <c r="O1428">
        <v>4042</v>
      </c>
      <c r="P1428" s="2" t="s">
        <v>1221</v>
      </c>
      <c r="Q1428">
        <v>0.22</v>
      </c>
      <c r="S1428" s="1">
        <v>42381</v>
      </c>
      <c r="T1428">
        <v>2064</v>
      </c>
      <c r="U1428">
        <f t="shared" si="68"/>
        <v>20.64</v>
      </c>
      <c r="V1428">
        <v>2140</v>
      </c>
      <c r="W1428">
        <v>2142</v>
      </c>
      <c r="X1428">
        <v>2041</v>
      </c>
      <c r="Y1428" s="2" t="s">
        <v>1760</v>
      </c>
      <c r="Z1428">
        <v>-3.55</v>
      </c>
    </row>
    <row r="1429" spans="1:26" x14ac:dyDescent="0.25">
      <c r="A1429" s="1">
        <v>42380</v>
      </c>
      <c r="B1429">
        <v>254</v>
      </c>
      <c r="C1429">
        <f t="shared" si="66"/>
        <v>2.54</v>
      </c>
      <c r="D1429">
        <v>268</v>
      </c>
      <c r="E1429">
        <v>268</v>
      </c>
      <c r="F1429">
        <v>252</v>
      </c>
      <c r="G1429" s="2" t="s">
        <v>1153</v>
      </c>
      <c r="H1429">
        <v>-2.31</v>
      </c>
      <c r="J1429" s="1">
        <v>42381</v>
      </c>
      <c r="K1429">
        <v>4033</v>
      </c>
      <c r="L1429">
        <f t="shared" si="67"/>
        <v>40.33</v>
      </c>
      <c r="M1429">
        <v>4033</v>
      </c>
      <c r="N1429">
        <v>4033</v>
      </c>
      <c r="O1429">
        <v>4033</v>
      </c>
      <c r="P1429" s="2" t="s">
        <v>1223</v>
      </c>
      <c r="Q1429">
        <v>-0.35</v>
      </c>
      <c r="S1429" s="1">
        <v>42380</v>
      </c>
      <c r="T1429">
        <v>2140</v>
      </c>
      <c r="U1429">
        <f t="shared" si="68"/>
        <v>21.4</v>
      </c>
      <c r="V1429">
        <v>2214</v>
      </c>
      <c r="W1429">
        <v>2227</v>
      </c>
      <c r="X1429">
        <v>2107</v>
      </c>
      <c r="Y1429" s="2" t="s">
        <v>1761</v>
      </c>
      <c r="Z1429">
        <v>-2.5499999999999998</v>
      </c>
    </row>
    <row r="1430" spans="1:26" x14ac:dyDescent="0.25">
      <c r="A1430" s="1">
        <v>42377</v>
      </c>
      <c r="B1430">
        <v>260</v>
      </c>
      <c r="C1430">
        <f t="shared" si="66"/>
        <v>2.6</v>
      </c>
      <c r="D1430">
        <v>279</v>
      </c>
      <c r="E1430">
        <v>279</v>
      </c>
      <c r="F1430">
        <v>260</v>
      </c>
      <c r="G1430" s="2" t="s">
        <v>1154</v>
      </c>
      <c r="H1430">
        <v>-4.0599999999999996</v>
      </c>
      <c r="J1430" s="1">
        <v>42380</v>
      </c>
      <c r="K1430">
        <v>4047</v>
      </c>
      <c r="L1430">
        <f t="shared" si="67"/>
        <v>40.47</v>
      </c>
      <c r="M1430">
        <v>4047</v>
      </c>
      <c r="N1430">
        <v>4047</v>
      </c>
      <c r="O1430">
        <v>4047</v>
      </c>
      <c r="P1430" s="2" t="s">
        <v>1229</v>
      </c>
      <c r="Q1430">
        <v>-1.44</v>
      </c>
      <c r="S1430" s="1">
        <v>42377</v>
      </c>
      <c r="T1430">
        <v>2196</v>
      </c>
      <c r="U1430">
        <f t="shared" si="68"/>
        <v>21.96</v>
      </c>
      <c r="V1430">
        <v>2246</v>
      </c>
      <c r="W1430">
        <v>2256</v>
      </c>
      <c r="X1430">
        <v>2193</v>
      </c>
      <c r="Y1430" s="2" t="s">
        <v>423</v>
      </c>
      <c r="Z1430">
        <v>-2.23</v>
      </c>
    </row>
    <row r="1431" spans="1:26" x14ac:dyDescent="0.25">
      <c r="A1431" s="1">
        <v>42376</v>
      </c>
      <c r="B1431">
        <v>271</v>
      </c>
      <c r="C1431">
        <f t="shared" si="66"/>
        <v>2.71</v>
      </c>
      <c r="D1431">
        <v>276</v>
      </c>
      <c r="E1431">
        <v>283</v>
      </c>
      <c r="F1431">
        <v>270</v>
      </c>
      <c r="G1431" s="2" t="s">
        <v>1155</v>
      </c>
      <c r="H1431">
        <v>-6.87</v>
      </c>
      <c r="J1431" s="1">
        <v>42377</v>
      </c>
      <c r="K1431">
        <v>4106</v>
      </c>
      <c r="L1431">
        <f t="shared" si="67"/>
        <v>41.06</v>
      </c>
      <c r="M1431">
        <v>4106</v>
      </c>
      <c r="N1431">
        <v>4106</v>
      </c>
      <c r="O1431">
        <v>4106</v>
      </c>
      <c r="P1431" s="2" t="s">
        <v>1239</v>
      </c>
      <c r="Q1431">
        <v>-0.19</v>
      </c>
      <c r="S1431" s="1">
        <v>42376</v>
      </c>
      <c r="T1431">
        <v>2246</v>
      </c>
      <c r="U1431">
        <f t="shared" si="68"/>
        <v>22.46</v>
      </c>
      <c r="V1431">
        <v>2251</v>
      </c>
      <c r="W1431">
        <v>2296</v>
      </c>
      <c r="X1431">
        <v>2235</v>
      </c>
      <c r="Y1431" s="2" t="s">
        <v>1614</v>
      </c>
      <c r="Z1431">
        <v>-5.47</v>
      </c>
    </row>
    <row r="1432" spans="1:26" x14ac:dyDescent="0.25">
      <c r="A1432" s="1">
        <v>42375</v>
      </c>
      <c r="B1432">
        <v>291</v>
      </c>
      <c r="C1432">
        <f t="shared" si="66"/>
        <v>2.91</v>
      </c>
      <c r="D1432">
        <v>298</v>
      </c>
      <c r="E1432">
        <v>303</v>
      </c>
      <c r="F1432">
        <v>287</v>
      </c>
      <c r="G1432" s="2" t="s">
        <v>713</v>
      </c>
      <c r="H1432">
        <v>-7.62</v>
      </c>
      <c r="J1432" s="1">
        <v>42376</v>
      </c>
      <c r="K1432">
        <v>4114</v>
      </c>
      <c r="L1432">
        <f t="shared" si="67"/>
        <v>41.14</v>
      </c>
      <c r="M1432">
        <v>4114</v>
      </c>
      <c r="N1432">
        <v>4114</v>
      </c>
      <c r="O1432">
        <v>4114</v>
      </c>
      <c r="P1432" s="2" t="s">
        <v>1224</v>
      </c>
      <c r="Q1432">
        <v>0.05</v>
      </c>
      <c r="S1432" s="1">
        <v>42375</v>
      </c>
      <c r="T1432">
        <v>2376</v>
      </c>
      <c r="U1432">
        <f t="shared" si="68"/>
        <v>23.76</v>
      </c>
      <c r="V1432">
        <v>2371</v>
      </c>
      <c r="W1432">
        <v>2398</v>
      </c>
      <c r="X1432">
        <v>2341</v>
      </c>
      <c r="Y1432" s="2" t="s">
        <v>1735</v>
      </c>
      <c r="Z1432">
        <v>-5.98</v>
      </c>
    </row>
    <row r="1433" spans="1:26" x14ac:dyDescent="0.25">
      <c r="A1433" s="1">
        <v>42374</v>
      </c>
      <c r="B1433">
        <v>315</v>
      </c>
      <c r="C1433">
        <f t="shared" si="66"/>
        <v>3.15</v>
      </c>
      <c r="D1433">
        <v>320</v>
      </c>
      <c r="E1433">
        <v>321</v>
      </c>
      <c r="F1433">
        <v>311</v>
      </c>
      <c r="G1433" s="2" t="s">
        <v>1156</v>
      </c>
      <c r="H1433">
        <v>-0.32</v>
      </c>
      <c r="J1433" s="1">
        <v>42375</v>
      </c>
      <c r="K1433">
        <v>4112</v>
      </c>
      <c r="L1433">
        <f t="shared" si="67"/>
        <v>41.12</v>
      </c>
      <c r="M1433">
        <v>4112</v>
      </c>
      <c r="N1433">
        <v>4112</v>
      </c>
      <c r="O1433">
        <v>4112</v>
      </c>
      <c r="P1433" s="2" t="s">
        <v>1250</v>
      </c>
      <c r="Q1433">
        <v>-1.37</v>
      </c>
      <c r="S1433" s="1">
        <v>42374</v>
      </c>
      <c r="T1433">
        <v>2527</v>
      </c>
      <c r="U1433">
        <f t="shared" si="68"/>
        <v>25.27</v>
      </c>
      <c r="V1433">
        <v>2535</v>
      </c>
      <c r="W1433">
        <v>2542</v>
      </c>
      <c r="X1433">
        <v>2492</v>
      </c>
      <c r="Y1433" s="2" t="s">
        <v>1610</v>
      </c>
      <c r="Z1433">
        <v>-0.82</v>
      </c>
    </row>
    <row r="1434" spans="1:26" x14ac:dyDescent="0.25">
      <c r="A1434" s="1">
        <v>42373</v>
      </c>
      <c r="B1434">
        <v>316</v>
      </c>
      <c r="C1434">
        <f t="shared" si="66"/>
        <v>3.16</v>
      </c>
      <c r="D1434">
        <v>317</v>
      </c>
      <c r="E1434">
        <v>324</v>
      </c>
      <c r="F1434">
        <v>315</v>
      </c>
      <c r="G1434" s="2" t="s">
        <v>1157</v>
      </c>
      <c r="H1434">
        <v>-3.95</v>
      </c>
      <c r="J1434" s="1">
        <v>42374</v>
      </c>
      <c r="K1434">
        <v>4169</v>
      </c>
      <c r="L1434">
        <f t="shared" si="67"/>
        <v>41.69</v>
      </c>
      <c r="M1434">
        <v>4169</v>
      </c>
      <c r="N1434">
        <v>4169</v>
      </c>
      <c r="O1434">
        <v>4169</v>
      </c>
      <c r="P1434" s="2" t="s">
        <v>1244</v>
      </c>
      <c r="Q1434">
        <v>-0.62</v>
      </c>
      <c r="S1434" s="1">
        <v>42373</v>
      </c>
      <c r="T1434">
        <v>2548</v>
      </c>
      <c r="U1434">
        <f t="shared" si="68"/>
        <v>25.48</v>
      </c>
      <c r="V1434">
        <v>2507</v>
      </c>
      <c r="W1434">
        <v>2550</v>
      </c>
      <c r="X1434">
        <v>2475</v>
      </c>
      <c r="Y1434" s="2" t="s">
        <v>1762</v>
      </c>
      <c r="Z1434">
        <v>-1.0900000000000001</v>
      </c>
    </row>
    <row r="1435" spans="1:26" x14ac:dyDescent="0.25">
      <c r="A1435" s="1">
        <v>42369</v>
      </c>
      <c r="B1435">
        <v>329</v>
      </c>
      <c r="C1435">
        <f t="shared" si="66"/>
        <v>3.29</v>
      </c>
      <c r="D1435">
        <v>324</v>
      </c>
      <c r="E1435">
        <v>333</v>
      </c>
      <c r="F1435">
        <v>322</v>
      </c>
      <c r="G1435" s="2" t="s">
        <v>1158</v>
      </c>
      <c r="H1435">
        <v>0.61</v>
      </c>
      <c r="J1435" s="1">
        <v>42373</v>
      </c>
      <c r="K1435">
        <v>4195</v>
      </c>
      <c r="L1435">
        <f t="shared" si="67"/>
        <v>41.95</v>
      </c>
      <c r="M1435">
        <v>4195</v>
      </c>
      <c r="N1435">
        <v>4195</v>
      </c>
      <c r="O1435">
        <v>4195</v>
      </c>
      <c r="P1435" s="2" t="s">
        <v>1238</v>
      </c>
      <c r="Q1435">
        <v>5.99</v>
      </c>
      <c r="S1435" s="1">
        <v>42369</v>
      </c>
      <c r="T1435">
        <v>2576</v>
      </c>
      <c r="U1435">
        <f t="shared" si="68"/>
        <v>25.76</v>
      </c>
      <c r="V1435">
        <v>2577</v>
      </c>
      <c r="W1435">
        <v>2613</v>
      </c>
      <c r="X1435">
        <v>2572</v>
      </c>
      <c r="Y1435" s="2" t="s">
        <v>1571</v>
      </c>
      <c r="Z1435">
        <v>-0.92</v>
      </c>
    </row>
    <row r="1436" spans="1:26" x14ac:dyDescent="0.25">
      <c r="A1436" s="1">
        <v>42368</v>
      </c>
      <c r="B1436">
        <v>327</v>
      </c>
      <c r="C1436">
        <f t="shared" si="66"/>
        <v>3.27</v>
      </c>
      <c r="D1436">
        <v>327</v>
      </c>
      <c r="E1436">
        <v>333</v>
      </c>
      <c r="F1436">
        <v>326</v>
      </c>
      <c r="G1436" s="2" t="s">
        <v>1159</v>
      </c>
      <c r="H1436">
        <v>-1.8</v>
      </c>
      <c r="J1436" s="1">
        <v>42369</v>
      </c>
      <c r="K1436">
        <v>3958</v>
      </c>
      <c r="L1436">
        <f t="shared" si="67"/>
        <v>39.58</v>
      </c>
      <c r="M1436">
        <v>3958</v>
      </c>
      <c r="N1436">
        <v>3958</v>
      </c>
      <c r="O1436">
        <v>3958</v>
      </c>
      <c r="P1436" s="2" t="s">
        <v>1220</v>
      </c>
      <c r="Q1436">
        <v>0.43</v>
      </c>
      <c r="S1436" s="1">
        <v>42368</v>
      </c>
      <c r="T1436">
        <v>2600</v>
      </c>
      <c r="U1436">
        <f t="shared" si="68"/>
        <v>26</v>
      </c>
      <c r="V1436">
        <v>2588</v>
      </c>
      <c r="W1436">
        <v>2611</v>
      </c>
      <c r="X1436">
        <v>2570</v>
      </c>
      <c r="Y1436" s="2" t="s">
        <v>1628</v>
      </c>
      <c r="Z1436">
        <v>-1.18</v>
      </c>
    </row>
    <row r="1437" spans="1:26" x14ac:dyDescent="0.25">
      <c r="A1437" s="1">
        <v>42367</v>
      </c>
      <c r="B1437">
        <v>333</v>
      </c>
      <c r="C1437">
        <f t="shared" si="66"/>
        <v>3.33</v>
      </c>
      <c r="D1437">
        <v>332</v>
      </c>
      <c r="E1437">
        <v>334</v>
      </c>
      <c r="F1437">
        <v>327</v>
      </c>
      <c r="G1437" s="2" t="s">
        <v>1160</v>
      </c>
      <c r="H1437">
        <v>2.78</v>
      </c>
      <c r="J1437" s="1">
        <v>42368</v>
      </c>
      <c r="K1437">
        <v>3941</v>
      </c>
      <c r="L1437">
        <f t="shared" si="67"/>
        <v>39.409999999999997</v>
      </c>
      <c r="M1437">
        <v>3941</v>
      </c>
      <c r="N1437">
        <v>3941</v>
      </c>
      <c r="O1437">
        <v>3941</v>
      </c>
      <c r="P1437" s="2" t="s">
        <v>1220</v>
      </c>
      <c r="Q1437">
        <v>0.36</v>
      </c>
      <c r="S1437" s="1">
        <v>42367</v>
      </c>
      <c r="T1437">
        <v>2631</v>
      </c>
      <c r="U1437">
        <f t="shared" si="68"/>
        <v>26.31</v>
      </c>
      <c r="V1437">
        <v>2607</v>
      </c>
      <c r="W1437">
        <v>2636</v>
      </c>
      <c r="X1437">
        <v>2604</v>
      </c>
      <c r="Y1437" s="2" t="s">
        <v>1712</v>
      </c>
      <c r="Z1437">
        <v>1.9</v>
      </c>
    </row>
    <row r="1438" spans="1:26" x14ac:dyDescent="0.25">
      <c r="A1438" s="1">
        <v>42366</v>
      </c>
      <c r="B1438">
        <v>324</v>
      </c>
      <c r="C1438">
        <f t="shared" si="66"/>
        <v>3.24</v>
      </c>
      <c r="D1438">
        <v>328</v>
      </c>
      <c r="E1438">
        <v>331</v>
      </c>
      <c r="F1438">
        <v>323</v>
      </c>
      <c r="G1438" s="2" t="s">
        <v>1161</v>
      </c>
      <c r="H1438">
        <v>-1.82</v>
      </c>
      <c r="J1438" s="1">
        <v>42367</v>
      </c>
      <c r="K1438">
        <v>3927</v>
      </c>
      <c r="L1438">
        <f t="shared" si="67"/>
        <v>39.270000000000003</v>
      </c>
      <c r="M1438">
        <v>3927</v>
      </c>
      <c r="N1438">
        <v>3927</v>
      </c>
      <c r="O1438">
        <v>3927</v>
      </c>
      <c r="P1438" s="2" t="s">
        <v>1220</v>
      </c>
      <c r="Q1438">
        <v>0</v>
      </c>
      <c r="S1438" s="1">
        <v>42366</v>
      </c>
      <c r="T1438">
        <v>2582</v>
      </c>
      <c r="U1438">
        <f t="shared" si="68"/>
        <v>25.82</v>
      </c>
      <c r="V1438">
        <v>2594</v>
      </c>
      <c r="W1438">
        <v>2600</v>
      </c>
      <c r="X1438">
        <v>2560</v>
      </c>
      <c r="Y1438" s="2" t="s">
        <v>1522</v>
      </c>
      <c r="Z1438">
        <v>-1.22</v>
      </c>
    </row>
    <row r="1439" spans="1:26" x14ac:dyDescent="0.25">
      <c r="A1439" s="1">
        <v>42362</v>
      </c>
      <c r="B1439">
        <v>330</v>
      </c>
      <c r="C1439">
        <f t="shared" si="66"/>
        <v>3.3</v>
      </c>
      <c r="D1439">
        <v>341</v>
      </c>
      <c r="E1439">
        <v>344</v>
      </c>
      <c r="F1439">
        <v>328</v>
      </c>
      <c r="G1439" s="2" t="s">
        <v>1162</v>
      </c>
      <c r="H1439">
        <v>-3.79</v>
      </c>
      <c r="J1439" s="1">
        <v>42366</v>
      </c>
      <c r="K1439">
        <v>3927</v>
      </c>
      <c r="L1439">
        <f t="shared" si="67"/>
        <v>39.270000000000003</v>
      </c>
      <c r="M1439">
        <v>3927</v>
      </c>
      <c r="N1439">
        <v>3927</v>
      </c>
      <c r="O1439">
        <v>3927</v>
      </c>
      <c r="P1439" s="2" t="s">
        <v>1220</v>
      </c>
      <c r="Q1439">
        <v>0.49</v>
      </c>
      <c r="S1439" s="1">
        <v>42362</v>
      </c>
      <c r="T1439">
        <v>2614</v>
      </c>
      <c r="U1439">
        <f t="shared" si="68"/>
        <v>26.14</v>
      </c>
      <c r="V1439">
        <v>2603</v>
      </c>
      <c r="W1439">
        <v>2622</v>
      </c>
      <c r="X1439">
        <v>2588</v>
      </c>
      <c r="Y1439" s="2" t="s">
        <v>1334</v>
      </c>
      <c r="Z1439">
        <v>0.69</v>
      </c>
    </row>
    <row r="1440" spans="1:26" x14ac:dyDescent="0.25">
      <c r="A1440" s="1">
        <v>42361</v>
      </c>
      <c r="B1440">
        <v>343</v>
      </c>
      <c r="C1440">
        <f t="shared" si="66"/>
        <v>3.43</v>
      </c>
      <c r="D1440">
        <v>326</v>
      </c>
      <c r="E1440">
        <v>345</v>
      </c>
      <c r="F1440">
        <v>325</v>
      </c>
      <c r="G1440" s="2" t="s">
        <v>729</v>
      </c>
      <c r="H1440">
        <v>9.24</v>
      </c>
      <c r="J1440" s="1">
        <v>42362</v>
      </c>
      <c r="K1440">
        <v>3908</v>
      </c>
      <c r="L1440">
        <f t="shared" si="67"/>
        <v>39.08</v>
      </c>
      <c r="M1440">
        <v>3908</v>
      </c>
      <c r="N1440">
        <v>3908</v>
      </c>
      <c r="O1440">
        <v>3908</v>
      </c>
      <c r="P1440" s="2" t="s">
        <v>1220</v>
      </c>
      <c r="Q1440">
        <v>0.15</v>
      </c>
      <c r="S1440" s="1">
        <v>42361</v>
      </c>
      <c r="T1440">
        <v>2596</v>
      </c>
      <c r="U1440">
        <f t="shared" si="68"/>
        <v>25.96</v>
      </c>
      <c r="V1440">
        <v>2589</v>
      </c>
      <c r="W1440">
        <v>2619</v>
      </c>
      <c r="X1440">
        <v>2562</v>
      </c>
      <c r="Y1440" s="2" t="s">
        <v>1763</v>
      </c>
      <c r="Z1440">
        <v>5.79</v>
      </c>
    </row>
    <row r="1441" spans="1:26" x14ac:dyDescent="0.25">
      <c r="A1441" s="1">
        <v>42360</v>
      </c>
      <c r="B1441">
        <v>314</v>
      </c>
      <c r="C1441">
        <f t="shared" si="66"/>
        <v>3.14</v>
      </c>
      <c r="D1441">
        <v>311</v>
      </c>
      <c r="E1441">
        <v>318</v>
      </c>
      <c r="F1441">
        <v>307</v>
      </c>
      <c r="G1441" s="2" t="s">
        <v>1163</v>
      </c>
      <c r="H1441">
        <v>2.2799999999999998</v>
      </c>
      <c r="J1441" s="1">
        <v>42361</v>
      </c>
      <c r="K1441">
        <v>3902</v>
      </c>
      <c r="L1441">
        <f t="shared" si="67"/>
        <v>39.020000000000003</v>
      </c>
      <c r="M1441">
        <v>3902</v>
      </c>
      <c r="N1441">
        <v>3902</v>
      </c>
      <c r="O1441">
        <v>3902</v>
      </c>
      <c r="P1441" s="2" t="s">
        <v>1220</v>
      </c>
      <c r="Q1441">
        <v>0.1</v>
      </c>
      <c r="S1441" s="1">
        <v>42360</v>
      </c>
      <c r="T1441">
        <v>2454</v>
      </c>
      <c r="U1441">
        <f t="shared" si="68"/>
        <v>24.54</v>
      </c>
      <c r="V1441">
        <v>2424</v>
      </c>
      <c r="W1441">
        <v>2461</v>
      </c>
      <c r="X1441">
        <v>2417</v>
      </c>
      <c r="Y1441" s="2" t="s">
        <v>1516</v>
      </c>
      <c r="Z1441">
        <v>1.07</v>
      </c>
    </row>
    <row r="1442" spans="1:26" x14ac:dyDescent="0.25">
      <c r="A1442" s="1">
        <v>42359</v>
      </c>
      <c r="B1442">
        <v>307</v>
      </c>
      <c r="C1442">
        <f t="shared" si="66"/>
        <v>3.07</v>
      </c>
      <c r="D1442">
        <v>326</v>
      </c>
      <c r="E1442">
        <v>326</v>
      </c>
      <c r="F1442">
        <v>305</v>
      </c>
      <c r="G1442" s="2" t="s">
        <v>1051</v>
      </c>
      <c r="H1442">
        <v>-4.0599999999999996</v>
      </c>
      <c r="J1442" s="1">
        <v>42360</v>
      </c>
      <c r="K1442">
        <v>3898</v>
      </c>
      <c r="L1442">
        <f t="shared" si="67"/>
        <v>38.979999999999997</v>
      </c>
      <c r="M1442">
        <v>3898</v>
      </c>
      <c r="N1442">
        <v>3898</v>
      </c>
      <c r="O1442">
        <v>3898</v>
      </c>
      <c r="P1442" s="2" t="s">
        <v>1227</v>
      </c>
      <c r="Q1442">
        <v>0</v>
      </c>
      <c r="S1442" s="1">
        <v>42359</v>
      </c>
      <c r="T1442">
        <v>2428</v>
      </c>
      <c r="U1442">
        <f t="shared" si="68"/>
        <v>24.28</v>
      </c>
      <c r="V1442">
        <v>2454</v>
      </c>
      <c r="W1442">
        <v>2463</v>
      </c>
      <c r="X1442">
        <v>2403</v>
      </c>
      <c r="Y1442" s="2" t="s">
        <v>1764</v>
      </c>
      <c r="Z1442">
        <v>1.46</v>
      </c>
    </row>
    <row r="1443" spans="1:26" x14ac:dyDescent="0.25">
      <c r="A1443" s="1">
        <v>42356</v>
      </c>
      <c r="B1443">
        <v>320</v>
      </c>
      <c r="C1443">
        <f t="shared" si="66"/>
        <v>3.2</v>
      </c>
      <c r="D1443">
        <v>326</v>
      </c>
      <c r="E1443">
        <v>334</v>
      </c>
      <c r="F1443">
        <v>316</v>
      </c>
      <c r="G1443" s="2" t="s">
        <v>1164</v>
      </c>
      <c r="H1443">
        <v>-0.93</v>
      </c>
      <c r="J1443" s="1">
        <v>42359</v>
      </c>
      <c r="K1443">
        <v>3898</v>
      </c>
      <c r="L1443">
        <f t="shared" si="67"/>
        <v>38.979999999999997</v>
      </c>
      <c r="M1443">
        <v>3898</v>
      </c>
      <c r="N1443">
        <v>3898</v>
      </c>
      <c r="O1443">
        <v>3898</v>
      </c>
      <c r="P1443" s="2" t="s">
        <v>1220</v>
      </c>
      <c r="Q1443">
        <v>0.03</v>
      </c>
      <c r="S1443" s="1">
        <v>42356</v>
      </c>
      <c r="T1443">
        <v>2393</v>
      </c>
      <c r="U1443">
        <f t="shared" si="68"/>
        <v>23.93</v>
      </c>
      <c r="V1443">
        <v>2398</v>
      </c>
      <c r="W1443">
        <v>2436</v>
      </c>
      <c r="X1443">
        <v>2386</v>
      </c>
      <c r="Y1443" s="2" t="s">
        <v>1765</v>
      </c>
      <c r="Z1443">
        <v>1.31</v>
      </c>
    </row>
    <row r="1444" spans="1:26" x14ac:dyDescent="0.25">
      <c r="A1444" s="1">
        <v>42355</v>
      </c>
      <c r="B1444">
        <v>323</v>
      </c>
      <c r="C1444">
        <f t="shared" si="66"/>
        <v>3.23</v>
      </c>
      <c r="D1444">
        <v>344</v>
      </c>
      <c r="E1444">
        <v>345</v>
      </c>
      <c r="F1444">
        <v>322</v>
      </c>
      <c r="G1444" s="2" t="s">
        <v>413</v>
      </c>
      <c r="H1444">
        <v>-6.38</v>
      </c>
      <c r="J1444" s="1">
        <v>42356</v>
      </c>
      <c r="K1444">
        <v>3897</v>
      </c>
      <c r="L1444">
        <f t="shared" si="67"/>
        <v>38.97</v>
      </c>
      <c r="M1444">
        <v>3897</v>
      </c>
      <c r="N1444">
        <v>3897</v>
      </c>
      <c r="O1444">
        <v>3897</v>
      </c>
      <c r="P1444" s="2" t="s">
        <v>1220</v>
      </c>
      <c r="Q1444">
        <v>0.46</v>
      </c>
      <c r="S1444" s="1">
        <v>42355</v>
      </c>
      <c r="T1444">
        <v>2362</v>
      </c>
      <c r="U1444">
        <f t="shared" si="68"/>
        <v>23.62</v>
      </c>
      <c r="V1444">
        <v>2432</v>
      </c>
      <c r="W1444">
        <v>2438</v>
      </c>
      <c r="X1444">
        <v>2359</v>
      </c>
      <c r="Y1444" s="2" t="s">
        <v>1766</v>
      </c>
      <c r="Z1444">
        <v>-3.91</v>
      </c>
    </row>
    <row r="1445" spans="1:26" x14ac:dyDescent="0.25">
      <c r="A1445" s="1">
        <v>42354</v>
      </c>
      <c r="B1445">
        <v>345</v>
      </c>
      <c r="C1445">
        <f t="shared" si="66"/>
        <v>3.45</v>
      </c>
      <c r="D1445">
        <v>338</v>
      </c>
      <c r="E1445">
        <v>347</v>
      </c>
      <c r="F1445">
        <v>327</v>
      </c>
      <c r="G1445" s="2" t="s">
        <v>1045</v>
      </c>
      <c r="H1445">
        <v>3.6</v>
      </c>
      <c r="J1445" s="1">
        <v>42355</v>
      </c>
      <c r="K1445">
        <v>3879</v>
      </c>
      <c r="L1445">
        <f t="shared" si="67"/>
        <v>38.79</v>
      </c>
      <c r="M1445">
        <v>3879</v>
      </c>
      <c r="N1445">
        <v>3879</v>
      </c>
      <c r="O1445">
        <v>3879</v>
      </c>
      <c r="P1445" s="2" t="s">
        <v>1220</v>
      </c>
      <c r="Q1445">
        <v>0.34</v>
      </c>
      <c r="S1445" s="1">
        <v>42354</v>
      </c>
      <c r="T1445">
        <v>2458</v>
      </c>
      <c r="U1445">
        <f t="shared" si="68"/>
        <v>24.58</v>
      </c>
      <c r="V1445">
        <v>2447</v>
      </c>
      <c r="W1445">
        <v>2464</v>
      </c>
      <c r="X1445">
        <v>2400</v>
      </c>
      <c r="Y1445" s="2" t="s">
        <v>1767</v>
      </c>
      <c r="Z1445">
        <v>3.23</v>
      </c>
    </row>
    <row r="1446" spans="1:26" x14ac:dyDescent="0.25">
      <c r="A1446" s="1">
        <v>42353</v>
      </c>
      <c r="B1446">
        <v>333</v>
      </c>
      <c r="C1446">
        <f t="shared" si="66"/>
        <v>3.33</v>
      </c>
      <c r="D1446">
        <v>335</v>
      </c>
      <c r="E1446">
        <v>337</v>
      </c>
      <c r="F1446">
        <v>329</v>
      </c>
      <c r="G1446" s="2" t="s">
        <v>184</v>
      </c>
      <c r="H1446">
        <v>4.0599999999999996</v>
      </c>
      <c r="J1446" s="1">
        <v>42354</v>
      </c>
      <c r="K1446">
        <v>3866</v>
      </c>
      <c r="L1446">
        <f t="shared" si="67"/>
        <v>38.659999999999997</v>
      </c>
      <c r="M1446">
        <v>3866</v>
      </c>
      <c r="N1446">
        <v>3866</v>
      </c>
      <c r="O1446">
        <v>3866</v>
      </c>
      <c r="P1446" s="2" t="s">
        <v>1224</v>
      </c>
      <c r="Q1446">
        <v>0.31</v>
      </c>
      <c r="S1446" s="1">
        <v>42353</v>
      </c>
      <c r="T1446">
        <v>2381</v>
      </c>
      <c r="U1446">
        <f t="shared" si="68"/>
        <v>23.81</v>
      </c>
      <c r="V1446">
        <v>2401</v>
      </c>
      <c r="W1446">
        <v>2424</v>
      </c>
      <c r="X1446">
        <v>2371</v>
      </c>
      <c r="Y1446" s="2" t="s">
        <v>1757</v>
      </c>
      <c r="Z1446">
        <v>0.59</v>
      </c>
    </row>
    <row r="1447" spans="1:26" x14ac:dyDescent="0.25">
      <c r="A1447" s="1">
        <v>42352</v>
      </c>
      <c r="B1447">
        <v>320</v>
      </c>
      <c r="C1447">
        <f t="shared" si="66"/>
        <v>3.2</v>
      </c>
      <c r="D1447">
        <v>317</v>
      </c>
      <c r="E1447">
        <v>325</v>
      </c>
      <c r="F1447">
        <v>313</v>
      </c>
      <c r="G1447" s="2" t="s">
        <v>1165</v>
      </c>
      <c r="H1447">
        <v>1.59</v>
      </c>
      <c r="J1447" s="1">
        <v>42353</v>
      </c>
      <c r="K1447">
        <v>3854</v>
      </c>
      <c r="L1447">
        <f t="shared" si="67"/>
        <v>38.54</v>
      </c>
      <c r="M1447">
        <v>3854</v>
      </c>
      <c r="N1447">
        <v>3854</v>
      </c>
      <c r="O1447">
        <v>3854</v>
      </c>
      <c r="P1447" s="2" t="s">
        <v>1220</v>
      </c>
      <c r="Q1447">
        <v>-0.39</v>
      </c>
      <c r="S1447" s="1">
        <v>42352</v>
      </c>
      <c r="T1447">
        <v>2367</v>
      </c>
      <c r="U1447">
        <f t="shared" si="68"/>
        <v>23.67</v>
      </c>
      <c r="V1447">
        <v>2358</v>
      </c>
      <c r="W1447">
        <v>2380</v>
      </c>
      <c r="X1447">
        <v>2321</v>
      </c>
      <c r="Y1447" s="2" t="s">
        <v>1768</v>
      </c>
      <c r="Z1447">
        <v>-0.59</v>
      </c>
    </row>
    <row r="1448" spans="1:26" x14ac:dyDescent="0.25">
      <c r="A1448" s="1">
        <v>42349</v>
      </c>
      <c r="B1448">
        <v>315</v>
      </c>
      <c r="C1448">
        <f t="shared" si="66"/>
        <v>3.15</v>
      </c>
      <c r="D1448">
        <v>321</v>
      </c>
      <c r="E1448">
        <v>323</v>
      </c>
      <c r="F1448">
        <v>306</v>
      </c>
      <c r="G1448" s="2" t="s">
        <v>440</v>
      </c>
      <c r="H1448">
        <v>-3.67</v>
      </c>
      <c r="J1448" s="1">
        <v>42352</v>
      </c>
      <c r="K1448">
        <v>3869</v>
      </c>
      <c r="L1448">
        <f t="shared" si="67"/>
        <v>38.69</v>
      </c>
      <c r="M1448">
        <v>3869</v>
      </c>
      <c r="N1448">
        <v>3869</v>
      </c>
      <c r="O1448">
        <v>3869</v>
      </c>
      <c r="P1448" s="2" t="s">
        <v>1220</v>
      </c>
      <c r="Q1448">
        <v>0.1</v>
      </c>
      <c r="S1448" s="1">
        <v>42349</v>
      </c>
      <c r="T1448">
        <v>2381</v>
      </c>
      <c r="U1448">
        <f t="shared" si="68"/>
        <v>23.81</v>
      </c>
      <c r="V1448">
        <v>2399</v>
      </c>
      <c r="W1448">
        <v>2420</v>
      </c>
      <c r="X1448">
        <v>2373</v>
      </c>
      <c r="Y1448" s="2" t="s">
        <v>1769</v>
      </c>
      <c r="Z1448">
        <v>-5.25</v>
      </c>
    </row>
    <row r="1449" spans="1:26" x14ac:dyDescent="0.25">
      <c r="A1449" s="1">
        <v>42348</v>
      </c>
      <c r="B1449">
        <v>327</v>
      </c>
      <c r="C1449">
        <f t="shared" si="66"/>
        <v>3.27</v>
      </c>
      <c r="D1449">
        <v>323</v>
      </c>
      <c r="E1449">
        <v>337</v>
      </c>
      <c r="F1449">
        <v>323</v>
      </c>
      <c r="G1449" s="2" t="s">
        <v>1166</v>
      </c>
      <c r="H1449">
        <v>-0.61</v>
      </c>
      <c r="J1449" s="1">
        <v>42349</v>
      </c>
      <c r="K1449">
        <v>3865</v>
      </c>
      <c r="L1449">
        <f t="shared" si="67"/>
        <v>38.65</v>
      </c>
      <c r="M1449">
        <v>3865</v>
      </c>
      <c r="N1449">
        <v>3865</v>
      </c>
      <c r="O1449">
        <v>3865</v>
      </c>
      <c r="P1449" s="2" t="s">
        <v>1225</v>
      </c>
      <c r="Q1449">
        <v>0.1</v>
      </c>
      <c r="S1449" s="1">
        <v>42348</v>
      </c>
      <c r="T1449">
        <v>2513</v>
      </c>
      <c r="U1449">
        <f t="shared" si="68"/>
        <v>25.13</v>
      </c>
      <c r="V1449">
        <v>2492</v>
      </c>
      <c r="W1449">
        <v>2539</v>
      </c>
      <c r="X1449">
        <v>2483</v>
      </c>
      <c r="Y1449" s="2" t="s">
        <v>1769</v>
      </c>
      <c r="Z1449">
        <v>0.76</v>
      </c>
    </row>
    <row r="1450" spans="1:26" x14ac:dyDescent="0.25">
      <c r="A1450" s="1">
        <v>42347</v>
      </c>
      <c r="B1450">
        <v>329</v>
      </c>
      <c r="C1450">
        <f t="shared" si="66"/>
        <v>3.29</v>
      </c>
      <c r="D1450">
        <v>325</v>
      </c>
      <c r="E1450">
        <v>334</v>
      </c>
      <c r="F1450">
        <v>320</v>
      </c>
      <c r="G1450" s="2" t="s">
        <v>1167</v>
      </c>
      <c r="H1450">
        <v>5.45</v>
      </c>
      <c r="J1450" s="1">
        <v>42348</v>
      </c>
      <c r="K1450">
        <v>3861</v>
      </c>
      <c r="L1450">
        <f t="shared" si="67"/>
        <v>38.61</v>
      </c>
      <c r="M1450">
        <v>3861</v>
      </c>
      <c r="N1450">
        <v>3861</v>
      </c>
      <c r="O1450">
        <v>3861</v>
      </c>
      <c r="P1450" s="2" t="s">
        <v>1239</v>
      </c>
      <c r="Q1450">
        <v>-1.23</v>
      </c>
      <c r="S1450" s="1">
        <v>42347</v>
      </c>
      <c r="T1450">
        <v>2494</v>
      </c>
      <c r="U1450">
        <f t="shared" si="68"/>
        <v>24.94</v>
      </c>
      <c r="V1450">
        <v>2521</v>
      </c>
      <c r="W1450">
        <v>2571</v>
      </c>
      <c r="X1450">
        <v>2475</v>
      </c>
      <c r="Y1450" s="2" t="s">
        <v>1770</v>
      </c>
      <c r="Z1450">
        <v>2.0499999999999998</v>
      </c>
    </row>
    <row r="1451" spans="1:26" x14ac:dyDescent="0.25">
      <c r="A1451" s="1">
        <v>42346</v>
      </c>
      <c r="B1451">
        <v>312</v>
      </c>
      <c r="C1451">
        <f t="shared" si="66"/>
        <v>3.12</v>
      </c>
      <c r="D1451">
        <v>301</v>
      </c>
      <c r="E1451">
        <v>315</v>
      </c>
      <c r="F1451">
        <v>299</v>
      </c>
      <c r="G1451" s="2" t="s">
        <v>1168</v>
      </c>
      <c r="H1451">
        <v>-3.11</v>
      </c>
      <c r="J1451" s="1">
        <v>42347</v>
      </c>
      <c r="K1451">
        <v>3909</v>
      </c>
      <c r="L1451">
        <f t="shared" si="67"/>
        <v>39.090000000000003</v>
      </c>
      <c r="M1451">
        <v>3909</v>
      </c>
      <c r="N1451">
        <v>3909</v>
      </c>
      <c r="O1451">
        <v>3909</v>
      </c>
      <c r="P1451" s="2" t="s">
        <v>1225</v>
      </c>
      <c r="Q1451">
        <v>-0.41</v>
      </c>
      <c r="S1451" s="1">
        <v>42346</v>
      </c>
      <c r="T1451">
        <v>2444</v>
      </c>
      <c r="U1451">
        <f t="shared" si="68"/>
        <v>24.44</v>
      </c>
      <c r="V1451">
        <v>2410</v>
      </c>
      <c r="W1451">
        <v>2471</v>
      </c>
      <c r="X1451">
        <v>2391</v>
      </c>
      <c r="Y1451" s="2" t="s">
        <v>1771</v>
      </c>
      <c r="Z1451">
        <v>-4.1900000000000004</v>
      </c>
    </row>
    <row r="1452" spans="1:26" x14ac:dyDescent="0.25">
      <c r="A1452" s="1">
        <v>42345</v>
      </c>
      <c r="B1452">
        <v>322</v>
      </c>
      <c r="C1452">
        <f t="shared" si="66"/>
        <v>3.22</v>
      </c>
      <c r="D1452">
        <v>325</v>
      </c>
      <c r="E1452">
        <v>328</v>
      </c>
      <c r="F1452">
        <v>320</v>
      </c>
      <c r="G1452" s="2" t="s">
        <v>1169</v>
      </c>
      <c r="H1452">
        <v>-1.83</v>
      </c>
      <c r="J1452" s="1">
        <v>42346</v>
      </c>
      <c r="K1452">
        <v>3925</v>
      </c>
      <c r="L1452">
        <f t="shared" si="67"/>
        <v>39.25</v>
      </c>
      <c r="M1452">
        <v>3925</v>
      </c>
      <c r="N1452">
        <v>3925</v>
      </c>
      <c r="O1452">
        <v>3925</v>
      </c>
      <c r="P1452" s="2" t="s">
        <v>1220</v>
      </c>
      <c r="Q1452">
        <v>-0.38</v>
      </c>
      <c r="S1452" s="1">
        <v>42345</v>
      </c>
      <c r="T1452">
        <v>2551</v>
      </c>
      <c r="U1452">
        <f t="shared" si="68"/>
        <v>25.51</v>
      </c>
      <c r="V1452">
        <v>2586</v>
      </c>
      <c r="W1452">
        <v>2592</v>
      </c>
      <c r="X1452">
        <v>2540</v>
      </c>
      <c r="Y1452" s="2" t="s">
        <v>1676</v>
      </c>
      <c r="Z1452">
        <v>-3.66</v>
      </c>
    </row>
    <row r="1453" spans="1:26" x14ac:dyDescent="0.25">
      <c r="A1453" s="1">
        <v>42342</v>
      </c>
      <c r="B1453">
        <v>328</v>
      </c>
      <c r="C1453">
        <f t="shared" si="66"/>
        <v>3.28</v>
      </c>
      <c r="D1453">
        <v>331</v>
      </c>
      <c r="E1453">
        <v>334</v>
      </c>
      <c r="F1453">
        <v>324</v>
      </c>
      <c r="G1453" s="2" t="s">
        <v>476</v>
      </c>
      <c r="H1453">
        <v>-4.09</v>
      </c>
      <c r="J1453" s="1">
        <v>42345</v>
      </c>
      <c r="K1453">
        <v>3940</v>
      </c>
      <c r="L1453">
        <f t="shared" si="67"/>
        <v>39.4</v>
      </c>
      <c r="M1453">
        <v>3940</v>
      </c>
      <c r="N1453">
        <v>3940</v>
      </c>
      <c r="O1453">
        <v>3940</v>
      </c>
      <c r="P1453" s="2" t="s">
        <v>1249</v>
      </c>
      <c r="Q1453">
        <v>0.64</v>
      </c>
      <c r="S1453" s="1">
        <v>42342</v>
      </c>
      <c r="T1453">
        <v>2648</v>
      </c>
      <c r="U1453">
        <f t="shared" si="68"/>
        <v>26.48</v>
      </c>
      <c r="V1453">
        <v>2635</v>
      </c>
      <c r="W1453">
        <v>2649</v>
      </c>
      <c r="X1453">
        <v>2602</v>
      </c>
      <c r="Y1453" s="2" t="s">
        <v>1772</v>
      </c>
      <c r="Z1453">
        <v>0.88</v>
      </c>
    </row>
    <row r="1454" spans="1:26" x14ac:dyDescent="0.25">
      <c r="A1454" s="1">
        <v>42341</v>
      </c>
      <c r="B1454">
        <v>342</v>
      </c>
      <c r="C1454">
        <f t="shared" si="66"/>
        <v>3.42</v>
      </c>
      <c r="D1454">
        <v>336</v>
      </c>
      <c r="E1454">
        <v>350</v>
      </c>
      <c r="F1454">
        <v>335</v>
      </c>
      <c r="G1454" s="2" t="s">
        <v>1102</v>
      </c>
      <c r="H1454">
        <v>1.79</v>
      </c>
      <c r="J1454" s="1">
        <v>42342</v>
      </c>
      <c r="K1454">
        <v>3915</v>
      </c>
      <c r="L1454">
        <f t="shared" si="67"/>
        <v>39.15</v>
      </c>
      <c r="M1454">
        <v>3900</v>
      </c>
      <c r="N1454">
        <v>3900</v>
      </c>
      <c r="O1454">
        <v>3900</v>
      </c>
      <c r="P1454" s="2" t="s">
        <v>1222</v>
      </c>
      <c r="Q1454">
        <v>0.36</v>
      </c>
      <c r="S1454" s="1">
        <v>42341</v>
      </c>
      <c r="T1454">
        <v>2625</v>
      </c>
      <c r="U1454">
        <f t="shared" si="68"/>
        <v>26.25</v>
      </c>
      <c r="V1454">
        <v>2676</v>
      </c>
      <c r="W1454">
        <v>2689</v>
      </c>
      <c r="X1454">
        <v>2611</v>
      </c>
      <c r="Y1454" s="2" t="s">
        <v>1596</v>
      </c>
      <c r="Z1454">
        <v>-2.38</v>
      </c>
    </row>
    <row r="1455" spans="1:26" x14ac:dyDescent="0.25">
      <c r="A1455" s="1">
        <v>42340</v>
      </c>
      <c r="B1455">
        <v>336</v>
      </c>
      <c r="C1455">
        <f t="shared" si="66"/>
        <v>3.36</v>
      </c>
      <c r="D1455">
        <v>323</v>
      </c>
      <c r="E1455">
        <v>338</v>
      </c>
      <c r="F1455">
        <v>320</v>
      </c>
      <c r="G1455" s="2" t="s">
        <v>1170</v>
      </c>
      <c r="H1455">
        <v>0</v>
      </c>
      <c r="J1455" s="1">
        <v>42341</v>
      </c>
      <c r="K1455">
        <v>3901</v>
      </c>
      <c r="L1455">
        <f t="shared" si="67"/>
        <v>39.01</v>
      </c>
      <c r="M1455">
        <v>3901</v>
      </c>
      <c r="N1455">
        <v>3901</v>
      </c>
      <c r="O1455">
        <v>3901</v>
      </c>
      <c r="P1455" s="2" t="s">
        <v>1221</v>
      </c>
      <c r="Q1455">
        <v>-0.89</v>
      </c>
      <c r="S1455" s="1">
        <v>42340</v>
      </c>
      <c r="T1455">
        <v>2689</v>
      </c>
      <c r="U1455">
        <f t="shared" si="68"/>
        <v>26.89</v>
      </c>
      <c r="V1455">
        <v>2692</v>
      </c>
      <c r="W1455">
        <v>2736</v>
      </c>
      <c r="X1455">
        <v>2683</v>
      </c>
      <c r="Y1455" s="2" t="s">
        <v>1714</v>
      </c>
      <c r="Z1455">
        <v>-1.54</v>
      </c>
    </row>
    <row r="1456" spans="1:26" x14ac:dyDescent="0.25">
      <c r="A1456" s="1">
        <v>42339</v>
      </c>
      <c r="B1456">
        <v>336</v>
      </c>
      <c r="C1456">
        <f t="shared" si="66"/>
        <v>3.36</v>
      </c>
      <c r="D1456">
        <v>338</v>
      </c>
      <c r="E1456">
        <v>338</v>
      </c>
      <c r="F1456">
        <v>326</v>
      </c>
      <c r="G1456" s="2" t="s">
        <v>1171</v>
      </c>
      <c r="H1456">
        <v>-0.3</v>
      </c>
      <c r="J1456" s="1">
        <v>42340</v>
      </c>
      <c r="K1456">
        <v>3936</v>
      </c>
      <c r="L1456">
        <f t="shared" si="67"/>
        <v>39.36</v>
      </c>
      <c r="M1456">
        <v>3936</v>
      </c>
      <c r="N1456">
        <v>3936</v>
      </c>
      <c r="O1456">
        <v>3936</v>
      </c>
      <c r="P1456" s="2" t="s">
        <v>1251</v>
      </c>
      <c r="Q1456">
        <v>-0.98</v>
      </c>
      <c r="S1456" s="1">
        <v>42339</v>
      </c>
      <c r="T1456">
        <v>2731</v>
      </c>
      <c r="U1456">
        <f t="shared" si="68"/>
        <v>27.31</v>
      </c>
      <c r="V1456">
        <v>2694</v>
      </c>
      <c r="W1456">
        <v>2733</v>
      </c>
      <c r="X1456">
        <v>2689</v>
      </c>
      <c r="Y1456" s="2" t="s">
        <v>1622</v>
      </c>
      <c r="Z1456">
        <v>2.36</v>
      </c>
    </row>
    <row r="1457" spans="1:26" x14ac:dyDescent="0.25">
      <c r="A1457" s="1">
        <v>42338</v>
      </c>
      <c r="B1457">
        <v>337</v>
      </c>
      <c r="C1457">
        <f t="shared" si="66"/>
        <v>3.37</v>
      </c>
      <c r="D1457">
        <v>332</v>
      </c>
      <c r="E1457">
        <v>345</v>
      </c>
      <c r="F1457">
        <v>330</v>
      </c>
      <c r="G1457" s="2" t="s">
        <v>1172</v>
      </c>
      <c r="H1457">
        <v>-5.6</v>
      </c>
      <c r="J1457" s="1">
        <v>42339</v>
      </c>
      <c r="K1457">
        <v>3975</v>
      </c>
      <c r="L1457">
        <f t="shared" si="67"/>
        <v>39.75</v>
      </c>
      <c r="M1457">
        <v>3975</v>
      </c>
      <c r="N1457">
        <v>3975</v>
      </c>
      <c r="O1457">
        <v>3975</v>
      </c>
      <c r="P1457" s="2" t="s">
        <v>1240</v>
      </c>
      <c r="Q1457">
        <v>-13.77</v>
      </c>
      <c r="S1457" s="1">
        <v>42338</v>
      </c>
      <c r="T1457">
        <v>2668</v>
      </c>
      <c r="U1457">
        <f t="shared" si="68"/>
        <v>26.68</v>
      </c>
      <c r="V1457">
        <v>2599</v>
      </c>
      <c r="W1457">
        <v>2677</v>
      </c>
      <c r="X1457">
        <v>2591</v>
      </c>
      <c r="Y1457" s="2" t="s">
        <v>1749</v>
      </c>
      <c r="Z1457">
        <v>-1.1100000000000001</v>
      </c>
    </row>
    <row r="1458" spans="1:26" x14ac:dyDescent="0.25">
      <c r="A1458" s="1">
        <v>42335</v>
      </c>
      <c r="B1458">
        <v>357</v>
      </c>
      <c r="C1458">
        <f t="shared" si="66"/>
        <v>3.57</v>
      </c>
      <c r="D1458">
        <v>369</v>
      </c>
      <c r="E1458">
        <v>372</v>
      </c>
      <c r="F1458">
        <v>355</v>
      </c>
      <c r="G1458" s="2" t="s">
        <v>1173</v>
      </c>
      <c r="H1458">
        <v>-4.29</v>
      </c>
      <c r="J1458" s="1">
        <v>42338</v>
      </c>
      <c r="K1458">
        <v>4610</v>
      </c>
      <c r="L1458">
        <f t="shared" si="67"/>
        <v>46.1</v>
      </c>
      <c r="M1458">
        <v>4610</v>
      </c>
      <c r="N1458">
        <v>4610</v>
      </c>
      <c r="O1458">
        <v>4610</v>
      </c>
      <c r="P1458" s="2" t="s">
        <v>1224</v>
      </c>
      <c r="Q1458">
        <v>-0.37</v>
      </c>
      <c r="S1458" s="1">
        <v>42335</v>
      </c>
      <c r="T1458">
        <v>2698</v>
      </c>
      <c r="U1458">
        <f t="shared" si="68"/>
        <v>26.98</v>
      </c>
      <c r="V1458">
        <v>2650</v>
      </c>
      <c r="W1458">
        <v>2704</v>
      </c>
      <c r="X1458">
        <v>2640</v>
      </c>
      <c r="Y1458" s="2" t="s">
        <v>1406</v>
      </c>
      <c r="Z1458">
        <v>-2</v>
      </c>
    </row>
    <row r="1459" spans="1:26" x14ac:dyDescent="0.25">
      <c r="A1459" s="1">
        <v>42333</v>
      </c>
      <c r="B1459">
        <v>373</v>
      </c>
      <c r="C1459">
        <f t="shared" si="66"/>
        <v>3.73</v>
      </c>
      <c r="D1459">
        <v>377</v>
      </c>
      <c r="E1459">
        <v>385</v>
      </c>
      <c r="F1459">
        <v>373</v>
      </c>
      <c r="G1459" s="2" t="s">
        <v>979</v>
      </c>
      <c r="H1459">
        <v>-4.1100000000000003</v>
      </c>
      <c r="J1459" s="1">
        <v>42335</v>
      </c>
      <c r="K1459">
        <v>4627</v>
      </c>
      <c r="L1459">
        <f t="shared" si="67"/>
        <v>46.27</v>
      </c>
      <c r="M1459">
        <v>4627</v>
      </c>
      <c r="N1459">
        <v>4627</v>
      </c>
      <c r="O1459">
        <v>4627</v>
      </c>
      <c r="P1459" s="2" t="s">
        <v>1220</v>
      </c>
      <c r="Q1459">
        <v>-0.56000000000000005</v>
      </c>
      <c r="S1459" s="1">
        <v>42333</v>
      </c>
      <c r="T1459">
        <v>2753</v>
      </c>
      <c r="U1459">
        <f t="shared" si="68"/>
        <v>27.53</v>
      </c>
      <c r="V1459">
        <v>2823</v>
      </c>
      <c r="W1459">
        <v>2825</v>
      </c>
      <c r="X1459">
        <v>2741</v>
      </c>
      <c r="Y1459" s="2" t="s">
        <v>1724</v>
      </c>
      <c r="Z1459">
        <v>-4.34</v>
      </c>
    </row>
    <row r="1460" spans="1:26" x14ac:dyDescent="0.25">
      <c r="A1460" s="1">
        <v>42332</v>
      </c>
      <c r="B1460">
        <v>389</v>
      </c>
      <c r="C1460">
        <f t="shared" si="66"/>
        <v>3.89</v>
      </c>
      <c r="D1460">
        <v>376</v>
      </c>
      <c r="E1460">
        <v>394</v>
      </c>
      <c r="F1460">
        <v>374</v>
      </c>
      <c r="G1460" s="2" t="s">
        <v>1174</v>
      </c>
      <c r="H1460">
        <v>2.64</v>
      </c>
      <c r="J1460" s="1">
        <v>42333</v>
      </c>
      <c r="K1460">
        <v>4653</v>
      </c>
      <c r="L1460">
        <f t="shared" si="67"/>
        <v>46.53</v>
      </c>
      <c r="M1460">
        <v>4653</v>
      </c>
      <c r="N1460">
        <v>4653</v>
      </c>
      <c r="O1460">
        <v>4653</v>
      </c>
      <c r="P1460" s="2" t="s">
        <v>1220</v>
      </c>
      <c r="Q1460">
        <v>-0.28000000000000003</v>
      </c>
      <c r="S1460" s="1">
        <v>42332</v>
      </c>
      <c r="T1460">
        <v>2878</v>
      </c>
      <c r="U1460">
        <f t="shared" si="68"/>
        <v>28.78</v>
      </c>
      <c r="V1460">
        <v>2837</v>
      </c>
      <c r="W1460">
        <v>2882</v>
      </c>
      <c r="X1460">
        <v>2837</v>
      </c>
      <c r="Y1460" s="2" t="s">
        <v>1773</v>
      </c>
      <c r="Z1460">
        <v>1.23</v>
      </c>
    </row>
    <row r="1461" spans="1:26" x14ac:dyDescent="0.25">
      <c r="A1461" s="1">
        <v>42331</v>
      </c>
      <c r="B1461">
        <v>379</v>
      </c>
      <c r="C1461">
        <f t="shared" si="66"/>
        <v>3.79</v>
      </c>
      <c r="D1461">
        <v>376</v>
      </c>
      <c r="E1461">
        <v>383</v>
      </c>
      <c r="F1461">
        <v>373</v>
      </c>
      <c r="G1461" s="2" t="s">
        <v>1175</v>
      </c>
      <c r="H1461">
        <v>-0.26</v>
      </c>
      <c r="J1461" s="1">
        <v>42332</v>
      </c>
      <c r="K1461">
        <v>4666</v>
      </c>
      <c r="L1461">
        <f t="shared" si="67"/>
        <v>46.66</v>
      </c>
      <c r="M1461">
        <v>4666</v>
      </c>
      <c r="N1461">
        <v>4666</v>
      </c>
      <c r="O1461">
        <v>4666</v>
      </c>
      <c r="P1461" s="2" t="s">
        <v>1220</v>
      </c>
      <c r="Q1461">
        <v>-0.32</v>
      </c>
      <c r="S1461" s="1">
        <v>42331</v>
      </c>
      <c r="T1461">
        <v>2843</v>
      </c>
      <c r="U1461">
        <f t="shared" si="68"/>
        <v>28.43</v>
      </c>
      <c r="V1461">
        <v>2870</v>
      </c>
      <c r="W1461">
        <v>2882</v>
      </c>
      <c r="X1461">
        <v>2827</v>
      </c>
      <c r="Y1461" s="2" t="s">
        <v>1699</v>
      </c>
      <c r="Z1461">
        <v>-2.2999999999999998</v>
      </c>
    </row>
    <row r="1462" spans="1:26" x14ac:dyDescent="0.25">
      <c r="A1462" s="1">
        <v>42328</v>
      </c>
      <c r="B1462">
        <v>380</v>
      </c>
      <c r="C1462">
        <f t="shared" si="66"/>
        <v>3.8</v>
      </c>
      <c r="D1462">
        <v>387</v>
      </c>
      <c r="E1462">
        <v>395</v>
      </c>
      <c r="F1462">
        <v>379</v>
      </c>
      <c r="G1462" s="2" t="s">
        <v>1176</v>
      </c>
      <c r="H1462">
        <v>-2.31</v>
      </c>
      <c r="J1462" s="1">
        <v>42331</v>
      </c>
      <c r="K1462">
        <v>4681</v>
      </c>
      <c r="L1462">
        <f t="shared" si="67"/>
        <v>46.81</v>
      </c>
      <c r="M1462">
        <v>4681</v>
      </c>
      <c r="N1462">
        <v>4681</v>
      </c>
      <c r="O1462">
        <v>4681</v>
      </c>
      <c r="P1462" s="2" t="s">
        <v>1224</v>
      </c>
      <c r="Q1462">
        <v>-0.21</v>
      </c>
      <c r="S1462" s="1">
        <v>42328</v>
      </c>
      <c r="T1462">
        <v>2910</v>
      </c>
      <c r="U1462">
        <f t="shared" si="68"/>
        <v>29.1</v>
      </c>
      <c r="V1462">
        <v>2942</v>
      </c>
      <c r="W1462">
        <v>2955</v>
      </c>
      <c r="X1462">
        <v>2895</v>
      </c>
      <c r="Y1462" s="2" t="s">
        <v>1774</v>
      </c>
      <c r="Z1462">
        <v>-7.0000000000000007E-2</v>
      </c>
    </row>
    <row r="1463" spans="1:26" x14ac:dyDescent="0.25">
      <c r="A1463" s="1">
        <v>42327</v>
      </c>
      <c r="B1463">
        <v>389</v>
      </c>
      <c r="C1463">
        <f t="shared" si="66"/>
        <v>3.89</v>
      </c>
      <c r="D1463">
        <v>391</v>
      </c>
      <c r="E1463">
        <v>393</v>
      </c>
      <c r="F1463">
        <v>385</v>
      </c>
      <c r="G1463" s="2" t="s">
        <v>491</v>
      </c>
      <c r="H1463">
        <v>-0.26</v>
      </c>
      <c r="J1463" s="1">
        <v>42328</v>
      </c>
      <c r="K1463">
        <v>4691</v>
      </c>
      <c r="L1463">
        <f t="shared" si="67"/>
        <v>46.91</v>
      </c>
      <c r="M1463">
        <v>4635</v>
      </c>
      <c r="N1463">
        <v>4635</v>
      </c>
      <c r="O1463">
        <v>4635</v>
      </c>
      <c r="P1463" s="2" t="s">
        <v>1224</v>
      </c>
      <c r="Q1463">
        <v>0</v>
      </c>
      <c r="S1463" s="1">
        <v>42327</v>
      </c>
      <c r="T1463">
        <v>2912</v>
      </c>
      <c r="U1463">
        <f t="shared" si="68"/>
        <v>29.12</v>
      </c>
      <c r="V1463">
        <v>2897</v>
      </c>
      <c r="W1463">
        <v>2925</v>
      </c>
      <c r="X1463">
        <v>2890</v>
      </c>
      <c r="Y1463" s="2" t="s">
        <v>1613</v>
      </c>
      <c r="Z1463">
        <v>1.82</v>
      </c>
    </row>
    <row r="1464" spans="1:26" x14ac:dyDescent="0.25">
      <c r="A1464" s="1">
        <v>42326</v>
      </c>
      <c r="B1464">
        <v>390</v>
      </c>
      <c r="C1464">
        <f t="shared" si="66"/>
        <v>3.9</v>
      </c>
      <c r="D1464">
        <v>389</v>
      </c>
      <c r="E1464">
        <v>392</v>
      </c>
      <c r="F1464">
        <v>380</v>
      </c>
      <c r="G1464" s="2" t="s">
        <v>1177</v>
      </c>
      <c r="H1464">
        <v>3.72</v>
      </c>
      <c r="J1464" s="1">
        <v>42327</v>
      </c>
      <c r="K1464">
        <v>4691</v>
      </c>
      <c r="L1464">
        <f t="shared" si="67"/>
        <v>46.91</v>
      </c>
      <c r="M1464">
        <v>4691</v>
      </c>
      <c r="N1464">
        <v>4691</v>
      </c>
      <c r="O1464">
        <v>4691</v>
      </c>
      <c r="P1464" s="2" t="s">
        <v>1220</v>
      </c>
      <c r="Q1464">
        <v>-0.36</v>
      </c>
      <c r="S1464" s="1">
        <v>42326</v>
      </c>
      <c r="T1464">
        <v>2860</v>
      </c>
      <c r="U1464">
        <f t="shared" si="68"/>
        <v>28.6</v>
      </c>
      <c r="V1464">
        <v>2847</v>
      </c>
      <c r="W1464">
        <v>2870</v>
      </c>
      <c r="X1464">
        <v>2818</v>
      </c>
      <c r="Y1464" s="2" t="s">
        <v>1487</v>
      </c>
      <c r="Z1464">
        <v>1.96</v>
      </c>
    </row>
    <row r="1465" spans="1:26" x14ac:dyDescent="0.25">
      <c r="A1465" s="1">
        <v>42325</v>
      </c>
      <c r="B1465">
        <v>376</v>
      </c>
      <c r="C1465">
        <f t="shared" si="66"/>
        <v>3.76</v>
      </c>
      <c r="D1465">
        <v>388</v>
      </c>
      <c r="E1465">
        <v>390</v>
      </c>
      <c r="F1465">
        <v>375</v>
      </c>
      <c r="G1465" s="2" t="s">
        <v>1178</v>
      </c>
      <c r="H1465">
        <v>-5.53</v>
      </c>
      <c r="J1465" s="1">
        <v>42326</v>
      </c>
      <c r="K1465">
        <v>4708</v>
      </c>
      <c r="L1465">
        <f t="shared" si="67"/>
        <v>47.08</v>
      </c>
      <c r="M1465">
        <v>4708</v>
      </c>
      <c r="N1465">
        <v>4708</v>
      </c>
      <c r="O1465">
        <v>4708</v>
      </c>
      <c r="P1465" s="2" t="s">
        <v>1220</v>
      </c>
      <c r="Q1465">
        <v>-0.3</v>
      </c>
      <c r="S1465" s="1">
        <v>42325</v>
      </c>
      <c r="T1465">
        <v>2805</v>
      </c>
      <c r="U1465">
        <f t="shared" si="68"/>
        <v>28.05</v>
      </c>
      <c r="V1465">
        <v>2855</v>
      </c>
      <c r="W1465">
        <v>2855</v>
      </c>
      <c r="X1465">
        <v>2797</v>
      </c>
      <c r="Y1465" s="2" t="s">
        <v>1750</v>
      </c>
      <c r="Z1465">
        <v>-2.13</v>
      </c>
    </row>
    <row r="1466" spans="1:26" x14ac:dyDescent="0.25">
      <c r="A1466" s="1">
        <v>42324</v>
      </c>
      <c r="B1466">
        <v>398</v>
      </c>
      <c r="C1466">
        <f t="shared" si="66"/>
        <v>3.98</v>
      </c>
      <c r="D1466">
        <v>396</v>
      </c>
      <c r="E1466">
        <v>400</v>
      </c>
      <c r="F1466">
        <v>389</v>
      </c>
      <c r="G1466" s="2" t="s">
        <v>497</v>
      </c>
      <c r="H1466">
        <v>0.25</v>
      </c>
      <c r="J1466" s="1">
        <v>42325</v>
      </c>
      <c r="K1466">
        <v>4722</v>
      </c>
      <c r="L1466">
        <f t="shared" si="67"/>
        <v>47.22</v>
      </c>
      <c r="M1466">
        <v>4722</v>
      </c>
      <c r="N1466">
        <v>4722</v>
      </c>
      <c r="O1466">
        <v>4722</v>
      </c>
      <c r="P1466" s="2" t="s">
        <v>1220</v>
      </c>
      <c r="Q1466">
        <v>-0.8</v>
      </c>
      <c r="S1466" s="1">
        <v>42324</v>
      </c>
      <c r="T1466">
        <v>2866</v>
      </c>
      <c r="U1466">
        <f t="shared" si="68"/>
        <v>28.66</v>
      </c>
      <c r="V1466">
        <v>2845</v>
      </c>
      <c r="W1466">
        <v>2879</v>
      </c>
      <c r="X1466">
        <v>2806</v>
      </c>
      <c r="Y1466" s="2" t="s">
        <v>1610</v>
      </c>
      <c r="Z1466">
        <v>0.88</v>
      </c>
    </row>
    <row r="1467" spans="1:26" x14ac:dyDescent="0.25">
      <c r="A1467" s="1">
        <v>42321</v>
      </c>
      <c r="B1467">
        <v>397</v>
      </c>
      <c r="C1467">
        <f t="shared" si="66"/>
        <v>3.97</v>
      </c>
      <c r="D1467">
        <v>401</v>
      </c>
      <c r="E1467">
        <v>402</v>
      </c>
      <c r="F1467">
        <v>390</v>
      </c>
      <c r="G1467" s="2" t="s">
        <v>1058</v>
      </c>
      <c r="H1467">
        <v>1.02</v>
      </c>
      <c r="J1467" s="1">
        <v>42324</v>
      </c>
      <c r="K1467">
        <v>4760</v>
      </c>
      <c r="L1467">
        <f t="shared" si="67"/>
        <v>47.6</v>
      </c>
      <c r="M1467">
        <v>4760</v>
      </c>
      <c r="N1467">
        <v>4760</v>
      </c>
      <c r="O1467">
        <v>4760</v>
      </c>
      <c r="P1467" s="2" t="s">
        <v>1220</v>
      </c>
      <c r="Q1467">
        <v>-0.13</v>
      </c>
      <c r="S1467" s="1">
        <v>42321</v>
      </c>
      <c r="T1467">
        <v>2841</v>
      </c>
      <c r="U1467">
        <f t="shared" si="68"/>
        <v>28.41</v>
      </c>
      <c r="V1467">
        <v>2860</v>
      </c>
      <c r="W1467">
        <v>2871</v>
      </c>
      <c r="X1467">
        <v>2816</v>
      </c>
      <c r="Y1467" s="2" t="s">
        <v>1631</v>
      </c>
      <c r="Z1467">
        <v>0.78</v>
      </c>
    </row>
    <row r="1468" spans="1:26" x14ac:dyDescent="0.25">
      <c r="A1468" s="1">
        <v>42320</v>
      </c>
      <c r="B1468">
        <v>393</v>
      </c>
      <c r="C1468">
        <f t="shared" si="66"/>
        <v>3.93</v>
      </c>
      <c r="D1468">
        <v>395</v>
      </c>
      <c r="E1468">
        <v>401</v>
      </c>
      <c r="F1468">
        <v>391</v>
      </c>
      <c r="G1468" s="2" t="s">
        <v>1179</v>
      </c>
      <c r="H1468">
        <v>-2.72</v>
      </c>
      <c r="J1468" s="1">
        <v>42321</v>
      </c>
      <c r="K1468">
        <v>4766</v>
      </c>
      <c r="L1468">
        <f t="shared" si="67"/>
        <v>47.66</v>
      </c>
      <c r="M1468">
        <v>4766</v>
      </c>
      <c r="N1468">
        <v>4766</v>
      </c>
      <c r="O1468">
        <v>4766</v>
      </c>
      <c r="P1468" s="2" t="s">
        <v>1239</v>
      </c>
      <c r="Q1468">
        <v>-0.17</v>
      </c>
      <c r="S1468" s="1">
        <v>42320</v>
      </c>
      <c r="T1468">
        <v>2819</v>
      </c>
      <c r="U1468">
        <f t="shared" si="68"/>
        <v>28.19</v>
      </c>
      <c r="V1468">
        <v>2810</v>
      </c>
      <c r="W1468">
        <v>2861</v>
      </c>
      <c r="X1468">
        <v>2784</v>
      </c>
      <c r="Y1468" s="2" t="s">
        <v>1508</v>
      </c>
      <c r="Z1468">
        <v>-2.56</v>
      </c>
    </row>
    <row r="1469" spans="1:26" x14ac:dyDescent="0.25">
      <c r="A1469" s="1">
        <v>42319</v>
      </c>
      <c r="B1469">
        <v>404</v>
      </c>
      <c r="C1469">
        <f t="shared" si="66"/>
        <v>4.04</v>
      </c>
      <c r="D1469">
        <v>420</v>
      </c>
      <c r="E1469">
        <v>421</v>
      </c>
      <c r="F1469">
        <v>398</v>
      </c>
      <c r="G1469" s="2" t="s">
        <v>1180</v>
      </c>
      <c r="H1469">
        <v>-1.7</v>
      </c>
      <c r="J1469" s="1">
        <v>42320</v>
      </c>
      <c r="K1469">
        <v>4774</v>
      </c>
      <c r="L1469">
        <f t="shared" si="67"/>
        <v>47.74</v>
      </c>
      <c r="M1469">
        <v>4774</v>
      </c>
      <c r="N1469">
        <v>4774</v>
      </c>
      <c r="O1469">
        <v>4774</v>
      </c>
      <c r="P1469" s="2" t="s">
        <v>1228</v>
      </c>
      <c r="Q1469">
        <v>-0.17</v>
      </c>
      <c r="S1469" s="1">
        <v>42319</v>
      </c>
      <c r="T1469">
        <v>2893</v>
      </c>
      <c r="U1469">
        <f t="shared" si="68"/>
        <v>28.93</v>
      </c>
      <c r="V1469">
        <v>2988</v>
      </c>
      <c r="W1469">
        <v>2989</v>
      </c>
      <c r="X1469">
        <v>2888</v>
      </c>
      <c r="Y1469" s="2" t="s">
        <v>1494</v>
      </c>
      <c r="Z1469">
        <v>-3.18</v>
      </c>
    </row>
    <row r="1470" spans="1:26" x14ac:dyDescent="0.25">
      <c r="A1470" s="1">
        <v>42318</v>
      </c>
      <c r="B1470">
        <v>411</v>
      </c>
      <c r="C1470">
        <f t="shared" si="66"/>
        <v>4.1100000000000003</v>
      </c>
      <c r="D1470">
        <v>401</v>
      </c>
      <c r="E1470">
        <v>413</v>
      </c>
      <c r="F1470">
        <v>397</v>
      </c>
      <c r="G1470" s="2" t="s">
        <v>1181</v>
      </c>
      <c r="H1470">
        <v>1.48</v>
      </c>
      <c r="J1470" s="1">
        <v>42319</v>
      </c>
      <c r="K1470">
        <v>4782</v>
      </c>
      <c r="L1470">
        <f t="shared" si="67"/>
        <v>47.82</v>
      </c>
      <c r="M1470">
        <v>4782</v>
      </c>
      <c r="N1470">
        <v>4782</v>
      </c>
      <c r="O1470">
        <v>4782</v>
      </c>
      <c r="P1470" s="2" t="s">
        <v>1232</v>
      </c>
      <c r="Q1470">
        <v>0.25</v>
      </c>
      <c r="S1470" s="1">
        <v>42318</v>
      </c>
      <c r="T1470">
        <v>2988</v>
      </c>
      <c r="U1470">
        <f t="shared" si="68"/>
        <v>29.88</v>
      </c>
      <c r="V1470">
        <v>2972</v>
      </c>
      <c r="W1470">
        <v>2995</v>
      </c>
      <c r="X1470">
        <v>2957</v>
      </c>
      <c r="Y1470" s="2" t="s">
        <v>1772</v>
      </c>
      <c r="Z1470">
        <v>-0.2</v>
      </c>
    </row>
    <row r="1471" spans="1:26" x14ac:dyDescent="0.25">
      <c r="A1471" s="1">
        <v>42317</v>
      </c>
      <c r="B1471">
        <v>405</v>
      </c>
      <c r="C1471">
        <f t="shared" si="66"/>
        <v>4.05</v>
      </c>
      <c r="D1471">
        <v>411</v>
      </c>
      <c r="E1471">
        <v>414</v>
      </c>
      <c r="F1471">
        <v>402</v>
      </c>
      <c r="G1471" s="2" t="s">
        <v>1182</v>
      </c>
      <c r="H1471">
        <v>-2.17</v>
      </c>
      <c r="J1471" s="1">
        <v>42318</v>
      </c>
      <c r="K1471">
        <v>4770</v>
      </c>
      <c r="L1471">
        <f t="shared" si="67"/>
        <v>47.7</v>
      </c>
      <c r="M1471">
        <v>4770</v>
      </c>
      <c r="N1471">
        <v>4770</v>
      </c>
      <c r="O1471">
        <v>4770</v>
      </c>
      <c r="P1471" s="2" t="s">
        <v>1228</v>
      </c>
      <c r="Q1471">
        <v>-0.44</v>
      </c>
      <c r="S1471" s="1">
        <v>42317</v>
      </c>
      <c r="T1471">
        <v>2994</v>
      </c>
      <c r="U1471">
        <f t="shared" si="68"/>
        <v>29.94</v>
      </c>
      <c r="V1471">
        <v>3029</v>
      </c>
      <c r="W1471">
        <v>3052</v>
      </c>
      <c r="X1471">
        <v>2956</v>
      </c>
      <c r="Y1471" s="2" t="s">
        <v>1729</v>
      </c>
      <c r="Z1471">
        <v>-2.63</v>
      </c>
    </row>
    <row r="1472" spans="1:26" x14ac:dyDescent="0.25">
      <c r="A1472" s="1">
        <v>42314</v>
      </c>
      <c r="B1472">
        <v>414</v>
      </c>
      <c r="C1472">
        <f t="shared" si="66"/>
        <v>4.1399999999999997</v>
      </c>
      <c r="D1472">
        <v>417</v>
      </c>
      <c r="E1472">
        <v>420</v>
      </c>
      <c r="F1472">
        <v>403</v>
      </c>
      <c r="G1472" s="2" t="s">
        <v>1183</v>
      </c>
      <c r="H1472">
        <v>-5.69</v>
      </c>
      <c r="J1472" s="1">
        <v>42317</v>
      </c>
      <c r="K1472">
        <v>4791</v>
      </c>
      <c r="L1472">
        <f t="shared" si="67"/>
        <v>47.91</v>
      </c>
      <c r="M1472">
        <v>4791</v>
      </c>
      <c r="N1472">
        <v>4791</v>
      </c>
      <c r="O1472">
        <v>4791</v>
      </c>
      <c r="P1472" s="2" t="s">
        <v>1262</v>
      </c>
      <c r="Q1472">
        <v>1.76</v>
      </c>
      <c r="S1472" s="1">
        <v>42314</v>
      </c>
      <c r="T1472">
        <v>3075</v>
      </c>
      <c r="U1472">
        <f t="shared" si="68"/>
        <v>30.75</v>
      </c>
      <c r="V1472">
        <v>3069</v>
      </c>
      <c r="W1472">
        <v>3103</v>
      </c>
      <c r="X1472">
        <v>3028</v>
      </c>
      <c r="Y1472" s="2" t="s">
        <v>1747</v>
      </c>
      <c r="Z1472">
        <v>-5.21</v>
      </c>
    </row>
    <row r="1473" spans="1:26" x14ac:dyDescent="0.25">
      <c r="A1473" s="1">
        <v>42313</v>
      </c>
      <c r="B1473">
        <v>439</v>
      </c>
      <c r="C1473">
        <f t="shared" si="66"/>
        <v>4.3899999999999997</v>
      </c>
      <c r="D1473">
        <v>447</v>
      </c>
      <c r="E1473">
        <v>452</v>
      </c>
      <c r="F1473">
        <v>436</v>
      </c>
      <c r="G1473" s="2" t="s">
        <v>1184</v>
      </c>
      <c r="H1473">
        <v>-3.73</v>
      </c>
      <c r="J1473" s="1">
        <v>42314</v>
      </c>
      <c r="K1473">
        <v>4708</v>
      </c>
      <c r="L1473">
        <f t="shared" si="67"/>
        <v>47.08</v>
      </c>
      <c r="M1473">
        <v>4745</v>
      </c>
      <c r="N1473">
        <v>4745</v>
      </c>
      <c r="O1473">
        <v>4745</v>
      </c>
      <c r="P1473" s="2" t="s">
        <v>1252</v>
      </c>
      <c r="Q1473">
        <v>0.47</v>
      </c>
      <c r="S1473" s="1">
        <v>42313</v>
      </c>
      <c r="T1473">
        <v>3244</v>
      </c>
      <c r="U1473">
        <f t="shared" si="68"/>
        <v>32.44</v>
      </c>
      <c r="V1473">
        <v>3285</v>
      </c>
      <c r="W1473">
        <v>3288</v>
      </c>
      <c r="X1473">
        <v>3221</v>
      </c>
      <c r="Y1473" s="2" t="s">
        <v>1439</v>
      </c>
      <c r="Z1473">
        <v>-2.96</v>
      </c>
    </row>
    <row r="1474" spans="1:26" x14ac:dyDescent="0.25">
      <c r="A1474" s="1">
        <v>42312</v>
      </c>
      <c r="B1474">
        <v>456</v>
      </c>
      <c r="C1474">
        <f t="shared" ref="C1474:C1533" si="69">B1474/100</f>
        <v>4.5599999999999996</v>
      </c>
      <c r="D1474">
        <v>484</v>
      </c>
      <c r="E1474">
        <v>485</v>
      </c>
      <c r="F1474">
        <v>447</v>
      </c>
      <c r="G1474" s="2" t="s">
        <v>1185</v>
      </c>
      <c r="H1474">
        <v>-3.39</v>
      </c>
      <c r="J1474" s="1">
        <v>42313</v>
      </c>
      <c r="K1474">
        <v>4686</v>
      </c>
      <c r="L1474">
        <f t="shared" ref="L1474:L1533" si="70">K1474/100</f>
        <v>46.86</v>
      </c>
      <c r="M1474">
        <v>4686</v>
      </c>
      <c r="N1474">
        <v>4686</v>
      </c>
      <c r="O1474">
        <v>4686</v>
      </c>
      <c r="P1474" s="2" t="s">
        <v>1224</v>
      </c>
      <c r="Q1474">
        <v>-1.24</v>
      </c>
      <c r="S1474" s="1">
        <v>42312</v>
      </c>
      <c r="T1474">
        <v>3343</v>
      </c>
      <c r="U1474">
        <f t="shared" ref="U1474:U1533" si="71">T1474/100</f>
        <v>33.43</v>
      </c>
      <c r="V1474">
        <v>3423</v>
      </c>
      <c r="W1474">
        <v>3434</v>
      </c>
      <c r="X1474">
        <v>3328</v>
      </c>
      <c r="Y1474" s="2" t="s">
        <v>1621</v>
      </c>
      <c r="Z1474">
        <v>-0.62</v>
      </c>
    </row>
    <row r="1475" spans="1:26" x14ac:dyDescent="0.25">
      <c r="A1475" s="1">
        <v>42311</v>
      </c>
      <c r="B1475">
        <v>472</v>
      </c>
      <c r="C1475">
        <f t="shared" si="69"/>
        <v>4.72</v>
      </c>
      <c r="D1475">
        <v>447</v>
      </c>
      <c r="E1475">
        <v>477</v>
      </c>
      <c r="F1475">
        <v>446</v>
      </c>
      <c r="G1475" s="2" t="s">
        <v>1186</v>
      </c>
      <c r="H1475">
        <v>4.1900000000000004</v>
      </c>
      <c r="J1475" s="1">
        <v>42312</v>
      </c>
      <c r="K1475">
        <v>4745</v>
      </c>
      <c r="L1475">
        <f t="shared" si="70"/>
        <v>47.45</v>
      </c>
      <c r="M1475">
        <v>4745</v>
      </c>
      <c r="N1475">
        <v>4745</v>
      </c>
      <c r="O1475">
        <v>4745</v>
      </c>
      <c r="P1475" s="2" t="s">
        <v>1263</v>
      </c>
      <c r="Q1475">
        <v>1.85</v>
      </c>
      <c r="S1475" s="1">
        <v>42311</v>
      </c>
      <c r="T1475">
        <v>3364</v>
      </c>
      <c r="U1475">
        <f t="shared" si="71"/>
        <v>33.64</v>
      </c>
      <c r="V1475">
        <v>3309</v>
      </c>
      <c r="W1475">
        <v>3390</v>
      </c>
      <c r="X1475">
        <v>3292</v>
      </c>
      <c r="Y1475" s="2" t="s">
        <v>1372</v>
      </c>
      <c r="Z1475">
        <v>2.72</v>
      </c>
    </row>
    <row r="1476" spans="1:26" x14ac:dyDescent="0.25">
      <c r="A1476" s="1">
        <v>42310</v>
      </c>
      <c r="B1476">
        <v>453</v>
      </c>
      <c r="C1476">
        <f t="shared" si="69"/>
        <v>4.53</v>
      </c>
      <c r="D1476">
        <v>433</v>
      </c>
      <c r="E1476">
        <v>454</v>
      </c>
      <c r="F1476">
        <v>426</v>
      </c>
      <c r="G1476" s="2" t="s">
        <v>1187</v>
      </c>
      <c r="H1476">
        <v>3.9</v>
      </c>
      <c r="J1476" s="1">
        <v>42311</v>
      </c>
      <c r="K1476">
        <v>4659</v>
      </c>
      <c r="L1476">
        <f t="shared" si="70"/>
        <v>46.59</v>
      </c>
      <c r="M1476">
        <v>4659</v>
      </c>
      <c r="N1476">
        <v>4659</v>
      </c>
      <c r="O1476">
        <v>4659</v>
      </c>
      <c r="P1476" s="2" t="s">
        <v>1237</v>
      </c>
      <c r="Q1476">
        <v>-1.52</v>
      </c>
      <c r="S1476" s="1">
        <v>42310</v>
      </c>
      <c r="T1476">
        <v>3275</v>
      </c>
      <c r="U1476">
        <f t="shared" si="71"/>
        <v>32.75</v>
      </c>
      <c r="V1476">
        <v>3256</v>
      </c>
      <c r="W1476">
        <v>3284</v>
      </c>
      <c r="X1476">
        <v>3231</v>
      </c>
      <c r="Y1476" s="2" t="s">
        <v>1473</v>
      </c>
      <c r="Z1476">
        <v>-0.43</v>
      </c>
    </row>
    <row r="1477" spans="1:26" x14ac:dyDescent="0.25">
      <c r="A1477" s="1">
        <v>42307</v>
      </c>
      <c r="B1477">
        <v>436</v>
      </c>
      <c r="C1477">
        <f t="shared" si="69"/>
        <v>4.3600000000000003</v>
      </c>
      <c r="D1477">
        <v>428</v>
      </c>
      <c r="E1477">
        <v>439</v>
      </c>
      <c r="F1477">
        <v>421</v>
      </c>
      <c r="G1477" s="2" t="s">
        <v>1188</v>
      </c>
      <c r="H1477">
        <v>4.0599999999999996</v>
      </c>
      <c r="J1477" s="1">
        <v>42310</v>
      </c>
      <c r="K1477">
        <v>4731</v>
      </c>
      <c r="L1477">
        <f t="shared" si="70"/>
        <v>47.31</v>
      </c>
      <c r="M1477">
        <v>4731</v>
      </c>
      <c r="N1477">
        <v>4731</v>
      </c>
      <c r="O1477">
        <v>4731</v>
      </c>
      <c r="P1477" s="2" t="s">
        <v>1231</v>
      </c>
      <c r="Q1477">
        <v>-10.57</v>
      </c>
      <c r="S1477" s="1">
        <v>42307</v>
      </c>
      <c r="T1477">
        <v>3289</v>
      </c>
      <c r="U1477">
        <f t="shared" si="71"/>
        <v>32.89</v>
      </c>
      <c r="V1477">
        <v>3310</v>
      </c>
      <c r="W1477">
        <v>3321</v>
      </c>
      <c r="X1477">
        <v>3276</v>
      </c>
      <c r="Y1477" s="2" t="s">
        <v>1382</v>
      </c>
      <c r="Z1477">
        <v>0.52</v>
      </c>
    </row>
    <row r="1478" spans="1:26" x14ac:dyDescent="0.25">
      <c r="A1478" s="1">
        <v>42306</v>
      </c>
      <c r="B1478">
        <v>419</v>
      </c>
      <c r="C1478">
        <f t="shared" si="69"/>
        <v>4.1900000000000004</v>
      </c>
      <c r="D1478">
        <v>415</v>
      </c>
      <c r="E1478">
        <v>425</v>
      </c>
      <c r="F1478">
        <v>411</v>
      </c>
      <c r="G1478" s="2" t="s">
        <v>1189</v>
      </c>
      <c r="H1478">
        <v>-1.18</v>
      </c>
      <c r="J1478" s="1">
        <v>42306</v>
      </c>
      <c r="K1478">
        <v>5290</v>
      </c>
      <c r="L1478">
        <f t="shared" si="70"/>
        <v>52.9</v>
      </c>
      <c r="M1478">
        <v>5290</v>
      </c>
      <c r="N1478">
        <v>5290</v>
      </c>
      <c r="O1478">
        <v>5290</v>
      </c>
      <c r="P1478" s="2" t="s">
        <v>1220</v>
      </c>
      <c r="Q1478">
        <v>-0.36</v>
      </c>
      <c r="S1478" s="1">
        <v>42306</v>
      </c>
      <c r="T1478">
        <v>3272</v>
      </c>
      <c r="U1478">
        <f t="shared" si="71"/>
        <v>32.72</v>
      </c>
      <c r="V1478">
        <v>3281</v>
      </c>
      <c r="W1478">
        <v>3342</v>
      </c>
      <c r="X1478">
        <v>3268</v>
      </c>
      <c r="Y1478" s="2" t="s">
        <v>1656</v>
      </c>
      <c r="Z1478">
        <v>-4.13</v>
      </c>
    </row>
    <row r="1479" spans="1:26" x14ac:dyDescent="0.25">
      <c r="A1479" s="1">
        <v>42305</v>
      </c>
      <c r="B1479">
        <v>424</v>
      </c>
      <c r="C1479">
        <f t="shared" si="69"/>
        <v>4.24</v>
      </c>
      <c r="D1479">
        <v>425</v>
      </c>
      <c r="E1479">
        <v>437</v>
      </c>
      <c r="F1479">
        <v>416</v>
      </c>
      <c r="G1479" s="2" t="s">
        <v>1190</v>
      </c>
      <c r="H1479">
        <v>-1.4</v>
      </c>
      <c r="J1479" s="1">
        <v>42305</v>
      </c>
      <c r="K1479">
        <v>5309</v>
      </c>
      <c r="L1479">
        <f t="shared" si="70"/>
        <v>53.09</v>
      </c>
      <c r="M1479">
        <v>5309</v>
      </c>
      <c r="N1479">
        <v>5309</v>
      </c>
      <c r="O1479">
        <v>5309</v>
      </c>
      <c r="P1479" s="2" t="s">
        <v>1220</v>
      </c>
      <c r="Q1479">
        <v>-0.36</v>
      </c>
      <c r="S1479" s="1">
        <v>42305</v>
      </c>
      <c r="T1479">
        <v>3413</v>
      </c>
      <c r="U1479">
        <f t="shared" si="71"/>
        <v>34.130000000000003</v>
      </c>
      <c r="V1479">
        <v>3354</v>
      </c>
      <c r="W1479">
        <v>3466</v>
      </c>
      <c r="X1479">
        <v>3354</v>
      </c>
      <c r="Y1479" s="2" t="s">
        <v>1494</v>
      </c>
      <c r="Z1479">
        <v>-0.7</v>
      </c>
    </row>
    <row r="1480" spans="1:26" x14ac:dyDescent="0.25">
      <c r="A1480" s="1">
        <v>42304</v>
      </c>
      <c r="B1480">
        <v>430</v>
      </c>
      <c r="C1480">
        <f t="shared" si="69"/>
        <v>4.3</v>
      </c>
      <c r="D1480">
        <v>449</v>
      </c>
      <c r="E1480">
        <v>451</v>
      </c>
      <c r="F1480">
        <v>427</v>
      </c>
      <c r="G1480" s="2" t="s">
        <v>577</v>
      </c>
      <c r="H1480">
        <v>-6.52</v>
      </c>
      <c r="J1480" s="1">
        <v>42304</v>
      </c>
      <c r="K1480">
        <v>5328</v>
      </c>
      <c r="L1480">
        <f t="shared" si="70"/>
        <v>53.28</v>
      </c>
      <c r="M1480">
        <v>5328</v>
      </c>
      <c r="N1480">
        <v>5328</v>
      </c>
      <c r="O1480">
        <v>5328</v>
      </c>
      <c r="P1480" s="2" t="s">
        <v>1220</v>
      </c>
      <c r="Q1480">
        <v>-0.22</v>
      </c>
      <c r="S1480" s="1">
        <v>42304</v>
      </c>
      <c r="T1480">
        <v>3437</v>
      </c>
      <c r="U1480">
        <f t="shared" si="71"/>
        <v>34.369999999999997</v>
      </c>
      <c r="V1480">
        <v>3444</v>
      </c>
      <c r="W1480">
        <v>3481</v>
      </c>
      <c r="X1480">
        <v>3425</v>
      </c>
      <c r="Y1480" s="2" t="s">
        <v>1478</v>
      </c>
      <c r="Z1480">
        <v>-2.69</v>
      </c>
    </row>
    <row r="1481" spans="1:26" x14ac:dyDescent="0.25">
      <c r="A1481" s="1">
        <v>42303</v>
      </c>
      <c r="B1481">
        <v>460</v>
      </c>
      <c r="C1481">
        <f t="shared" si="69"/>
        <v>4.5999999999999996</v>
      </c>
      <c r="D1481">
        <v>471</v>
      </c>
      <c r="E1481">
        <v>473</v>
      </c>
      <c r="F1481">
        <v>453</v>
      </c>
      <c r="G1481" s="2" t="s">
        <v>1191</v>
      </c>
      <c r="H1481">
        <v>-2.75</v>
      </c>
      <c r="J1481" s="1">
        <v>42303</v>
      </c>
      <c r="K1481">
        <v>5340</v>
      </c>
      <c r="L1481">
        <f t="shared" si="70"/>
        <v>53.4</v>
      </c>
      <c r="M1481">
        <v>5340</v>
      </c>
      <c r="N1481">
        <v>5340</v>
      </c>
      <c r="O1481">
        <v>5340</v>
      </c>
      <c r="P1481" s="2" t="s">
        <v>1220</v>
      </c>
      <c r="Q1481">
        <v>-0.13</v>
      </c>
      <c r="S1481" s="1">
        <v>42303</v>
      </c>
      <c r="T1481">
        <v>3532</v>
      </c>
      <c r="U1481">
        <f t="shared" si="71"/>
        <v>35.32</v>
      </c>
      <c r="V1481">
        <v>3599</v>
      </c>
      <c r="W1481">
        <v>3599</v>
      </c>
      <c r="X1481">
        <v>3530</v>
      </c>
      <c r="Y1481" s="2" t="s">
        <v>1475</v>
      </c>
      <c r="Z1481">
        <v>-1.2</v>
      </c>
    </row>
    <row r="1482" spans="1:26" x14ac:dyDescent="0.25">
      <c r="A1482" s="1">
        <v>42300</v>
      </c>
      <c r="B1482">
        <v>473</v>
      </c>
      <c r="C1482">
        <f t="shared" si="69"/>
        <v>4.7300000000000004</v>
      </c>
      <c r="D1482">
        <v>484</v>
      </c>
      <c r="E1482">
        <v>493</v>
      </c>
      <c r="F1482">
        <v>469</v>
      </c>
      <c r="G1482" s="2" t="s">
        <v>1192</v>
      </c>
      <c r="H1482">
        <v>0</v>
      </c>
      <c r="J1482" s="1">
        <v>42300</v>
      </c>
      <c r="K1482">
        <v>5347</v>
      </c>
      <c r="L1482">
        <f t="shared" si="70"/>
        <v>53.47</v>
      </c>
      <c r="M1482">
        <v>5347</v>
      </c>
      <c r="N1482">
        <v>5347</v>
      </c>
      <c r="O1482">
        <v>5347</v>
      </c>
      <c r="P1482" s="2" t="s">
        <v>1220</v>
      </c>
      <c r="Q1482">
        <v>-0.19</v>
      </c>
      <c r="S1482" s="1">
        <v>42300</v>
      </c>
      <c r="T1482">
        <v>3575</v>
      </c>
      <c r="U1482">
        <f t="shared" si="71"/>
        <v>35.75</v>
      </c>
      <c r="V1482">
        <v>3596</v>
      </c>
      <c r="W1482">
        <v>3616</v>
      </c>
      <c r="X1482">
        <v>3550</v>
      </c>
      <c r="Y1482" s="2" t="s">
        <v>1467</v>
      </c>
      <c r="Z1482">
        <v>1.05</v>
      </c>
    </row>
    <row r="1483" spans="1:26" x14ac:dyDescent="0.25">
      <c r="A1483" s="1">
        <v>42299</v>
      </c>
      <c r="B1483">
        <v>473</v>
      </c>
      <c r="C1483">
        <f t="shared" si="69"/>
        <v>4.7300000000000004</v>
      </c>
      <c r="D1483">
        <v>469</v>
      </c>
      <c r="E1483">
        <v>485</v>
      </c>
      <c r="F1483">
        <v>465</v>
      </c>
      <c r="G1483" s="2" t="s">
        <v>1193</v>
      </c>
      <c r="H1483">
        <v>4.88</v>
      </c>
      <c r="J1483" s="1">
        <v>42299</v>
      </c>
      <c r="K1483">
        <v>5357</v>
      </c>
      <c r="L1483">
        <f t="shared" si="70"/>
        <v>53.57</v>
      </c>
      <c r="M1483">
        <v>5357</v>
      </c>
      <c r="N1483">
        <v>5357</v>
      </c>
      <c r="O1483">
        <v>5357</v>
      </c>
      <c r="P1483" s="2" t="s">
        <v>1225</v>
      </c>
      <c r="Q1483">
        <v>-0.17</v>
      </c>
      <c r="S1483" s="1">
        <v>42299</v>
      </c>
      <c r="T1483">
        <v>3538</v>
      </c>
      <c r="U1483">
        <f t="shared" si="71"/>
        <v>35.380000000000003</v>
      </c>
      <c r="V1483">
        <v>3505</v>
      </c>
      <c r="W1483">
        <v>3568</v>
      </c>
      <c r="X1483">
        <v>3503</v>
      </c>
      <c r="Y1483" s="2" t="s">
        <v>1450</v>
      </c>
      <c r="Z1483">
        <v>1.96</v>
      </c>
    </row>
    <row r="1484" spans="1:26" x14ac:dyDescent="0.25">
      <c r="A1484" s="1">
        <v>42298</v>
      </c>
      <c r="B1484">
        <v>451</v>
      </c>
      <c r="C1484">
        <f t="shared" si="69"/>
        <v>4.51</v>
      </c>
      <c r="D1484">
        <v>455</v>
      </c>
      <c r="E1484">
        <v>462</v>
      </c>
      <c r="F1484">
        <v>444</v>
      </c>
      <c r="G1484" s="2" t="s">
        <v>738</v>
      </c>
      <c r="H1484">
        <v>1.1200000000000001</v>
      </c>
      <c r="J1484" s="1">
        <v>42298</v>
      </c>
      <c r="K1484">
        <v>5366</v>
      </c>
      <c r="L1484">
        <f t="shared" si="70"/>
        <v>53.66</v>
      </c>
      <c r="M1484">
        <v>5366</v>
      </c>
      <c r="N1484">
        <v>5366</v>
      </c>
      <c r="O1484">
        <v>5366</v>
      </c>
      <c r="P1484" s="2" t="s">
        <v>1225</v>
      </c>
      <c r="Q1484">
        <v>-0.43</v>
      </c>
      <c r="S1484" s="1">
        <v>42298</v>
      </c>
      <c r="T1484">
        <v>3470</v>
      </c>
      <c r="U1484">
        <f t="shared" si="71"/>
        <v>34.700000000000003</v>
      </c>
      <c r="V1484">
        <v>3525</v>
      </c>
      <c r="W1484">
        <v>3531</v>
      </c>
      <c r="X1484">
        <v>3462</v>
      </c>
      <c r="Y1484" s="2" t="s">
        <v>1313</v>
      </c>
      <c r="Z1484">
        <v>-0.69</v>
      </c>
    </row>
    <row r="1485" spans="1:26" x14ac:dyDescent="0.25">
      <c r="A1485" s="1">
        <v>42297</v>
      </c>
      <c r="B1485">
        <v>446</v>
      </c>
      <c r="C1485">
        <f t="shared" si="69"/>
        <v>4.46</v>
      </c>
      <c r="D1485">
        <v>455</v>
      </c>
      <c r="E1485">
        <v>456</v>
      </c>
      <c r="F1485">
        <v>446</v>
      </c>
      <c r="G1485" s="2" t="s">
        <v>54</v>
      </c>
      <c r="H1485">
        <v>-3.04</v>
      </c>
      <c r="J1485" s="1">
        <v>42297</v>
      </c>
      <c r="K1485">
        <v>5389</v>
      </c>
      <c r="L1485">
        <f t="shared" si="70"/>
        <v>53.89</v>
      </c>
      <c r="M1485">
        <v>5389</v>
      </c>
      <c r="N1485">
        <v>5389</v>
      </c>
      <c r="O1485">
        <v>5389</v>
      </c>
      <c r="P1485" s="2" t="s">
        <v>1223</v>
      </c>
      <c r="Q1485">
        <v>0.22</v>
      </c>
      <c r="S1485" s="1">
        <v>42297</v>
      </c>
      <c r="T1485">
        <v>3494</v>
      </c>
      <c r="U1485">
        <f t="shared" si="71"/>
        <v>34.94</v>
      </c>
      <c r="V1485">
        <v>3442</v>
      </c>
      <c r="W1485">
        <v>3519</v>
      </c>
      <c r="X1485">
        <v>3442</v>
      </c>
      <c r="Y1485" s="2" t="s">
        <v>1571</v>
      </c>
      <c r="Z1485">
        <v>-0.82</v>
      </c>
    </row>
    <row r="1486" spans="1:26" x14ac:dyDescent="0.25">
      <c r="A1486" s="1">
        <v>42296</v>
      </c>
      <c r="B1486">
        <v>460</v>
      </c>
      <c r="C1486">
        <f t="shared" si="69"/>
        <v>4.5999999999999996</v>
      </c>
      <c r="D1486">
        <v>472</v>
      </c>
      <c r="E1486">
        <v>472</v>
      </c>
      <c r="F1486">
        <v>452</v>
      </c>
      <c r="G1486" s="2" t="s">
        <v>1194</v>
      </c>
      <c r="H1486">
        <v>-3.97</v>
      </c>
      <c r="J1486" s="1">
        <v>42296</v>
      </c>
      <c r="K1486">
        <v>5377</v>
      </c>
      <c r="L1486">
        <f t="shared" si="70"/>
        <v>53.77</v>
      </c>
      <c r="M1486">
        <v>5377</v>
      </c>
      <c r="N1486">
        <v>5377</v>
      </c>
      <c r="O1486">
        <v>5377</v>
      </c>
      <c r="P1486" s="2" t="s">
        <v>1220</v>
      </c>
      <c r="Q1486">
        <v>0.22</v>
      </c>
      <c r="S1486" s="1">
        <v>42296</v>
      </c>
      <c r="T1486">
        <v>3523</v>
      </c>
      <c r="U1486">
        <f t="shared" si="71"/>
        <v>35.229999999999997</v>
      </c>
      <c r="V1486">
        <v>3538</v>
      </c>
      <c r="W1486">
        <v>3550</v>
      </c>
      <c r="X1486">
        <v>3508</v>
      </c>
      <c r="Y1486" s="2" t="s">
        <v>1361</v>
      </c>
      <c r="Z1486">
        <v>-2.2999999999999998</v>
      </c>
    </row>
    <row r="1487" spans="1:26" x14ac:dyDescent="0.25">
      <c r="A1487" s="1">
        <v>42293</v>
      </c>
      <c r="B1487">
        <v>479</v>
      </c>
      <c r="C1487">
        <f t="shared" si="69"/>
        <v>4.79</v>
      </c>
      <c r="D1487">
        <v>490</v>
      </c>
      <c r="E1487">
        <v>491</v>
      </c>
      <c r="F1487">
        <v>471</v>
      </c>
      <c r="G1487" s="2" t="s">
        <v>804</v>
      </c>
      <c r="H1487">
        <v>-4.2</v>
      </c>
      <c r="J1487" s="1">
        <v>42293</v>
      </c>
      <c r="K1487">
        <v>5365</v>
      </c>
      <c r="L1487">
        <f t="shared" si="70"/>
        <v>53.65</v>
      </c>
      <c r="M1487">
        <v>5298</v>
      </c>
      <c r="N1487">
        <v>5300</v>
      </c>
      <c r="O1487">
        <v>5298</v>
      </c>
      <c r="P1487" s="2" t="s">
        <v>1239</v>
      </c>
      <c r="Q1487">
        <v>-0.41</v>
      </c>
      <c r="S1487" s="1">
        <v>42293</v>
      </c>
      <c r="T1487">
        <v>3606</v>
      </c>
      <c r="U1487">
        <f t="shared" si="71"/>
        <v>36.06</v>
      </c>
      <c r="V1487">
        <v>3642</v>
      </c>
      <c r="W1487">
        <v>3650</v>
      </c>
      <c r="X1487">
        <v>3588</v>
      </c>
      <c r="Y1487" s="2" t="s">
        <v>1299</v>
      </c>
      <c r="Z1487">
        <v>-1.61</v>
      </c>
    </row>
    <row r="1488" spans="1:26" x14ac:dyDescent="0.25">
      <c r="A1488" s="1">
        <v>42292</v>
      </c>
      <c r="B1488">
        <v>500</v>
      </c>
      <c r="C1488">
        <f t="shared" si="69"/>
        <v>5</v>
      </c>
      <c r="D1488">
        <v>489</v>
      </c>
      <c r="E1488">
        <v>501</v>
      </c>
      <c r="F1488">
        <v>476</v>
      </c>
      <c r="G1488" s="2" t="s">
        <v>1195</v>
      </c>
      <c r="H1488">
        <v>2.46</v>
      </c>
      <c r="J1488" s="1">
        <v>42292</v>
      </c>
      <c r="K1488">
        <v>5387</v>
      </c>
      <c r="L1488">
        <f t="shared" si="70"/>
        <v>53.87</v>
      </c>
      <c r="M1488">
        <v>5387</v>
      </c>
      <c r="N1488">
        <v>5387</v>
      </c>
      <c r="O1488">
        <v>5387</v>
      </c>
      <c r="P1488" s="2" t="s">
        <v>1223</v>
      </c>
      <c r="Q1488">
        <v>-0.24</v>
      </c>
      <c r="S1488" s="1">
        <v>42292</v>
      </c>
      <c r="T1488">
        <v>3665</v>
      </c>
      <c r="U1488">
        <f t="shared" si="71"/>
        <v>36.65</v>
      </c>
      <c r="V1488">
        <v>3640</v>
      </c>
      <c r="W1488">
        <v>3673</v>
      </c>
      <c r="X1488">
        <v>3621</v>
      </c>
      <c r="Y1488" s="2" t="s">
        <v>1299</v>
      </c>
      <c r="Z1488">
        <v>-0.05</v>
      </c>
    </row>
    <row r="1489" spans="1:26" x14ac:dyDescent="0.25">
      <c r="A1489" s="1">
        <v>42291</v>
      </c>
      <c r="B1489">
        <v>488</v>
      </c>
      <c r="C1489">
        <f t="shared" si="69"/>
        <v>4.88</v>
      </c>
      <c r="D1489">
        <v>486</v>
      </c>
      <c r="E1489">
        <v>494</v>
      </c>
      <c r="F1489">
        <v>478</v>
      </c>
      <c r="G1489" s="2" t="s">
        <v>399</v>
      </c>
      <c r="H1489">
        <v>2.74</v>
      </c>
      <c r="J1489" s="1">
        <v>42291</v>
      </c>
      <c r="K1489">
        <v>5400</v>
      </c>
      <c r="L1489">
        <f t="shared" si="70"/>
        <v>54</v>
      </c>
      <c r="M1489">
        <v>5400</v>
      </c>
      <c r="N1489">
        <v>5400</v>
      </c>
      <c r="O1489">
        <v>5400</v>
      </c>
      <c r="P1489" s="2" t="s">
        <v>1264</v>
      </c>
      <c r="Q1489">
        <v>-7.0000000000000007E-2</v>
      </c>
      <c r="S1489" s="1">
        <v>42291</v>
      </c>
      <c r="T1489">
        <v>3667</v>
      </c>
      <c r="U1489">
        <f t="shared" si="71"/>
        <v>36.67</v>
      </c>
      <c r="V1489">
        <v>3663</v>
      </c>
      <c r="W1489">
        <v>3682</v>
      </c>
      <c r="X1489">
        <v>3627</v>
      </c>
      <c r="Y1489" s="2" t="s">
        <v>1647</v>
      </c>
      <c r="Z1489">
        <v>1.35</v>
      </c>
    </row>
    <row r="1490" spans="1:26" x14ac:dyDescent="0.25">
      <c r="A1490" s="1">
        <v>42290</v>
      </c>
      <c r="B1490">
        <v>475</v>
      </c>
      <c r="C1490">
        <f t="shared" si="69"/>
        <v>4.75</v>
      </c>
      <c r="D1490">
        <v>509</v>
      </c>
      <c r="E1490">
        <v>509</v>
      </c>
      <c r="F1490">
        <v>474</v>
      </c>
      <c r="G1490" s="2" t="s">
        <v>87</v>
      </c>
      <c r="H1490">
        <v>-9.52</v>
      </c>
      <c r="J1490" s="1">
        <v>42290</v>
      </c>
      <c r="K1490">
        <v>5404</v>
      </c>
      <c r="L1490">
        <f t="shared" si="70"/>
        <v>54.04</v>
      </c>
      <c r="M1490">
        <v>5404</v>
      </c>
      <c r="N1490">
        <v>5404</v>
      </c>
      <c r="O1490">
        <v>5404</v>
      </c>
      <c r="P1490" s="2" t="s">
        <v>1237</v>
      </c>
      <c r="Q1490">
        <v>-0.72</v>
      </c>
      <c r="S1490" s="1">
        <v>42290</v>
      </c>
      <c r="T1490">
        <v>3618</v>
      </c>
      <c r="U1490">
        <f t="shared" si="71"/>
        <v>36.18</v>
      </c>
      <c r="V1490">
        <v>3601</v>
      </c>
      <c r="W1490">
        <v>3677</v>
      </c>
      <c r="X1490">
        <v>3585</v>
      </c>
      <c r="Y1490" s="2" t="s">
        <v>1635</v>
      </c>
      <c r="Z1490">
        <v>-2.37</v>
      </c>
    </row>
    <row r="1491" spans="1:26" x14ac:dyDescent="0.25">
      <c r="A1491" s="1">
        <v>42289</v>
      </c>
      <c r="B1491">
        <v>525</v>
      </c>
      <c r="C1491">
        <f t="shared" si="69"/>
        <v>5.25</v>
      </c>
      <c r="D1491">
        <v>549</v>
      </c>
      <c r="E1491">
        <v>550</v>
      </c>
      <c r="F1491">
        <v>518</v>
      </c>
      <c r="G1491" s="2" t="s">
        <v>1196</v>
      </c>
      <c r="H1491">
        <v>-4.2</v>
      </c>
      <c r="J1491" s="1">
        <v>42289</v>
      </c>
      <c r="K1491">
        <v>5443</v>
      </c>
      <c r="L1491">
        <f t="shared" si="70"/>
        <v>54.43</v>
      </c>
      <c r="M1491">
        <v>5443</v>
      </c>
      <c r="N1491">
        <v>5443</v>
      </c>
      <c r="O1491">
        <v>5443</v>
      </c>
      <c r="P1491" s="2" t="s">
        <v>1223</v>
      </c>
      <c r="Q1491">
        <v>0.48</v>
      </c>
      <c r="S1491" s="1">
        <v>42289</v>
      </c>
      <c r="T1491">
        <v>3706</v>
      </c>
      <c r="U1491">
        <f t="shared" si="71"/>
        <v>37.06</v>
      </c>
      <c r="V1491">
        <v>3773</v>
      </c>
      <c r="W1491">
        <v>3779</v>
      </c>
      <c r="X1491">
        <v>3697</v>
      </c>
      <c r="Y1491" s="2" t="s">
        <v>1602</v>
      </c>
      <c r="Z1491">
        <v>-1.85</v>
      </c>
    </row>
    <row r="1492" spans="1:26" x14ac:dyDescent="0.25">
      <c r="A1492" s="1">
        <v>42286</v>
      </c>
      <c r="B1492">
        <v>548</v>
      </c>
      <c r="C1492">
        <f t="shared" si="69"/>
        <v>5.48</v>
      </c>
      <c r="D1492">
        <v>543</v>
      </c>
      <c r="E1492">
        <v>553</v>
      </c>
      <c r="F1492">
        <v>538</v>
      </c>
      <c r="G1492" s="2" t="s">
        <v>1197</v>
      </c>
      <c r="H1492">
        <v>3.98</v>
      </c>
      <c r="J1492" s="1">
        <v>42286</v>
      </c>
      <c r="K1492">
        <v>5417</v>
      </c>
      <c r="L1492">
        <f t="shared" si="70"/>
        <v>54.17</v>
      </c>
      <c r="M1492">
        <v>5417</v>
      </c>
      <c r="N1492">
        <v>5417</v>
      </c>
      <c r="O1492">
        <v>5417</v>
      </c>
      <c r="P1492" s="2" t="s">
        <v>1220</v>
      </c>
      <c r="Q1492">
        <v>0.69</v>
      </c>
      <c r="S1492" s="1">
        <v>42286</v>
      </c>
      <c r="T1492">
        <v>3776</v>
      </c>
      <c r="U1492">
        <f t="shared" si="71"/>
        <v>37.76</v>
      </c>
      <c r="V1492">
        <v>3789</v>
      </c>
      <c r="W1492">
        <v>3810</v>
      </c>
      <c r="X1492">
        <v>3755</v>
      </c>
      <c r="Y1492" s="2" t="s">
        <v>1407</v>
      </c>
      <c r="Z1492">
        <v>1.18</v>
      </c>
    </row>
    <row r="1493" spans="1:26" x14ac:dyDescent="0.25">
      <c r="A1493" s="1">
        <v>42285</v>
      </c>
      <c r="B1493">
        <v>527</v>
      </c>
      <c r="C1493">
        <f t="shared" si="69"/>
        <v>5.27</v>
      </c>
      <c r="D1493">
        <v>511</v>
      </c>
      <c r="E1493">
        <v>529</v>
      </c>
      <c r="F1493">
        <v>508</v>
      </c>
      <c r="G1493" s="2" t="s">
        <v>1198</v>
      </c>
      <c r="H1493">
        <v>2.13</v>
      </c>
      <c r="J1493" s="1">
        <v>42285</v>
      </c>
      <c r="K1493">
        <v>5380</v>
      </c>
      <c r="L1493">
        <f t="shared" si="70"/>
        <v>53.8</v>
      </c>
      <c r="M1493">
        <v>5380</v>
      </c>
      <c r="N1493">
        <v>5380</v>
      </c>
      <c r="O1493">
        <v>5380</v>
      </c>
      <c r="P1493" s="2" t="s">
        <v>1231</v>
      </c>
      <c r="Q1493">
        <v>0.35</v>
      </c>
      <c r="S1493" s="1">
        <v>42285</v>
      </c>
      <c r="T1493">
        <v>3732</v>
      </c>
      <c r="U1493">
        <f t="shared" si="71"/>
        <v>37.32</v>
      </c>
      <c r="V1493">
        <v>3632</v>
      </c>
      <c r="W1493">
        <v>3751</v>
      </c>
      <c r="X1493">
        <v>3616</v>
      </c>
      <c r="Y1493" s="2" t="s">
        <v>1775</v>
      </c>
      <c r="Z1493">
        <v>4.63</v>
      </c>
    </row>
    <row r="1494" spans="1:26" x14ac:dyDescent="0.25">
      <c r="A1494" s="1">
        <v>42284</v>
      </c>
      <c r="B1494">
        <v>516</v>
      </c>
      <c r="C1494">
        <f t="shared" si="69"/>
        <v>5.16</v>
      </c>
      <c r="D1494">
        <v>509</v>
      </c>
      <c r="E1494">
        <v>535</v>
      </c>
      <c r="F1494">
        <v>503</v>
      </c>
      <c r="G1494" s="2" t="s">
        <v>1199</v>
      </c>
      <c r="H1494">
        <v>7.72</v>
      </c>
      <c r="J1494" s="1">
        <v>42284</v>
      </c>
      <c r="K1494">
        <v>5361</v>
      </c>
      <c r="L1494">
        <f t="shared" si="70"/>
        <v>53.61</v>
      </c>
      <c r="M1494">
        <v>5361</v>
      </c>
      <c r="N1494">
        <v>5361</v>
      </c>
      <c r="O1494">
        <v>5361</v>
      </c>
      <c r="P1494" s="2" t="s">
        <v>1225</v>
      </c>
      <c r="Q1494">
        <v>-0.15</v>
      </c>
      <c r="S1494" s="1">
        <v>42284</v>
      </c>
      <c r="T1494">
        <v>3567</v>
      </c>
      <c r="U1494">
        <f t="shared" si="71"/>
        <v>35.67</v>
      </c>
      <c r="V1494">
        <v>3596</v>
      </c>
      <c r="W1494">
        <v>3643</v>
      </c>
      <c r="X1494">
        <v>3518</v>
      </c>
      <c r="Y1494" s="2" t="s">
        <v>1776</v>
      </c>
      <c r="Z1494">
        <v>4.1500000000000004</v>
      </c>
    </row>
    <row r="1495" spans="1:26" x14ac:dyDescent="0.25">
      <c r="A1495" s="1">
        <v>42283</v>
      </c>
      <c r="B1495">
        <v>479</v>
      </c>
      <c r="C1495">
        <f t="shared" si="69"/>
        <v>4.79</v>
      </c>
      <c r="D1495">
        <v>467</v>
      </c>
      <c r="E1495">
        <v>481</v>
      </c>
      <c r="F1495">
        <v>464</v>
      </c>
      <c r="G1495" s="2" t="s">
        <v>196</v>
      </c>
      <c r="H1495">
        <v>3.46</v>
      </c>
      <c r="J1495" s="1">
        <v>42283</v>
      </c>
      <c r="K1495">
        <v>5369</v>
      </c>
      <c r="L1495">
        <f t="shared" si="70"/>
        <v>53.69</v>
      </c>
      <c r="M1495">
        <v>5369</v>
      </c>
      <c r="N1495">
        <v>5369</v>
      </c>
      <c r="O1495">
        <v>5369</v>
      </c>
      <c r="P1495" s="2" t="s">
        <v>1228</v>
      </c>
      <c r="Q1495">
        <v>0.19</v>
      </c>
      <c r="S1495" s="1">
        <v>42283</v>
      </c>
      <c r="T1495">
        <v>3425</v>
      </c>
      <c r="U1495">
        <f t="shared" si="71"/>
        <v>34.25</v>
      </c>
      <c r="V1495">
        <v>3354</v>
      </c>
      <c r="W1495">
        <v>3431</v>
      </c>
      <c r="X1495">
        <v>3350</v>
      </c>
      <c r="Y1495" s="2" t="s">
        <v>1733</v>
      </c>
      <c r="Z1495">
        <v>1.63</v>
      </c>
    </row>
    <row r="1496" spans="1:26" x14ac:dyDescent="0.25">
      <c r="A1496" s="1">
        <v>42282</v>
      </c>
      <c r="B1496">
        <v>463</v>
      </c>
      <c r="C1496">
        <f t="shared" si="69"/>
        <v>4.63</v>
      </c>
      <c r="D1496">
        <v>454</v>
      </c>
      <c r="E1496">
        <v>467</v>
      </c>
      <c r="F1496">
        <v>453</v>
      </c>
      <c r="G1496" s="2" t="s">
        <v>1200</v>
      </c>
      <c r="H1496">
        <v>3.35</v>
      </c>
      <c r="J1496" s="1">
        <v>42282</v>
      </c>
      <c r="K1496">
        <v>5359</v>
      </c>
      <c r="L1496">
        <f t="shared" si="70"/>
        <v>53.59</v>
      </c>
      <c r="M1496">
        <v>5359</v>
      </c>
      <c r="N1496">
        <v>5359</v>
      </c>
      <c r="O1496">
        <v>5359</v>
      </c>
      <c r="P1496" s="2" t="s">
        <v>1220</v>
      </c>
      <c r="Q1496">
        <v>1.44</v>
      </c>
      <c r="S1496" s="1">
        <v>42282</v>
      </c>
      <c r="T1496">
        <v>3370</v>
      </c>
      <c r="U1496">
        <f t="shared" si="71"/>
        <v>33.700000000000003</v>
      </c>
      <c r="V1496">
        <v>3308</v>
      </c>
      <c r="W1496">
        <v>3399</v>
      </c>
      <c r="X1496">
        <v>3300</v>
      </c>
      <c r="Y1496" s="2" t="s">
        <v>1522</v>
      </c>
      <c r="Z1496">
        <v>1.94</v>
      </c>
    </row>
    <row r="1497" spans="1:26" x14ac:dyDescent="0.25">
      <c r="A1497" s="1">
        <v>42279</v>
      </c>
      <c r="B1497">
        <v>448</v>
      </c>
      <c r="C1497">
        <f t="shared" si="69"/>
        <v>4.4800000000000004</v>
      </c>
      <c r="D1497">
        <v>421</v>
      </c>
      <c r="E1497">
        <v>454</v>
      </c>
      <c r="F1497">
        <v>417</v>
      </c>
      <c r="G1497" s="2" t="s">
        <v>1201</v>
      </c>
      <c r="H1497">
        <v>5.16</v>
      </c>
      <c r="J1497" s="1">
        <v>42279</v>
      </c>
      <c r="K1497">
        <v>5283</v>
      </c>
      <c r="L1497">
        <f t="shared" si="70"/>
        <v>52.83</v>
      </c>
      <c r="M1497">
        <v>5283</v>
      </c>
      <c r="N1497">
        <v>5283</v>
      </c>
      <c r="O1497">
        <v>5283</v>
      </c>
      <c r="P1497" s="2" t="s">
        <v>1224</v>
      </c>
      <c r="Q1497">
        <v>0.09</v>
      </c>
      <c r="S1497" s="1">
        <v>42279</v>
      </c>
      <c r="T1497">
        <v>3306</v>
      </c>
      <c r="U1497">
        <f t="shared" si="71"/>
        <v>33.06</v>
      </c>
      <c r="V1497">
        <v>3195</v>
      </c>
      <c r="W1497">
        <v>3307</v>
      </c>
      <c r="X1497">
        <v>3179</v>
      </c>
      <c r="Y1497" s="2" t="s">
        <v>1777</v>
      </c>
      <c r="Z1497">
        <v>3.02</v>
      </c>
    </row>
    <row r="1498" spans="1:26" x14ac:dyDescent="0.25">
      <c r="A1498" s="1">
        <v>42278</v>
      </c>
      <c r="B1498">
        <v>426</v>
      </c>
      <c r="C1498">
        <f t="shared" si="69"/>
        <v>4.26</v>
      </c>
      <c r="D1498">
        <v>421</v>
      </c>
      <c r="E1498">
        <v>436</v>
      </c>
      <c r="F1498">
        <v>421</v>
      </c>
      <c r="G1498" s="2" t="s">
        <v>1202</v>
      </c>
      <c r="H1498">
        <v>1.43</v>
      </c>
      <c r="J1498" s="1">
        <v>42278</v>
      </c>
      <c r="K1498">
        <v>5278</v>
      </c>
      <c r="L1498">
        <f t="shared" si="70"/>
        <v>52.78</v>
      </c>
      <c r="M1498">
        <v>5278</v>
      </c>
      <c r="N1498">
        <v>5278</v>
      </c>
      <c r="O1498">
        <v>5278</v>
      </c>
      <c r="P1498" s="2" t="s">
        <v>1234</v>
      </c>
      <c r="Q1498">
        <v>-6.34</v>
      </c>
      <c r="S1498" s="1">
        <v>42278</v>
      </c>
      <c r="T1498">
        <v>3209</v>
      </c>
      <c r="U1498">
        <f t="shared" si="71"/>
        <v>32.090000000000003</v>
      </c>
      <c r="V1498">
        <v>3243</v>
      </c>
      <c r="W1498">
        <v>3271</v>
      </c>
      <c r="X1498">
        <v>3176</v>
      </c>
      <c r="Y1498" s="2" t="s">
        <v>1441</v>
      </c>
      <c r="Z1498">
        <v>1.49</v>
      </c>
    </row>
    <row r="1499" spans="1:26" x14ac:dyDescent="0.25">
      <c r="A1499" s="1">
        <v>42277</v>
      </c>
      <c r="B1499">
        <v>420</v>
      </c>
      <c r="C1499">
        <f t="shared" si="69"/>
        <v>4.2</v>
      </c>
      <c r="D1499">
        <v>422</v>
      </c>
      <c r="E1499">
        <v>423</v>
      </c>
      <c r="F1499">
        <v>408</v>
      </c>
      <c r="G1499" s="2" t="s">
        <v>349</v>
      </c>
      <c r="H1499">
        <v>4.22</v>
      </c>
      <c r="J1499" s="1">
        <v>42277</v>
      </c>
      <c r="K1499">
        <v>5635</v>
      </c>
      <c r="L1499">
        <f t="shared" si="70"/>
        <v>56.35</v>
      </c>
      <c r="M1499">
        <v>5635</v>
      </c>
      <c r="N1499">
        <v>5635</v>
      </c>
      <c r="O1499">
        <v>5635</v>
      </c>
      <c r="P1499" s="2" t="s">
        <v>1220</v>
      </c>
      <c r="Q1499">
        <v>-0.19</v>
      </c>
      <c r="S1499" s="1">
        <v>42277</v>
      </c>
      <c r="T1499">
        <v>3162</v>
      </c>
      <c r="U1499">
        <f t="shared" si="71"/>
        <v>31.62</v>
      </c>
      <c r="V1499">
        <v>3108</v>
      </c>
      <c r="W1499">
        <v>3167</v>
      </c>
      <c r="X1499">
        <v>3107</v>
      </c>
      <c r="Y1499" s="2" t="s">
        <v>1297</v>
      </c>
      <c r="Z1499">
        <v>2.9</v>
      </c>
    </row>
    <row r="1500" spans="1:26" x14ac:dyDescent="0.25">
      <c r="A1500" s="1">
        <v>42276</v>
      </c>
      <c r="B1500">
        <v>403</v>
      </c>
      <c r="C1500">
        <f t="shared" si="69"/>
        <v>4.03</v>
      </c>
      <c r="D1500">
        <v>414</v>
      </c>
      <c r="E1500">
        <v>415</v>
      </c>
      <c r="F1500">
        <v>403</v>
      </c>
      <c r="G1500" s="2" t="s">
        <v>704</v>
      </c>
      <c r="H1500">
        <v>-0.98</v>
      </c>
      <c r="J1500" s="1">
        <v>42276</v>
      </c>
      <c r="K1500">
        <v>5646</v>
      </c>
      <c r="L1500">
        <f t="shared" si="70"/>
        <v>56.46</v>
      </c>
      <c r="M1500">
        <v>5646</v>
      </c>
      <c r="N1500">
        <v>5646</v>
      </c>
      <c r="O1500">
        <v>5646</v>
      </c>
      <c r="P1500" s="2" t="s">
        <v>1220</v>
      </c>
      <c r="Q1500">
        <v>-0.14000000000000001</v>
      </c>
      <c r="S1500" s="1">
        <v>42276</v>
      </c>
      <c r="T1500">
        <v>3073</v>
      </c>
      <c r="U1500">
        <f t="shared" si="71"/>
        <v>30.73</v>
      </c>
      <c r="V1500">
        <v>3080</v>
      </c>
      <c r="W1500">
        <v>3086</v>
      </c>
      <c r="X1500">
        <v>3042</v>
      </c>
      <c r="Y1500" s="2" t="s">
        <v>1438</v>
      </c>
      <c r="Z1500">
        <v>0.82</v>
      </c>
    </row>
    <row r="1501" spans="1:26" x14ac:dyDescent="0.25">
      <c r="A1501" s="1">
        <v>42275</v>
      </c>
      <c r="B1501">
        <v>407</v>
      </c>
      <c r="C1501">
        <f t="shared" si="69"/>
        <v>4.07</v>
      </c>
      <c r="D1501">
        <v>431</v>
      </c>
      <c r="E1501">
        <v>433</v>
      </c>
      <c r="F1501">
        <v>406</v>
      </c>
      <c r="G1501" s="2" t="s">
        <v>232</v>
      </c>
      <c r="H1501">
        <v>-9.9600000000000009</v>
      </c>
      <c r="J1501" s="1">
        <v>42275</v>
      </c>
      <c r="K1501">
        <v>5654</v>
      </c>
      <c r="L1501">
        <f t="shared" si="70"/>
        <v>56.54</v>
      </c>
      <c r="M1501">
        <v>5654</v>
      </c>
      <c r="N1501">
        <v>5654</v>
      </c>
      <c r="O1501">
        <v>5654</v>
      </c>
      <c r="P1501" s="2" t="s">
        <v>1220</v>
      </c>
      <c r="Q1501">
        <v>-0.05</v>
      </c>
      <c r="S1501" s="1">
        <v>42275</v>
      </c>
      <c r="T1501">
        <v>3048</v>
      </c>
      <c r="U1501">
        <f t="shared" si="71"/>
        <v>30.48</v>
      </c>
      <c r="V1501">
        <v>3092</v>
      </c>
      <c r="W1501">
        <v>3096</v>
      </c>
      <c r="X1501">
        <v>3015</v>
      </c>
      <c r="Y1501" s="2" t="s">
        <v>1778</v>
      </c>
      <c r="Z1501">
        <v>-4.3600000000000003</v>
      </c>
    </row>
    <row r="1502" spans="1:26" x14ac:dyDescent="0.25">
      <c r="A1502" s="1">
        <v>42272</v>
      </c>
      <c r="B1502">
        <v>452</v>
      </c>
      <c r="C1502">
        <f t="shared" si="69"/>
        <v>4.5199999999999996</v>
      </c>
      <c r="D1502">
        <v>469</v>
      </c>
      <c r="E1502">
        <v>476</v>
      </c>
      <c r="F1502">
        <v>450</v>
      </c>
      <c r="G1502" s="2" t="s">
        <v>561</v>
      </c>
      <c r="H1502">
        <v>-3.42</v>
      </c>
      <c r="J1502" s="1">
        <v>42272</v>
      </c>
      <c r="K1502">
        <v>5657</v>
      </c>
      <c r="L1502">
        <f t="shared" si="70"/>
        <v>56.57</v>
      </c>
      <c r="M1502">
        <v>5657</v>
      </c>
      <c r="N1502">
        <v>5657</v>
      </c>
      <c r="O1502">
        <v>5657</v>
      </c>
      <c r="P1502" s="2" t="s">
        <v>1220</v>
      </c>
      <c r="Q1502">
        <v>-0.04</v>
      </c>
      <c r="S1502" s="1">
        <v>42272</v>
      </c>
      <c r="T1502">
        <v>3187</v>
      </c>
      <c r="U1502">
        <f t="shared" si="71"/>
        <v>31.87</v>
      </c>
      <c r="V1502">
        <v>3206</v>
      </c>
      <c r="W1502">
        <v>3224</v>
      </c>
      <c r="X1502">
        <v>3175</v>
      </c>
      <c r="Y1502" s="2" t="s">
        <v>1465</v>
      </c>
      <c r="Z1502">
        <v>-1.3</v>
      </c>
    </row>
    <row r="1503" spans="1:26" x14ac:dyDescent="0.25">
      <c r="A1503" s="1">
        <v>42271</v>
      </c>
      <c r="B1503">
        <v>468</v>
      </c>
      <c r="C1503">
        <f t="shared" si="69"/>
        <v>4.68</v>
      </c>
      <c r="D1503">
        <v>444</v>
      </c>
      <c r="E1503">
        <v>469</v>
      </c>
      <c r="F1503">
        <v>438</v>
      </c>
      <c r="G1503" s="2" t="s">
        <v>841</v>
      </c>
      <c r="H1503">
        <v>1.96</v>
      </c>
      <c r="J1503" s="1">
        <v>42271</v>
      </c>
      <c r="K1503">
        <v>5659</v>
      </c>
      <c r="L1503">
        <f t="shared" si="70"/>
        <v>56.59</v>
      </c>
      <c r="M1503">
        <v>5659</v>
      </c>
      <c r="N1503">
        <v>5659</v>
      </c>
      <c r="O1503">
        <v>5659</v>
      </c>
      <c r="P1503" s="2" t="s">
        <v>1220</v>
      </c>
      <c r="Q1503">
        <v>0</v>
      </c>
      <c r="S1503" s="1">
        <v>42271</v>
      </c>
      <c r="T1503">
        <v>3229</v>
      </c>
      <c r="U1503">
        <f t="shared" si="71"/>
        <v>32.29</v>
      </c>
      <c r="V1503">
        <v>3184</v>
      </c>
      <c r="W1503">
        <v>3244</v>
      </c>
      <c r="X1503">
        <v>3161</v>
      </c>
      <c r="Y1503" s="2" t="s">
        <v>1586</v>
      </c>
      <c r="Z1503">
        <v>0.44</v>
      </c>
    </row>
    <row r="1504" spans="1:26" x14ac:dyDescent="0.25">
      <c r="A1504" s="1">
        <v>42270</v>
      </c>
      <c r="B1504">
        <v>459</v>
      </c>
      <c r="C1504">
        <f t="shared" si="69"/>
        <v>4.59</v>
      </c>
      <c r="D1504">
        <v>479</v>
      </c>
      <c r="E1504">
        <v>480</v>
      </c>
      <c r="F1504">
        <v>457</v>
      </c>
      <c r="G1504" s="2" t="s">
        <v>1177</v>
      </c>
      <c r="H1504">
        <v>-3.77</v>
      </c>
      <c r="J1504" s="1">
        <v>42270</v>
      </c>
      <c r="K1504">
        <v>5659</v>
      </c>
      <c r="L1504">
        <f t="shared" si="70"/>
        <v>56.59</v>
      </c>
      <c r="M1504">
        <v>5659</v>
      </c>
      <c r="N1504">
        <v>5659</v>
      </c>
      <c r="O1504">
        <v>5659</v>
      </c>
      <c r="P1504" s="2" t="s">
        <v>1220</v>
      </c>
      <c r="Q1504">
        <v>0.09</v>
      </c>
      <c r="S1504" s="1">
        <v>42270</v>
      </c>
      <c r="T1504">
        <v>3215</v>
      </c>
      <c r="U1504">
        <f t="shared" si="71"/>
        <v>32.15</v>
      </c>
      <c r="V1504">
        <v>3275</v>
      </c>
      <c r="W1504">
        <v>3288</v>
      </c>
      <c r="X1504">
        <v>3215</v>
      </c>
      <c r="Y1504" s="2" t="s">
        <v>1577</v>
      </c>
      <c r="Z1504">
        <v>-2.13</v>
      </c>
    </row>
    <row r="1505" spans="1:26" x14ac:dyDescent="0.25">
      <c r="A1505" s="1">
        <v>42269</v>
      </c>
      <c r="B1505">
        <v>477</v>
      </c>
      <c r="C1505">
        <f t="shared" si="69"/>
        <v>4.7699999999999996</v>
      </c>
      <c r="D1505">
        <v>477</v>
      </c>
      <c r="E1505">
        <v>489</v>
      </c>
      <c r="F1505">
        <v>465</v>
      </c>
      <c r="G1505" s="2" t="s">
        <v>1203</v>
      </c>
      <c r="H1505">
        <v>-5.73</v>
      </c>
      <c r="J1505" s="1">
        <v>42269</v>
      </c>
      <c r="K1505">
        <v>5654</v>
      </c>
      <c r="L1505">
        <f t="shared" si="70"/>
        <v>56.54</v>
      </c>
      <c r="M1505">
        <v>5654</v>
      </c>
      <c r="N1505">
        <v>5654</v>
      </c>
      <c r="O1505">
        <v>5654</v>
      </c>
      <c r="P1505" s="2" t="s">
        <v>1220</v>
      </c>
      <c r="Q1505">
        <v>-0.04</v>
      </c>
      <c r="S1505" s="1">
        <v>42269</v>
      </c>
      <c r="T1505">
        <v>3285</v>
      </c>
      <c r="U1505">
        <f t="shared" si="71"/>
        <v>32.85</v>
      </c>
      <c r="V1505">
        <v>3271</v>
      </c>
      <c r="W1505">
        <v>3302</v>
      </c>
      <c r="X1505">
        <v>3251</v>
      </c>
      <c r="Y1505" s="2" t="s">
        <v>1297</v>
      </c>
      <c r="Z1505">
        <v>-3.81</v>
      </c>
    </row>
    <row r="1506" spans="1:26" x14ac:dyDescent="0.25">
      <c r="A1506" s="1">
        <v>42268</v>
      </c>
      <c r="B1506">
        <v>506</v>
      </c>
      <c r="C1506">
        <f t="shared" si="69"/>
        <v>5.0599999999999996</v>
      </c>
      <c r="D1506">
        <v>505</v>
      </c>
      <c r="E1506">
        <v>511</v>
      </c>
      <c r="F1506">
        <v>494</v>
      </c>
      <c r="G1506" s="2" t="s">
        <v>549</v>
      </c>
      <c r="H1506">
        <v>1.61</v>
      </c>
      <c r="J1506" s="1">
        <v>42268</v>
      </c>
      <c r="K1506">
        <v>5656</v>
      </c>
      <c r="L1506">
        <f t="shared" si="70"/>
        <v>56.56</v>
      </c>
      <c r="M1506">
        <v>5656</v>
      </c>
      <c r="N1506">
        <v>5656</v>
      </c>
      <c r="O1506">
        <v>5656</v>
      </c>
      <c r="P1506" s="2" t="s">
        <v>1220</v>
      </c>
      <c r="Q1506">
        <v>0.25</v>
      </c>
      <c r="S1506" s="1">
        <v>42268</v>
      </c>
      <c r="T1506">
        <v>3415</v>
      </c>
      <c r="U1506">
        <f t="shared" si="71"/>
        <v>34.15</v>
      </c>
      <c r="V1506">
        <v>3430</v>
      </c>
      <c r="W1506">
        <v>3454</v>
      </c>
      <c r="X1506">
        <v>3407</v>
      </c>
      <c r="Y1506" s="2" t="s">
        <v>1358</v>
      </c>
      <c r="Z1506">
        <v>-1.3</v>
      </c>
    </row>
    <row r="1507" spans="1:26" x14ac:dyDescent="0.25">
      <c r="A1507" s="1">
        <v>42265</v>
      </c>
      <c r="B1507">
        <v>498</v>
      </c>
      <c r="C1507">
        <f t="shared" si="69"/>
        <v>4.9800000000000004</v>
      </c>
      <c r="D1507">
        <v>505</v>
      </c>
      <c r="E1507">
        <v>524</v>
      </c>
      <c r="F1507">
        <v>497</v>
      </c>
      <c r="G1507" s="2" t="s">
        <v>1204</v>
      </c>
      <c r="H1507">
        <v>-3.3</v>
      </c>
      <c r="J1507" s="1">
        <v>42265</v>
      </c>
      <c r="K1507">
        <v>5642</v>
      </c>
      <c r="L1507">
        <f t="shared" si="70"/>
        <v>56.42</v>
      </c>
      <c r="M1507">
        <v>5642</v>
      </c>
      <c r="N1507">
        <v>5642</v>
      </c>
      <c r="O1507">
        <v>5642</v>
      </c>
      <c r="P1507" s="2" t="s">
        <v>1220</v>
      </c>
      <c r="Q1507">
        <v>0.11</v>
      </c>
      <c r="S1507" s="1">
        <v>42265</v>
      </c>
      <c r="T1507">
        <v>3460</v>
      </c>
      <c r="U1507">
        <f t="shared" si="71"/>
        <v>34.6</v>
      </c>
      <c r="V1507">
        <v>3478</v>
      </c>
      <c r="W1507">
        <v>3523</v>
      </c>
      <c r="X1507">
        <v>3448</v>
      </c>
      <c r="Y1507" s="2" t="s">
        <v>1401</v>
      </c>
      <c r="Z1507">
        <v>-2.2000000000000002</v>
      </c>
    </row>
    <row r="1508" spans="1:26" x14ac:dyDescent="0.25">
      <c r="A1508" s="1">
        <v>42264</v>
      </c>
      <c r="B1508">
        <v>515</v>
      </c>
      <c r="C1508">
        <f t="shared" si="69"/>
        <v>5.15</v>
      </c>
      <c r="D1508">
        <v>493</v>
      </c>
      <c r="E1508">
        <v>530</v>
      </c>
      <c r="F1508">
        <v>492</v>
      </c>
      <c r="G1508" s="2" t="s">
        <v>1205</v>
      </c>
      <c r="H1508">
        <v>2.39</v>
      </c>
      <c r="J1508" s="1">
        <v>42264</v>
      </c>
      <c r="K1508">
        <v>5636</v>
      </c>
      <c r="L1508">
        <f t="shared" si="70"/>
        <v>56.36</v>
      </c>
      <c r="M1508">
        <v>5636</v>
      </c>
      <c r="N1508">
        <v>5636</v>
      </c>
      <c r="O1508">
        <v>5636</v>
      </c>
      <c r="P1508" s="2" t="s">
        <v>1220</v>
      </c>
      <c r="Q1508">
        <v>0.23</v>
      </c>
      <c r="S1508" s="1">
        <v>42264</v>
      </c>
      <c r="T1508">
        <v>3538</v>
      </c>
      <c r="U1508">
        <f t="shared" si="71"/>
        <v>35.380000000000003</v>
      </c>
      <c r="V1508">
        <v>3535</v>
      </c>
      <c r="W1508">
        <v>3614</v>
      </c>
      <c r="X1508">
        <v>3516</v>
      </c>
      <c r="Y1508" s="2" t="s">
        <v>1392</v>
      </c>
      <c r="Z1508">
        <v>-0.37</v>
      </c>
    </row>
    <row r="1509" spans="1:26" x14ac:dyDescent="0.25">
      <c r="A1509" s="1">
        <v>42263</v>
      </c>
      <c r="B1509">
        <v>503</v>
      </c>
      <c r="C1509">
        <f t="shared" si="69"/>
        <v>5.03</v>
      </c>
      <c r="D1509">
        <v>489</v>
      </c>
      <c r="E1509">
        <v>503</v>
      </c>
      <c r="F1509">
        <v>485</v>
      </c>
      <c r="G1509" s="2" t="s">
        <v>1206</v>
      </c>
      <c r="H1509">
        <v>3.93</v>
      </c>
      <c r="J1509" s="1">
        <v>42263</v>
      </c>
      <c r="K1509">
        <v>5623</v>
      </c>
      <c r="L1509">
        <f t="shared" si="70"/>
        <v>56.23</v>
      </c>
      <c r="M1509">
        <v>5623</v>
      </c>
      <c r="N1509">
        <v>5623</v>
      </c>
      <c r="O1509">
        <v>5623</v>
      </c>
      <c r="P1509" s="2" t="s">
        <v>1220</v>
      </c>
      <c r="Q1509">
        <v>0.43</v>
      </c>
      <c r="S1509" s="1">
        <v>42263</v>
      </c>
      <c r="T1509">
        <v>3551</v>
      </c>
      <c r="U1509">
        <f t="shared" si="71"/>
        <v>35.51</v>
      </c>
      <c r="V1509">
        <v>3493</v>
      </c>
      <c r="W1509">
        <v>3573</v>
      </c>
      <c r="X1509">
        <v>3488</v>
      </c>
      <c r="Y1509" s="2" t="s">
        <v>1471</v>
      </c>
      <c r="Z1509">
        <v>3.86</v>
      </c>
    </row>
    <row r="1510" spans="1:26" x14ac:dyDescent="0.25">
      <c r="A1510" s="1">
        <v>42262</v>
      </c>
      <c r="B1510">
        <v>484</v>
      </c>
      <c r="C1510">
        <f t="shared" si="69"/>
        <v>4.84</v>
      </c>
      <c r="D1510">
        <v>486</v>
      </c>
      <c r="E1510">
        <v>494</v>
      </c>
      <c r="F1510">
        <v>478</v>
      </c>
      <c r="G1510" s="2" t="s">
        <v>153</v>
      </c>
      <c r="H1510">
        <v>-3.78</v>
      </c>
      <c r="J1510" s="1">
        <v>42262</v>
      </c>
      <c r="K1510">
        <v>5599</v>
      </c>
      <c r="L1510">
        <f t="shared" si="70"/>
        <v>55.99</v>
      </c>
      <c r="M1510">
        <v>5599</v>
      </c>
      <c r="N1510">
        <v>5599</v>
      </c>
      <c r="O1510">
        <v>5599</v>
      </c>
      <c r="P1510" s="2" t="s">
        <v>1224</v>
      </c>
      <c r="Q1510">
        <v>-0.78</v>
      </c>
      <c r="S1510" s="1">
        <v>42262</v>
      </c>
      <c r="T1510">
        <v>3419</v>
      </c>
      <c r="U1510">
        <f t="shared" si="71"/>
        <v>34.19</v>
      </c>
      <c r="V1510">
        <v>3366</v>
      </c>
      <c r="W1510">
        <v>3430</v>
      </c>
      <c r="X1510">
        <v>3361</v>
      </c>
      <c r="Y1510" s="2" t="s">
        <v>1620</v>
      </c>
      <c r="Z1510">
        <v>0.23</v>
      </c>
    </row>
    <row r="1511" spans="1:26" x14ac:dyDescent="0.25">
      <c r="A1511" s="1">
        <v>42261</v>
      </c>
      <c r="B1511">
        <v>503</v>
      </c>
      <c r="C1511">
        <f t="shared" si="69"/>
        <v>5.03</v>
      </c>
      <c r="D1511">
        <v>498</v>
      </c>
      <c r="E1511">
        <v>507</v>
      </c>
      <c r="F1511">
        <v>482</v>
      </c>
      <c r="G1511" s="2" t="s">
        <v>1207</v>
      </c>
      <c r="H1511">
        <v>1</v>
      </c>
      <c r="J1511" s="1">
        <v>42261</v>
      </c>
      <c r="K1511">
        <v>5643</v>
      </c>
      <c r="L1511">
        <f t="shared" si="70"/>
        <v>56.43</v>
      </c>
      <c r="M1511">
        <v>5643</v>
      </c>
      <c r="N1511">
        <v>5643</v>
      </c>
      <c r="O1511">
        <v>5643</v>
      </c>
      <c r="P1511" s="2" t="s">
        <v>1237</v>
      </c>
      <c r="Q1511">
        <v>-0.69</v>
      </c>
      <c r="S1511" s="1">
        <v>42261</v>
      </c>
      <c r="T1511">
        <v>3411</v>
      </c>
      <c r="U1511">
        <f t="shared" si="71"/>
        <v>34.11</v>
      </c>
      <c r="V1511">
        <v>3388</v>
      </c>
      <c r="W1511">
        <v>3420</v>
      </c>
      <c r="X1511">
        <v>3331</v>
      </c>
      <c r="Y1511" s="2" t="s">
        <v>1374</v>
      </c>
      <c r="Z1511">
        <v>0.12</v>
      </c>
    </row>
    <row r="1512" spans="1:26" x14ac:dyDescent="0.25">
      <c r="A1512" s="1">
        <v>42258</v>
      </c>
      <c r="B1512">
        <v>498</v>
      </c>
      <c r="C1512">
        <f t="shared" si="69"/>
        <v>4.9800000000000004</v>
      </c>
      <c r="D1512">
        <v>528</v>
      </c>
      <c r="E1512">
        <v>529</v>
      </c>
      <c r="F1512">
        <v>492</v>
      </c>
      <c r="G1512" s="2" t="s">
        <v>1208</v>
      </c>
      <c r="H1512">
        <v>-4.05</v>
      </c>
      <c r="J1512" s="1">
        <v>42258</v>
      </c>
      <c r="K1512">
        <v>5682</v>
      </c>
      <c r="L1512">
        <f t="shared" si="70"/>
        <v>56.82</v>
      </c>
      <c r="M1512">
        <v>5682</v>
      </c>
      <c r="N1512">
        <v>5682</v>
      </c>
      <c r="O1512">
        <v>5682</v>
      </c>
      <c r="P1512" s="2" t="s">
        <v>1220</v>
      </c>
      <c r="Q1512">
        <v>-0.92</v>
      </c>
      <c r="S1512" s="1">
        <v>42258</v>
      </c>
      <c r="T1512">
        <v>3407</v>
      </c>
      <c r="U1512">
        <f t="shared" si="71"/>
        <v>34.07</v>
      </c>
      <c r="V1512">
        <v>3410</v>
      </c>
      <c r="W1512">
        <v>3418</v>
      </c>
      <c r="X1512">
        <v>3362</v>
      </c>
      <c r="Y1512" s="2" t="s">
        <v>1411</v>
      </c>
      <c r="Z1512">
        <v>0.38</v>
      </c>
    </row>
    <row r="1513" spans="1:26" x14ac:dyDescent="0.25">
      <c r="A1513" s="1">
        <v>42257</v>
      </c>
      <c r="B1513">
        <v>519</v>
      </c>
      <c r="C1513">
        <f t="shared" si="69"/>
        <v>5.19</v>
      </c>
      <c r="D1513">
        <v>494</v>
      </c>
      <c r="E1513">
        <v>521</v>
      </c>
      <c r="F1513">
        <v>494</v>
      </c>
      <c r="G1513" s="2" t="s">
        <v>349</v>
      </c>
      <c r="H1513">
        <v>4.01</v>
      </c>
      <c r="J1513" s="1">
        <v>42257</v>
      </c>
      <c r="K1513">
        <v>5735</v>
      </c>
      <c r="L1513">
        <f t="shared" si="70"/>
        <v>57.35</v>
      </c>
      <c r="M1513">
        <v>5735</v>
      </c>
      <c r="N1513">
        <v>5735</v>
      </c>
      <c r="O1513">
        <v>5735</v>
      </c>
      <c r="P1513" s="2" t="s">
        <v>1220</v>
      </c>
      <c r="Q1513">
        <v>1.34</v>
      </c>
      <c r="S1513" s="1">
        <v>42257</v>
      </c>
      <c r="T1513">
        <v>3394</v>
      </c>
      <c r="U1513">
        <f t="shared" si="71"/>
        <v>33.94</v>
      </c>
      <c r="V1513">
        <v>3404</v>
      </c>
      <c r="W1513">
        <v>3435</v>
      </c>
      <c r="X1513">
        <v>3374</v>
      </c>
      <c r="Y1513" s="2" t="s">
        <v>1459</v>
      </c>
      <c r="Z1513">
        <v>-0.28999999999999998</v>
      </c>
    </row>
    <row r="1514" spans="1:26" x14ac:dyDescent="0.25">
      <c r="A1514" s="1">
        <v>42256</v>
      </c>
      <c r="B1514">
        <v>499</v>
      </c>
      <c r="C1514">
        <f t="shared" si="69"/>
        <v>4.99</v>
      </c>
      <c r="D1514">
        <v>519</v>
      </c>
      <c r="E1514">
        <v>528</v>
      </c>
      <c r="F1514">
        <v>498</v>
      </c>
      <c r="G1514" s="2" t="s">
        <v>1209</v>
      </c>
      <c r="H1514">
        <v>0</v>
      </c>
      <c r="J1514" s="1">
        <v>42256</v>
      </c>
      <c r="K1514">
        <v>5659</v>
      </c>
      <c r="L1514">
        <f t="shared" si="70"/>
        <v>56.59</v>
      </c>
      <c r="M1514">
        <v>5659</v>
      </c>
      <c r="N1514">
        <v>5659</v>
      </c>
      <c r="O1514">
        <v>5659</v>
      </c>
      <c r="P1514" s="2" t="s">
        <v>1222</v>
      </c>
      <c r="Q1514">
        <v>2.06</v>
      </c>
      <c r="S1514" s="1">
        <v>42256</v>
      </c>
      <c r="T1514">
        <v>3404</v>
      </c>
      <c r="U1514">
        <f t="shared" si="71"/>
        <v>34.04</v>
      </c>
      <c r="V1514">
        <v>3536</v>
      </c>
      <c r="W1514">
        <v>3544</v>
      </c>
      <c r="X1514">
        <v>3400</v>
      </c>
      <c r="Y1514" s="2" t="s">
        <v>1686</v>
      </c>
      <c r="Z1514">
        <v>-3.08</v>
      </c>
    </row>
    <row r="1515" spans="1:26" x14ac:dyDescent="0.25">
      <c r="A1515" s="1">
        <v>42255</v>
      </c>
      <c r="B1515">
        <v>499</v>
      </c>
      <c r="C1515">
        <f t="shared" si="69"/>
        <v>4.99</v>
      </c>
      <c r="D1515">
        <v>498</v>
      </c>
      <c r="E1515">
        <v>502</v>
      </c>
      <c r="F1515">
        <v>488</v>
      </c>
      <c r="G1515" s="2" t="s">
        <v>339</v>
      </c>
      <c r="H1515">
        <v>5.5</v>
      </c>
      <c r="J1515" s="1">
        <v>42255</v>
      </c>
      <c r="K1515">
        <v>5545</v>
      </c>
      <c r="L1515">
        <f t="shared" si="70"/>
        <v>55.45</v>
      </c>
      <c r="M1515">
        <v>5545</v>
      </c>
      <c r="N1515">
        <v>5545</v>
      </c>
      <c r="O1515">
        <v>5545</v>
      </c>
      <c r="P1515" s="2" t="s">
        <v>1260</v>
      </c>
      <c r="Q1515">
        <v>-0.11</v>
      </c>
      <c r="S1515" s="1">
        <v>42255</v>
      </c>
      <c r="T1515">
        <v>3512</v>
      </c>
      <c r="U1515">
        <f t="shared" si="71"/>
        <v>35.119999999999997</v>
      </c>
      <c r="V1515">
        <v>3494</v>
      </c>
      <c r="W1515">
        <v>3540</v>
      </c>
      <c r="X1515">
        <v>3456</v>
      </c>
      <c r="Y1515" s="2" t="s">
        <v>1574</v>
      </c>
      <c r="Z1515">
        <v>4.0599999999999996</v>
      </c>
    </row>
    <row r="1516" spans="1:26" x14ac:dyDescent="0.25">
      <c r="A1516" s="1">
        <v>42251</v>
      </c>
      <c r="B1516">
        <v>473</v>
      </c>
      <c r="C1516">
        <f t="shared" si="69"/>
        <v>4.7300000000000004</v>
      </c>
      <c r="D1516">
        <v>486</v>
      </c>
      <c r="E1516">
        <v>492</v>
      </c>
      <c r="F1516">
        <v>470</v>
      </c>
      <c r="G1516" s="2" t="s">
        <v>980</v>
      </c>
      <c r="H1516">
        <v>-5.0199999999999996</v>
      </c>
      <c r="J1516" s="1">
        <v>42251</v>
      </c>
      <c r="K1516">
        <v>5551</v>
      </c>
      <c r="L1516">
        <f t="shared" si="70"/>
        <v>55.51</v>
      </c>
      <c r="M1516">
        <v>5551</v>
      </c>
      <c r="N1516">
        <v>5551</v>
      </c>
      <c r="O1516">
        <v>5551</v>
      </c>
      <c r="P1516" s="2" t="s">
        <v>1220</v>
      </c>
      <c r="Q1516">
        <v>7.0000000000000007E-2</v>
      </c>
      <c r="S1516" s="1">
        <v>42251</v>
      </c>
      <c r="T1516">
        <v>3375</v>
      </c>
      <c r="U1516">
        <f t="shared" si="71"/>
        <v>33.75</v>
      </c>
      <c r="V1516">
        <v>3375</v>
      </c>
      <c r="W1516">
        <v>3399</v>
      </c>
      <c r="X1516">
        <v>3350</v>
      </c>
      <c r="Y1516" s="2" t="s">
        <v>1586</v>
      </c>
      <c r="Z1516">
        <v>-3.57</v>
      </c>
    </row>
    <row r="1517" spans="1:26" x14ac:dyDescent="0.25">
      <c r="A1517" s="1">
        <v>42250</v>
      </c>
      <c r="B1517">
        <v>498</v>
      </c>
      <c r="C1517">
        <f t="shared" si="69"/>
        <v>4.9800000000000004</v>
      </c>
      <c r="D1517">
        <v>486</v>
      </c>
      <c r="E1517">
        <v>510</v>
      </c>
      <c r="F1517">
        <v>486</v>
      </c>
      <c r="G1517" s="2" t="s">
        <v>1210</v>
      </c>
      <c r="H1517">
        <v>3.11</v>
      </c>
      <c r="J1517" s="1">
        <v>42250</v>
      </c>
      <c r="K1517">
        <v>5547</v>
      </c>
      <c r="L1517">
        <f t="shared" si="70"/>
        <v>55.47</v>
      </c>
      <c r="M1517">
        <v>5547</v>
      </c>
      <c r="N1517">
        <v>5547</v>
      </c>
      <c r="O1517">
        <v>5547</v>
      </c>
      <c r="P1517" s="2" t="s">
        <v>1220</v>
      </c>
      <c r="Q1517">
        <v>0.98</v>
      </c>
      <c r="S1517" s="1">
        <v>42250</v>
      </c>
      <c r="T1517">
        <v>3500</v>
      </c>
      <c r="U1517">
        <f t="shared" si="71"/>
        <v>35</v>
      </c>
      <c r="V1517">
        <v>3494</v>
      </c>
      <c r="W1517">
        <v>3562</v>
      </c>
      <c r="X1517">
        <v>3481</v>
      </c>
      <c r="Y1517" s="2" t="s">
        <v>1439</v>
      </c>
      <c r="Z1517">
        <v>0.23</v>
      </c>
    </row>
    <row r="1518" spans="1:26" x14ac:dyDescent="0.25">
      <c r="A1518" s="1">
        <v>42249</v>
      </c>
      <c r="B1518">
        <v>483</v>
      </c>
      <c r="C1518">
        <f t="shared" si="69"/>
        <v>4.83</v>
      </c>
      <c r="D1518">
        <v>483</v>
      </c>
      <c r="E1518">
        <v>490</v>
      </c>
      <c r="F1518">
        <v>459</v>
      </c>
      <c r="G1518" s="2" t="s">
        <v>1065</v>
      </c>
      <c r="H1518">
        <v>2.5499999999999998</v>
      </c>
      <c r="J1518" s="1">
        <v>42249</v>
      </c>
      <c r="K1518">
        <v>5493</v>
      </c>
      <c r="L1518">
        <f t="shared" si="70"/>
        <v>54.93</v>
      </c>
      <c r="M1518">
        <v>5493</v>
      </c>
      <c r="N1518">
        <v>5493</v>
      </c>
      <c r="O1518">
        <v>5493</v>
      </c>
      <c r="P1518" s="2" t="s">
        <v>1225</v>
      </c>
      <c r="Q1518">
        <v>-0.04</v>
      </c>
      <c r="S1518" s="1">
        <v>42249</v>
      </c>
      <c r="T1518">
        <v>3492</v>
      </c>
      <c r="U1518">
        <f t="shared" si="71"/>
        <v>34.92</v>
      </c>
      <c r="V1518">
        <v>3527</v>
      </c>
      <c r="W1518">
        <v>3536</v>
      </c>
      <c r="X1518">
        <v>3414</v>
      </c>
      <c r="Y1518" s="2" t="s">
        <v>1466</v>
      </c>
      <c r="Z1518">
        <v>2.46</v>
      </c>
    </row>
    <row r="1519" spans="1:26" x14ac:dyDescent="0.25">
      <c r="A1519" s="1">
        <v>42248</v>
      </c>
      <c r="B1519">
        <v>471</v>
      </c>
      <c r="C1519">
        <f t="shared" si="69"/>
        <v>4.71</v>
      </c>
      <c r="D1519">
        <v>467</v>
      </c>
      <c r="E1519">
        <v>490</v>
      </c>
      <c r="F1519">
        <v>466</v>
      </c>
      <c r="G1519" s="2" t="s">
        <v>1211</v>
      </c>
      <c r="H1519">
        <v>-4.8499999999999996</v>
      </c>
      <c r="J1519" s="1">
        <v>42248</v>
      </c>
      <c r="K1519">
        <v>5495</v>
      </c>
      <c r="L1519">
        <f t="shared" si="70"/>
        <v>54.95</v>
      </c>
      <c r="M1519">
        <v>5495</v>
      </c>
      <c r="N1519">
        <v>5495</v>
      </c>
      <c r="O1519">
        <v>5495</v>
      </c>
      <c r="P1519" s="2" t="s">
        <v>1260</v>
      </c>
      <c r="Q1519">
        <v>-0.6</v>
      </c>
      <c r="S1519" s="1">
        <v>42248</v>
      </c>
      <c r="T1519">
        <v>3408</v>
      </c>
      <c r="U1519">
        <f t="shared" si="71"/>
        <v>34.08</v>
      </c>
      <c r="V1519">
        <v>3442</v>
      </c>
      <c r="W1519">
        <v>3493</v>
      </c>
      <c r="X1519">
        <v>3382</v>
      </c>
      <c r="Y1519" s="2" t="s">
        <v>1779</v>
      </c>
      <c r="Z1519">
        <v>-7.47</v>
      </c>
    </row>
    <row r="1520" spans="1:26" x14ac:dyDescent="0.25">
      <c r="A1520" s="1">
        <v>42247</v>
      </c>
      <c r="B1520">
        <v>495</v>
      </c>
      <c r="C1520">
        <f t="shared" si="69"/>
        <v>4.95</v>
      </c>
      <c r="D1520">
        <v>467</v>
      </c>
      <c r="E1520">
        <v>500</v>
      </c>
      <c r="F1520">
        <v>464</v>
      </c>
      <c r="G1520" s="2" t="s">
        <v>1138</v>
      </c>
      <c r="H1520">
        <v>2.48</v>
      </c>
      <c r="J1520" s="1">
        <v>42247</v>
      </c>
      <c r="K1520">
        <v>5528</v>
      </c>
      <c r="L1520">
        <f t="shared" si="70"/>
        <v>55.28</v>
      </c>
      <c r="M1520">
        <v>5528</v>
      </c>
      <c r="N1520">
        <v>5528</v>
      </c>
      <c r="O1520">
        <v>5528</v>
      </c>
      <c r="P1520" s="2" t="s">
        <v>1220</v>
      </c>
      <c r="Q1520">
        <v>0.05</v>
      </c>
      <c r="S1520" s="1">
        <v>42247</v>
      </c>
      <c r="T1520">
        <v>3683</v>
      </c>
      <c r="U1520">
        <f t="shared" si="71"/>
        <v>36.83</v>
      </c>
      <c r="V1520">
        <v>3595</v>
      </c>
      <c r="W1520">
        <v>3700</v>
      </c>
      <c r="X1520">
        <v>3560</v>
      </c>
      <c r="Y1520" s="2" t="s">
        <v>1780</v>
      </c>
      <c r="Z1520">
        <v>0.38</v>
      </c>
    </row>
    <row r="1521" spans="1:26" x14ac:dyDescent="0.25">
      <c r="A1521" s="1">
        <v>42244</v>
      </c>
      <c r="B1521">
        <v>483</v>
      </c>
      <c r="C1521">
        <f t="shared" si="69"/>
        <v>4.83</v>
      </c>
      <c r="D1521">
        <v>492</v>
      </c>
      <c r="E1521">
        <v>518</v>
      </c>
      <c r="F1521">
        <v>480</v>
      </c>
      <c r="G1521" s="2" t="s">
        <v>1212</v>
      </c>
      <c r="H1521">
        <v>-3.4</v>
      </c>
      <c r="J1521" s="1">
        <v>42244</v>
      </c>
      <c r="K1521">
        <v>5525</v>
      </c>
      <c r="L1521">
        <f t="shared" si="70"/>
        <v>55.25</v>
      </c>
      <c r="M1521">
        <v>5525</v>
      </c>
      <c r="N1521">
        <v>5525</v>
      </c>
      <c r="O1521">
        <v>5525</v>
      </c>
      <c r="P1521" s="2" t="s">
        <v>1220</v>
      </c>
      <c r="Q1521">
        <v>0.05</v>
      </c>
      <c r="S1521" s="1">
        <v>42244</v>
      </c>
      <c r="T1521">
        <v>3669</v>
      </c>
      <c r="U1521">
        <f t="shared" si="71"/>
        <v>36.69</v>
      </c>
      <c r="V1521">
        <v>3587</v>
      </c>
      <c r="W1521">
        <v>3692</v>
      </c>
      <c r="X1521">
        <v>3579</v>
      </c>
      <c r="Y1521" s="2" t="s">
        <v>1491</v>
      </c>
      <c r="Z1521">
        <v>1.92</v>
      </c>
    </row>
    <row r="1522" spans="1:26" x14ac:dyDescent="0.25">
      <c r="A1522" s="1">
        <v>42243</v>
      </c>
      <c r="B1522">
        <v>500</v>
      </c>
      <c r="C1522">
        <f t="shared" si="69"/>
        <v>5</v>
      </c>
      <c r="D1522">
        <v>456</v>
      </c>
      <c r="E1522">
        <v>500</v>
      </c>
      <c r="F1522">
        <v>456</v>
      </c>
      <c r="G1522" s="2" t="s">
        <v>1213</v>
      </c>
      <c r="H1522">
        <v>12.61</v>
      </c>
      <c r="J1522" s="1">
        <v>42243</v>
      </c>
      <c r="K1522">
        <v>5522</v>
      </c>
      <c r="L1522">
        <f t="shared" si="70"/>
        <v>55.22</v>
      </c>
      <c r="M1522">
        <v>5522</v>
      </c>
      <c r="N1522">
        <v>5522</v>
      </c>
      <c r="O1522">
        <v>5522</v>
      </c>
      <c r="P1522" s="2" t="s">
        <v>1220</v>
      </c>
      <c r="Q1522">
        <v>-0.11</v>
      </c>
      <c r="S1522" s="1">
        <v>42243</v>
      </c>
      <c r="T1522">
        <v>3600</v>
      </c>
      <c r="U1522">
        <f t="shared" si="71"/>
        <v>36</v>
      </c>
      <c r="V1522">
        <v>3475</v>
      </c>
      <c r="W1522">
        <v>3622</v>
      </c>
      <c r="X1522">
        <v>3469</v>
      </c>
      <c r="Y1522" s="2" t="s">
        <v>1781</v>
      </c>
      <c r="Z1522">
        <v>5.63</v>
      </c>
    </row>
    <row r="1523" spans="1:26" x14ac:dyDescent="0.25">
      <c r="A1523" s="1">
        <v>42242</v>
      </c>
      <c r="B1523">
        <v>444</v>
      </c>
      <c r="C1523">
        <f t="shared" si="69"/>
        <v>4.4400000000000004</v>
      </c>
      <c r="D1523">
        <v>430</v>
      </c>
      <c r="E1523">
        <v>444</v>
      </c>
      <c r="F1523">
        <v>420</v>
      </c>
      <c r="G1523" s="2" t="s">
        <v>1214</v>
      </c>
      <c r="H1523">
        <v>3.5</v>
      </c>
      <c r="J1523" s="1">
        <v>42242</v>
      </c>
      <c r="K1523">
        <v>5528</v>
      </c>
      <c r="L1523">
        <f t="shared" si="70"/>
        <v>55.28</v>
      </c>
      <c r="M1523">
        <v>5528</v>
      </c>
      <c r="N1523">
        <v>5528</v>
      </c>
      <c r="O1523">
        <v>5528</v>
      </c>
      <c r="P1523" s="2" t="s">
        <v>1220</v>
      </c>
      <c r="Q1523">
        <v>-0.16</v>
      </c>
      <c r="S1523" s="1">
        <v>42242</v>
      </c>
      <c r="T1523">
        <v>3408</v>
      </c>
      <c r="U1523">
        <f t="shared" si="71"/>
        <v>34.08</v>
      </c>
      <c r="V1523">
        <v>3445</v>
      </c>
      <c r="W1523">
        <v>3445</v>
      </c>
      <c r="X1523">
        <v>3306</v>
      </c>
      <c r="Y1523" s="2" t="s">
        <v>1782</v>
      </c>
      <c r="Z1523">
        <v>3.52</v>
      </c>
    </row>
    <row r="1524" spans="1:26" x14ac:dyDescent="0.25">
      <c r="A1524" s="1">
        <v>42241</v>
      </c>
      <c r="B1524">
        <v>429</v>
      </c>
      <c r="C1524">
        <f t="shared" si="69"/>
        <v>4.29</v>
      </c>
      <c r="D1524">
        <v>461</v>
      </c>
      <c r="E1524">
        <v>464</v>
      </c>
      <c r="F1524">
        <v>428</v>
      </c>
      <c r="G1524" s="2" t="s">
        <v>1215</v>
      </c>
      <c r="H1524">
        <v>-0.92</v>
      </c>
      <c r="J1524" s="1">
        <v>42241</v>
      </c>
      <c r="K1524">
        <v>5537</v>
      </c>
      <c r="L1524">
        <f t="shared" si="70"/>
        <v>55.37</v>
      </c>
      <c r="M1524">
        <v>5537</v>
      </c>
      <c r="N1524">
        <v>5537</v>
      </c>
      <c r="O1524">
        <v>5537</v>
      </c>
      <c r="P1524" s="2" t="s">
        <v>1227</v>
      </c>
      <c r="Q1524">
        <v>-0.2</v>
      </c>
      <c r="S1524" s="1">
        <v>42241</v>
      </c>
      <c r="T1524">
        <v>3292</v>
      </c>
      <c r="U1524">
        <f t="shared" si="71"/>
        <v>32.92</v>
      </c>
      <c r="V1524">
        <v>3419</v>
      </c>
      <c r="W1524">
        <v>3432</v>
      </c>
      <c r="X1524">
        <v>3289</v>
      </c>
      <c r="Y1524" s="2" t="s">
        <v>1670</v>
      </c>
      <c r="Z1524">
        <v>2.2999999999999998</v>
      </c>
    </row>
    <row r="1525" spans="1:26" x14ac:dyDescent="0.25">
      <c r="A1525" s="1">
        <v>42240</v>
      </c>
      <c r="B1525">
        <v>433</v>
      </c>
      <c r="C1525">
        <f t="shared" si="69"/>
        <v>4.33</v>
      </c>
      <c r="D1525">
        <v>429</v>
      </c>
      <c r="E1525">
        <v>464</v>
      </c>
      <c r="F1525">
        <v>413</v>
      </c>
      <c r="G1525" s="2" t="s">
        <v>1216</v>
      </c>
      <c r="H1525">
        <v>-8.84</v>
      </c>
      <c r="J1525" s="1">
        <v>42240</v>
      </c>
      <c r="K1525">
        <v>5548</v>
      </c>
      <c r="L1525">
        <f t="shared" si="70"/>
        <v>55.48</v>
      </c>
      <c r="M1525">
        <v>5548</v>
      </c>
      <c r="N1525">
        <v>5548</v>
      </c>
      <c r="O1525">
        <v>5548</v>
      </c>
      <c r="P1525" s="2" t="s">
        <v>1220</v>
      </c>
      <c r="Q1525">
        <v>-0.41</v>
      </c>
      <c r="S1525" s="1">
        <v>42240</v>
      </c>
      <c r="T1525">
        <v>3218</v>
      </c>
      <c r="U1525">
        <f t="shared" si="71"/>
        <v>32.18</v>
      </c>
      <c r="V1525">
        <v>3188</v>
      </c>
      <c r="W1525">
        <v>3349</v>
      </c>
      <c r="X1525">
        <v>3159</v>
      </c>
      <c r="Y1525" s="2" t="s">
        <v>1783</v>
      </c>
      <c r="Z1525">
        <v>-7.21</v>
      </c>
    </row>
    <row r="1526" spans="1:26" x14ac:dyDescent="0.25">
      <c r="A1526" s="1">
        <v>42237</v>
      </c>
      <c r="B1526">
        <v>475</v>
      </c>
      <c r="C1526">
        <f t="shared" si="69"/>
        <v>4.75</v>
      </c>
      <c r="D1526">
        <v>486</v>
      </c>
      <c r="E1526">
        <v>493</v>
      </c>
      <c r="F1526">
        <v>475</v>
      </c>
      <c r="G1526" s="2" t="s">
        <v>722</v>
      </c>
      <c r="H1526">
        <v>-4.8099999999999996</v>
      </c>
      <c r="J1526" s="1">
        <v>42237</v>
      </c>
      <c r="K1526">
        <v>5571</v>
      </c>
      <c r="L1526">
        <f t="shared" si="70"/>
        <v>55.71</v>
      </c>
      <c r="M1526">
        <v>5571</v>
      </c>
      <c r="N1526">
        <v>5571</v>
      </c>
      <c r="O1526">
        <v>5571</v>
      </c>
      <c r="P1526" s="2" t="s">
        <v>1220</v>
      </c>
      <c r="Q1526">
        <v>0.11</v>
      </c>
      <c r="S1526" s="1">
        <v>42237</v>
      </c>
      <c r="T1526">
        <v>3468</v>
      </c>
      <c r="U1526">
        <f t="shared" si="71"/>
        <v>34.68</v>
      </c>
      <c r="V1526">
        <v>3553</v>
      </c>
      <c r="W1526">
        <v>3575</v>
      </c>
      <c r="X1526">
        <v>3464</v>
      </c>
      <c r="Y1526" s="2" t="s">
        <v>1405</v>
      </c>
      <c r="Z1526">
        <v>-3.32</v>
      </c>
    </row>
    <row r="1527" spans="1:26" x14ac:dyDescent="0.25">
      <c r="A1527" s="1">
        <v>42236</v>
      </c>
      <c r="B1527">
        <v>499</v>
      </c>
      <c r="C1527">
        <f t="shared" si="69"/>
        <v>4.99</v>
      </c>
      <c r="D1527">
        <v>491</v>
      </c>
      <c r="E1527">
        <v>503</v>
      </c>
      <c r="F1527">
        <v>482</v>
      </c>
      <c r="G1527" s="2" t="s">
        <v>1217</v>
      </c>
      <c r="H1527">
        <v>2.89</v>
      </c>
      <c r="J1527" s="1">
        <v>42236</v>
      </c>
      <c r="K1527">
        <v>5565</v>
      </c>
      <c r="L1527">
        <f t="shared" si="70"/>
        <v>55.65</v>
      </c>
      <c r="M1527">
        <v>5565</v>
      </c>
      <c r="N1527">
        <v>5565</v>
      </c>
      <c r="O1527">
        <v>5565</v>
      </c>
      <c r="P1527" s="2" t="s">
        <v>1220</v>
      </c>
      <c r="Q1527">
        <v>0.04</v>
      </c>
      <c r="S1527" s="1">
        <v>42236</v>
      </c>
      <c r="T1527">
        <v>3587</v>
      </c>
      <c r="U1527">
        <f t="shared" si="71"/>
        <v>35.869999999999997</v>
      </c>
      <c r="V1527">
        <v>3648</v>
      </c>
      <c r="W1527">
        <v>3648</v>
      </c>
      <c r="X1527">
        <v>3585</v>
      </c>
      <c r="Y1527" s="2" t="s">
        <v>1391</v>
      </c>
      <c r="Z1527">
        <v>-0.61</v>
      </c>
    </row>
    <row r="1528" spans="1:26" x14ac:dyDescent="0.25">
      <c r="A1528" s="1">
        <v>42235</v>
      </c>
      <c r="B1528">
        <v>485</v>
      </c>
      <c r="C1528">
        <f t="shared" si="69"/>
        <v>4.8499999999999996</v>
      </c>
      <c r="D1528">
        <v>497</v>
      </c>
      <c r="E1528">
        <v>503</v>
      </c>
      <c r="F1528">
        <v>477</v>
      </c>
      <c r="G1528" s="2" t="s">
        <v>1218</v>
      </c>
      <c r="H1528">
        <v>-4.53</v>
      </c>
      <c r="J1528" s="1">
        <v>42235</v>
      </c>
      <c r="K1528">
        <v>5563</v>
      </c>
      <c r="L1528">
        <f t="shared" si="70"/>
        <v>55.63</v>
      </c>
      <c r="M1528">
        <v>5563</v>
      </c>
      <c r="N1528">
        <v>5563</v>
      </c>
      <c r="O1528">
        <v>5563</v>
      </c>
      <c r="P1528" s="2" t="s">
        <v>1220</v>
      </c>
      <c r="Q1528">
        <v>0.14000000000000001</v>
      </c>
      <c r="S1528" s="1">
        <v>42235</v>
      </c>
      <c r="T1528">
        <v>3609</v>
      </c>
      <c r="U1528">
        <f t="shared" si="71"/>
        <v>36.090000000000003</v>
      </c>
      <c r="V1528">
        <v>3606</v>
      </c>
      <c r="W1528">
        <v>3640</v>
      </c>
      <c r="X1528">
        <v>3564</v>
      </c>
      <c r="Y1528" s="2" t="s">
        <v>1442</v>
      </c>
      <c r="Z1528">
        <v>-1.72</v>
      </c>
    </row>
    <row r="1529" spans="1:26" x14ac:dyDescent="0.25">
      <c r="A1529" s="1">
        <v>42234</v>
      </c>
      <c r="B1529">
        <v>508</v>
      </c>
      <c r="C1529">
        <f t="shared" si="69"/>
        <v>5.08</v>
      </c>
      <c r="D1529">
        <v>512</v>
      </c>
      <c r="E1529">
        <v>513</v>
      </c>
      <c r="F1529">
        <v>502</v>
      </c>
      <c r="G1529" s="2" t="s">
        <v>857</v>
      </c>
      <c r="H1529">
        <v>-2.12</v>
      </c>
      <c r="J1529" s="1">
        <v>42234</v>
      </c>
      <c r="K1529">
        <v>5555</v>
      </c>
      <c r="L1529">
        <f t="shared" si="70"/>
        <v>55.55</v>
      </c>
      <c r="M1529">
        <v>5555</v>
      </c>
      <c r="N1529">
        <v>5555</v>
      </c>
      <c r="O1529">
        <v>5555</v>
      </c>
      <c r="P1529" s="2" t="s">
        <v>1222</v>
      </c>
      <c r="Q1529">
        <v>0.42</v>
      </c>
      <c r="S1529" s="1">
        <v>42234</v>
      </c>
      <c r="T1529">
        <v>3672</v>
      </c>
      <c r="U1529">
        <f t="shared" si="71"/>
        <v>36.72</v>
      </c>
      <c r="V1529">
        <v>3647</v>
      </c>
      <c r="W1529">
        <v>3674</v>
      </c>
      <c r="X1529">
        <v>3621</v>
      </c>
      <c r="Y1529" s="2" t="s">
        <v>1451</v>
      </c>
      <c r="Z1529">
        <v>-1.24</v>
      </c>
    </row>
    <row r="1530" spans="1:26" x14ac:dyDescent="0.25">
      <c r="A1530" s="1">
        <v>42233</v>
      </c>
      <c r="B1530">
        <v>519</v>
      </c>
      <c r="C1530">
        <f t="shared" si="69"/>
        <v>5.19</v>
      </c>
      <c r="D1530">
        <v>518</v>
      </c>
      <c r="E1530">
        <v>528</v>
      </c>
      <c r="F1530">
        <v>515</v>
      </c>
      <c r="G1530" s="2" t="s">
        <v>1045</v>
      </c>
      <c r="H1530">
        <v>-0.76</v>
      </c>
      <c r="J1530" s="1">
        <v>42233</v>
      </c>
      <c r="K1530">
        <v>5532</v>
      </c>
      <c r="L1530">
        <f t="shared" si="70"/>
        <v>55.32</v>
      </c>
      <c r="M1530">
        <v>5532</v>
      </c>
      <c r="N1530">
        <v>5532</v>
      </c>
      <c r="O1530">
        <v>5532</v>
      </c>
      <c r="P1530" s="2" t="s">
        <v>1224</v>
      </c>
      <c r="Q1530">
        <v>-0.36</v>
      </c>
      <c r="S1530" s="1">
        <v>42233</v>
      </c>
      <c r="T1530">
        <v>3718</v>
      </c>
      <c r="U1530">
        <f t="shared" si="71"/>
        <v>37.18</v>
      </c>
      <c r="V1530">
        <v>3710</v>
      </c>
      <c r="W1530">
        <v>3721</v>
      </c>
      <c r="X1530">
        <v>3658</v>
      </c>
      <c r="Y1530" s="2" t="s">
        <v>1634</v>
      </c>
      <c r="Z1530">
        <v>-1.85</v>
      </c>
    </row>
    <row r="1531" spans="1:26" x14ac:dyDescent="0.25">
      <c r="A1531" s="1">
        <v>42230</v>
      </c>
      <c r="B1531">
        <v>523</v>
      </c>
      <c r="C1531">
        <f t="shared" si="69"/>
        <v>5.23</v>
      </c>
      <c r="D1531">
        <v>525</v>
      </c>
      <c r="E1531">
        <v>538</v>
      </c>
      <c r="F1531">
        <v>522</v>
      </c>
      <c r="G1531" s="2" t="s">
        <v>1074</v>
      </c>
      <c r="H1531">
        <v>-0.76</v>
      </c>
      <c r="J1531" s="1">
        <v>42230</v>
      </c>
      <c r="K1531">
        <v>5552</v>
      </c>
      <c r="L1531">
        <f t="shared" si="70"/>
        <v>55.52</v>
      </c>
      <c r="M1531">
        <v>5552</v>
      </c>
      <c r="N1531">
        <v>5552</v>
      </c>
      <c r="O1531">
        <v>5552</v>
      </c>
      <c r="P1531" s="2" t="s">
        <v>1220</v>
      </c>
      <c r="Q1531">
        <v>0.38</v>
      </c>
      <c r="S1531" s="1">
        <v>42230</v>
      </c>
      <c r="T1531">
        <v>3788</v>
      </c>
      <c r="U1531">
        <f t="shared" si="71"/>
        <v>37.880000000000003</v>
      </c>
      <c r="V1531">
        <v>3760</v>
      </c>
      <c r="W1531">
        <v>3797</v>
      </c>
      <c r="X1531">
        <v>3753</v>
      </c>
      <c r="Y1531" s="2" t="s">
        <v>1326</v>
      </c>
      <c r="Z1531">
        <v>0.42</v>
      </c>
    </row>
    <row r="1532" spans="1:26" x14ac:dyDescent="0.25">
      <c r="A1532" s="1">
        <v>42229</v>
      </c>
      <c r="B1532">
        <v>527</v>
      </c>
      <c r="C1532">
        <f t="shared" si="69"/>
        <v>5.27</v>
      </c>
      <c r="D1532">
        <v>547</v>
      </c>
      <c r="E1532">
        <v>550</v>
      </c>
      <c r="F1532">
        <v>524</v>
      </c>
      <c r="G1532" s="2" t="s">
        <v>458</v>
      </c>
      <c r="H1532">
        <v>-3.48</v>
      </c>
      <c r="J1532" s="1">
        <v>42229</v>
      </c>
      <c r="K1532">
        <v>5531</v>
      </c>
      <c r="L1532">
        <f t="shared" si="70"/>
        <v>55.31</v>
      </c>
      <c r="M1532">
        <v>5531</v>
      </c>
      <c r="N1532">
        <v>5531</v>
      </c>
      <c r="O1532">
        <v>5531</v>
      </c>
      <c r="P1532" s="2" t="s">
        <v>1241</v>
      </c>
      <c r="Q1532">
        <v>1.65</v>
      </c>
      <c r="S1532" s="1">
        <v>42229</v>
      </c>
      <c r="T1532">
        <v>3772</v>
      </c>
      <c r="U1532">
        <f t="shared" si="71"/>
        <v>37.72</v>
      </c>
      <c r="V1532">
        <v>3770</v>
      </c>
      <c r="W1532">
        <v>3794</v>
      </c>
      <c r="X1532">
        <v>3731</v>
      </c>
      <c r="Y1532" s="2" t="s">
        <v>1784</v>
      </c>
      <c r="Z1532">
        <v>-1.1299999999999999</v>
      </c>
    </row>
    <row r="1533" spans="1:26" x14ac:dyDescent="0.25">
      <c r="A1533" s="1">
        <v>42228</v>
      </c>
      <c r="B1533">
        <v>546</v>
      </c>
      <c r="C1533">
        <f t="shared" si="69"/>
        <v>5.46</v>
      </c>
      <c r="D1533">
        <v>523</v>
      </c>
      <c r="E1533">
        <v>549</v>
      </c>
      <c r="F1533">
        <v>522</v>
      </c>
      <c r="G1533" s="2" t="s">
        <v>1219</v>
      </c>
      <c r="H1533">
        <v>2.63</v>
      </c>
      <c r="J1533" s="1">
        <v>42228</v>
      </c>
      <c r="K1533">
        <v>5441</v>
      </c>
      <c r="L1533">
        <f t="shared" si="70"/>
        <v>54.41</v>
      </c>
      <c r="M1533">
        <v>5441</v>
      </c>
      <c r="N1533">
        <v>5441</v>
      </c>
      <c r="O1533">
        <v>5441</v>
      </c>
      <c r="P1533" s="2" t="s">
        <v>1240</v>
      </c>
      <c r="Q1533">
        <v>0.85</v>
      </c>
      <c r="S1533" s="1">
        <v>42228</v>
      </c>
      <c r="T1533">
        <v>3815</v>
      </c>
      <c r="U1533">
        <f t="shared" si="71"/>
        <v>38.15</v>
      </c>
      <c r="V1533">
        <v>3730</v>
      </c>
      <c r="W1533">
        <v>3822</v>
      </c>
      <c r="X1533">
        <v>3706</v>
      </c>
      <c r="Y1533" s="2" t="s">
        <v>1599</v>
      </c>
      <c r="Z1533">
        <v>0.87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F6A6-8303-49B0-83B3-A38DEE0F12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A I 4 s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A I 4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O L F M U t v 8 S y A E A A O s L A A A T A B w A R m 9 y b X V s Y X M v U 2 V j d G l v b j E u b S C i G A A o o B Q A A A A A A A A A A A A A A A A A A A A A A A A A A A D t l N F q 2 z A U h u 8 D e Y e D S 8 E B Y Z q y Z b D h i 8 6 u S a G s W d P 2 p t 6 F a p 0 6 A l k y k p y s h F 7 0 2 f Z i O 6 l T u j Z d K S P r 6 I h v L P / y O e f / 5 Q 8 7 L L w 0 G s b t v f + p 2 + l 2 3 I R b F L A V n O 0 d 7 s N Q O m + s L L i C l H s O Y b 8 X Q A w K f b c D d I 1 N Y w s k J X H T K D V F U 6 H 2 Y S Y V R o n R n h 5 c G C Q f 8 1 O H 1 u V l z e s 6 P 9 K Y W j n F / M e N R Q 4 C 4 c T y C 6 4 m J k / N T C v D h c t / N z 0 q 3 D T o s f M U l a y k R x s H L G C Q G N V U 2 s U f G O z r w g i p y 3 j w f m e n z + B r Y z y O / Z X C + H 4 Z f T E a v / V Y m 2 I r I H + Q S e s 8 H J s Z c A d D 5 I I s L 8 K e 8 A s q G F l T U f V S D 9 v g D M 6 X + p 5 S Y / L J r Y u 9 b X 5 t n U y 4 L i n j V Y 3 3 3 S i x d p f G V q 3 x x a Y L n 7 H B 5 v O A j g A p q q d 3 Q d D 6 m s E 8 G N H x L N Q D 7 Q f v o k W f W / m o R r 2 q D m U 5 W V U P z W x V P D M q u h v m 8 b u / F Z d R t m l j h B R f e 1 5 i W 3 P d 6 3 a k f i r z Q 6 o O L A F n L M K l 1 O h g s L s N G U K S H U P W + M a S 9 M + Q + y N r f 4 n H J V V i 7 R y K l 4 G 4 M v 9 N A i j W R O D u h s A N g e s j 8 P N w 9 P h D v g 5 f T w z e 0 P M f 0 P N 6 f 6 g N Q W + T o J 9 Q S w E C L Q A U A A I A C A A A j i x T q L 2 X R q Q A A A D 1 A A A A E g A A A A A A A A A A A A A A A A A A A A A A Q 2 9 u Z m l n L 1 B h Y 2 t h Z 2 U u e G 1 s U E s B A i 0 A F A A C A A g A A I 4 s U w / K 6 a u k A A A A 6 Q A A A B M A A A A A A A A A A A A A A A A A 8 A A A A F t D b 2 5 0 Z W 5 0 X 1 R 5 c G V z X S 5 4 b W x Q S w E C L Q A U A A I A C A A A j i x T F L b / E s g B A A D r C w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g A A A A A A A I g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M R S U y M E h p c 3 R v c m l j Y W w l M j B E Y X R h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k F M R V 9 I a X N 0 b 3 J p Y 2 F s X 0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y M D o 0 M j o 1 O S 4 3 N T U z N D U y W i I g L z 4 8 R W 5 0 c n k g V H l w Z T 0 i R m l s b E N v b H V t b l R 5 c G V z I i B W Y W x 1 Z T 0 i c 0 N R T U R B d 0 1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B T E U g S G l z d G 9 y a W N h b C B E Y X R h I C g x K S 9 B d X R v U m V t b 3 Z l Z E N v b H V t b n M x L n t E Y X R l L D B 9 J n F 1 b 3 Q 7 L C Z x d W 9 0 O 1 N l Y 3 R p b 2 4 x L 1 Z B T E U g S G l z d G 9 y a W N h b C B E Y X R h I C g x K S 9 B d X R v U m V t b 3 Z l Z E N v b H V t b n M x L n t Q c m l j Z S w x f S Z x d W 9 0 O y w m c X V v d D t T Z W N 0 a W 9 u M S 9 W Q U x F I E h p c 3 R v c m l j Y W w g R G F 0 Y S A o M S k v Q X V 0 b 1 J l b W 9 2 Z W R D b 2 x 1 b W 5 z M S 5 7 T 3 B l b i w y f S Z x d W 9 0 O y w m c X V v d D t T Z W N 0 a W 9 u M S 9 W Q U x F I E h p c 3 R v c m l j Y W w g R G F 0 Y S A o M S k v Q X V 0 b 1 J l b W 9 2 Z W R D b 2 x 1 b W 5 z M S 5 7 S G l n a C w z f S Z x d W 9 0 O y w m c X V v d D t T Z W N 0 a W 9 u M S 9 W Q U x F I E h p c 3 R v c m l j Y W w g R G F 0 Y S A o M S k v Q X V 0 b 1 J l b W 9 2 Z W R D b 2 x 1 b W 5 z M S 5 7 T G 9 3 L D R 9 J n F 1 b 3 Q 7 L C Z x d W 9 0 O 1 N l Y 3 R p b 2 4 x L 1 Z B T E U g S G l z d G 9 y a W N h b C B E Y X R h I C g x K S 9 B d X R v U m V t b 3 Z l Z E N v b H V t b n M x L n t W b 2 w u L D V 9 J n F 1 b 3 Q 7 L C Z x d W 9 0 O 1 N l Y 3 R p b 2 4 x L 1 Z B T E U g S G l z d G 9 y a W N h b C B E Y X R h I C g x K S 9 B d X R v U m V t b 3 Z l Z E N v b H V t b n M x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Q U x F I E h p c 3 R v c m l j Y W w g R G F 0 Y S A o M S k v Q X V 0 b 1 J l b W 9 2 Z W R D b 2 x 1 b W 5 z M S 5 7 R G F 0 Z S w w f S Z x d W 9 0 O y w m c X V v d D t T Z W N 0 a W 9 u M S 9 W Q U x F I E h p c 3 R v c m l j Y W w g R G F 0 Y S A o M S k v Q X V 0 b 1 J l b W 9 2 Z W R D b 2 x 1 b W 5 z M S 5 7 U H J p Y 2 U s M X 0 m c X V v d D s s J n F 1 b 3 Q 7 U 2 V j d G l v b j E v V k F M R S B I a X N 0 b 3 J p Y 2 F s I E R h d G E g K D E p L 0 F 1 d G 9 S Z W 1 v d m V k Q 2 9 s d W 1 u c z E u e 0 9 w Z W 4 s M n 0 m c X V v d D s s J n F 1 b 3 Q 7 U 2 V j d G l v b j E v V k F M R S B I a X N 0 b 3 J p Y 2 F s I E R h d G E g K D E p L 0 F 1 d G 9 S Z W 1 v d m V k Q 2 9 s d W 1 u c z E u e 0 h p Z 2 g s M 3 0 m c X V v d D s s J n F 1 b 3 Q 7 U 2 V j d G l v b j E v V k F M R S B I a X N 0 b 3 J p Y 2 F s I E R h d G E g K D E p L 0 F 1 d G 9 S Z W 1 v d m V k Q 2 9 s d W 1 u c z E u e 0 x v d y w 0 f S Z x d W 9 0 O y w m c X V v d D t T Z W N 0 a W 9 u M S 9 W Q U x F I E h p c 3 R v c m l j Y W w g R G F 0 Y S A o M S k v Q X V 0 b 1 J l b W 9 2 Z W R D b 2 x 1 b W 5 z M S 5 7 V m 9 s L i w 1 f S Z x d W 9 0 O y w m c X V v d D t T Z W N 0 a W 9 u M S 9 W Q U x F I E h p c 3 R v c m l j Y W w g R G F 0 Y S A o M S k v Q X V 0 b 1 J l b W 9 2 Z W R D b 2 x 1 b W 5 z M S 5 7 Q 2 h h b m d l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B T E U l M j B I a X N 0 b 3 J p Y 2 F s J T I w R G F 0 Y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U x F J T I w S G l z d G 9 y a W N h b C U y M E R h d G E l M j A o M S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U x F J T I w S G l z d G 9 y a W N h b C U y M E R h d G E l M j A o M S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b 2 4 l M j B v c m U l M j B m a W 5 l c y U y M D Y y J T I 1 J T I w R m U l M j B D R l I l M j B G d X R 1 c m V z J T I w S G l z d G 9 y a W N h b C U y M E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m 9 u X 2 9 y Z V 9 m a W 5 l c 1 8 2 M l 9 f R m V f Q 0 Z S X 0 Z 1 d H V y Z X N f S G l z d G 9 y a W N h b F 9 E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j A 6 N D M 6 M j g u M z g w N j g 5 N l o i I C 8 + P E V u d H J 5 I F R 5 c G U 9 I k Z p b G x D b 2 x 1 b W 5 U e X B l c y I g V m F s d W U 9 I n N D U U 1 E Q X d N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u I G 9 y Z S B m a W 5 l c y A 2 M i U g R m U g Q 0 Z S I E Z 1 d H V y Z X M g S G l z d G 9 y a W N h b C B E Y X R h I C g x K S 9 B d X R v U m V t b 3 Z l Z E N v b H V t b n M x L n t E Y X R l L D B 9 J n F 1 b 3 Q 7 L C Z x d W 9 0 O 1 N l Y 3 R p b 2 4 x L 0 l y b 2 4 g b 3 J l I G Z p b m V z I D Y y J S B G Z S B D R l I g R n V 0 d X J l c y B I a X N 0 b 3 J p Y 2 F s I E R h d G E g K D E p L 0 F 1 d G 9 S Z W 1 v d m V k Q 2 9 s d W 1 u c z E u e 1 B y a W N l L D F 9 J n F 1 b 3 Q 7 L C Z x d W 9 0 O 1 N l Y 3 R p b 2 4 x L 0 l y b 2 4 g b 3 J l I G Z p b m V z I D Y y J S B G Z S B D R l I g R n V 0 d X J l c y B I a X N 0 b 3 J p Y 2 F s I E R h d G E g K D E p L 0 F 1 d G 9 S Z W 1 v d m V k Q 2 9 s d W 1 u c z E u e 0 9 w Z W 4 s M n 0 m c X V v d D s s J n F 1 b 3 Q 7 U 2 V j d G l v b j E v S X J v b i B v c m U g Z m l u Z X M g N j I l I E Z l I E N G U i B G d X R 1 c m V z I E h p c 3 R v c m l j Y W w g R G F 0 Y S A o M S k v Q X V 0 b 1 J l b W 9 2 Z W R D b 2 x 1 b W 5 z M S 5 7 S G l n a C w z f S Z x d W 9 0 O y w m c X V v d D t T Z W N 0 a W 9 u M S 9 J c m 9 u I G 9 y Z S B m a W 5 l c y A 2 M i U g R m U g Q 0 Z S I E Z 1 d H V y Z X M g S G l z d G 9 y a W N h b C B E Y X R h I C g x K S 9 B d X R v U m V t b 3 Z l Z E N v b H V t b n M x L n t M b 3 c s N H 0 m c X V v d D s s J n F 1 b 3 Q 7 U 2 V j d G l v b j E v S X J v b i B v c m U g Z m l u Z X M g N j I l I E Z l I E N G U i B G d X R 1 c m V z I E h p c 3 R v c m l j Y W w g R G F 0 Y S A o M S k v Q X V 0 b 1 J l b W 9 2 Z W R D b 2 x 1 b W 5 z M S 5 7 V m 9 s L i w 1 f S Z x d W 9 0 O y w m c X V v d D t T Z W N 0 a W 9 u M S 9 J c m 9 u I G 9 y Z S B m a W 5 l c y A 2 M i U g R m U g Q 0 Z S I E Z 1 d H V y Z X M g S G l z d G 9 y a W N h b C B E Y X R h I C g x K S 9 B d X R v U m V t b 3 Z l Z E N v b H V t b n M x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c m 9 u I G 9 y Z S B m a W 5 l c y A 2 M i U g R m U g Q 0 Z S I E Z 1 d H V y Z X M g S G l z d G 9 y a W N h b C B E Y X R h I C g x K S 9 B d X R v U m V t b 3 Z l Z E N v b H V t b n M x L n t E Y X R l L D B 9 J n F 1 b 3 Q 7 L C Z x d W 9 0 O 1 N l Y 3 R p b 2 4 x L 0 l y b 2 4 g b 3 J l I G Z p b m V z I D Y y J S B G Z S B D R l I g R n V 0 d X J l c y B I a X N 0 b 3 J p Y 2 F s I E R h d G E g K D E p L 0 F 1 d G 9 S Z W 1 v d m V k Q 2 9 s d W 1 u c z E u e 1 B y a W N l L D F 9 J n F 1 b 3 Q 7 L C Z x d W 9 0 O 1 N l Y 3 R p b 2 4 x L 0 l y b 2 4 g b 3 J l I G Z p b m V z I D Y y J S B G Z S B D R l I g R n V 0 d X J l c y B I a X N 0 b 3 J p Y 2 F s I E R h d G E g K D E p L 0 F 1 d G 9 S Z W 1 v d m V k Q 2 9 s d W 1 u c z E u e 0 9 w Z W 4 s M n 0 m c X V v d D s s J n F 1 b 3 Q 7 U 2 V j d G l v b j E v S X J v b i B v c m U g Z m l u Z X M g N j I l I E Z l I E N G U i B G d X R 1 c m V z I E h p c 3 R v c m l j Y W w g R G F 0 Y S A o M S k v Q X V 0 b 1 J l b W 9 2 Z W R D b 2 x 1 b W 5 z M S 5 7 S G l n a C w z f S Z x d W 9 0 O y w m c X V v d D t T Z W N 0 a W 9 u M S 9 J c m 9 u I G 9 y Z S B m a W 5 l c y A 2 M i U g R m U g Q 0 Z S I E Z 1 d H V y Z X M g S G l z d G 9 y a W N h b C B E Y X R h I C g x K S 9 B d X R v U m V t b 3 Z l Z E N v b H V t b n M x L n t M b 3 c s N H 0 m c X V v d D s s J n F 1 b 3 Q 7 U 2 V j d G l v b j E v S X J v b i B v c m U g Z m l u Z X M g N j I l I E Z l I E N G U i B G d X R 1 c m V z I E h p c 3 R v c m l j Y W w g R G F 0 Y S A o M S k v Q X V 0 b 1 J l b W 9 2 Z W R D b 2 x 1 b W 5 z M S 5 7 V m 9 s L i w 1 f S Z x d W 9 0 O y w m c X V v d D t T Z W N 0 a W 9 u M S 9 J c m 9 u I G 9 y Z S B m a W 5 l c y A 2 M i U g R m U g Q 0 Z S I E Z 1 d H V y Z X M g S G l z d G 9 y a W N h b C B E Y X R h I C g x K S 9 B d X R v U m V t b 3 Z l Z E N v b H V t b n M x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J v b i U y M G 9 y Z S U y M G Z p b m V z J T I w N j I l M j U l M j B G Z S U y M E N G U i U y M E Z 1 d H V y Z X M l M j B I a X N 0 b 3 J p Y 2 F s J T I w R G F 0 Y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u J T I w b 3 J l J T I w Z m l u Z X M l M j A 2 M i U y N S U y M E Z l J T I w Q 0 Z S J T I w R n V 0 d X J l c y U y M E h p c 3 R v c m l j Y W w l M j B E Y X R h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b 2 4 l M j B v c m U l M j B m a W 5 l c y U y M D Y y J T I 1 J T I w R m U l M j B D R l I l M j B G d X R 1 c m V z J T I w S G l z d G 9 y a W N h b C U y M E R h d G E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u J T I w b 3 J l J T I w Z m l u Z X M l M j A 2 M i U y N S U y M E Z l J T I w Q 0 Z S J T I w R n V 0 d X J l c y U y M E h p c 3 R v c m l j Y W w l M j B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X J v b l 9 v c m V f Z m l u Z X N f N j J f X 0 Z l X 0 N G U l 9 G d X R 1 c m V z X 0 h p c 3 R v c m l j Y W x f R G F 0 Y V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y V D I w O j Q z O j I 4 L j M 4 M D Y 4 O T Z a I i A v P j x F b n R y e S B U e X B l P S J G a W x s Q 2 9 s d W 1 u V H l w Z X M i I F Z h b H V l P S J z Q 1 F N R E F 3 T U d C Q T 0 9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W b 2 w u J n F 1 b 3 Q 7 L C Z x d W 9 0 O 0 N o Y W 5 n Z S A l J n F 1 b 3 Q 7 X S I g L z 4 8 R W 5 0 c n k g V H l w Z T 0 i R m l s b F N 0 Y X R 1 c y I g V m F s d W U 9 I n N D b 2 1 w b G V 0 Z S I g L z 4 8 R W 5 0 c n k g V H l w Z T 0 i R m l s b E N v d W 5 0 I i B W Y W x 1 Z T 0 i b D E 1 M z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y b 2 4 g b 3 J l I G Z p b m V z I D Y y J S B G Z S B D R l I g R n V 0 d X J l c y B I a X N 0 b 3 J p Y 2 F s I E R h d G E g K D E p L 0 F 1 d G 9 S Z W 1 v d m V k Q 2 9 s d W 1 u c z E u e 0 R h d G U s M H 0 m c X V v d D s s J n F 1 b 3 Q 7 U 2 V j d G l v b j E v S X J v b i B v c m U g Z m l u Z X M g N j I l I E Z l I E N G U i B G d X R 1 c m V z I E h p c 3 R v c m l j Y W w g R G F 0 Y S A o M S k v Q X V 0 b 1 J l b W 9 2 Z W R D b 2 x 1 b W 5 z M S 5 7 U H J p Y 2 U s M X 0 m c X V v d D s s J n F 1 b 3 Q 7 U 2 V j d G l v b j E v S X J v b i B v c m U g Z m l u Z X M g N j I l I E Z l I E N G U i B G d X R 1 c m V z I E h p c 3 R v c m l j Y W w g R G F 0 Y S A o M S k v Q X V 0 b 1 J l b W 9 2 Z W R D b 2 x 1 b W 5 z M S 5 7 T 3 B l b i w y f S Z x d W 9 0 O y w m c X V v d D t T Z W N 0 a W 9 u M S 9 J c m 9 u I G 9 y Z S B m a W 5 l c y A 2 M i U g R m U g Q 0 Z S I E Z 1 d H V y Z X M g S G l z d G 9 y a W N h b C B E Y X R h I C g x K S 9 B d X R v U m V t b 3 Z l Z E N v b H V t b n M x L n t I a W d o L D N 9 J n F 1 b 3 Q 7 L C Z x d W 9 0 O 1 N l Y 3 R p b 2 4 x L 0 l y b 2 4 g b 3 J l I G Z p b m V z I D Y y J S B G Z S B D R l I g R n V 0 d X J l c y B I a X N 0 b 3 J p Y 2 F s I E R h d G E g K D E p L 0 F 1 d G 9 S Z W 1 v d m V k Q 2 9 s d W 1 u c z E u e 0 x v d y w 0 f S Z x d W 9 0 O y w m c X V v d D t T Z W N 0 a W 9 u M S 9 J c m 9 u I G 9 y Z S B m a W 5 l c y A 2 M i U g R m U g Q 0 Z S I E Z 1 d H V y Z X M g S G l z d G 9 y a W N h b C B E Y X R h I C g x K S 9 B d X R v U m V t b 3 Z l Z E N v b H V t b n M x L n t W b 2 w u L D V 9 J n F 1 b 3 Q 7 L C Z x d W 9 0 O 1 N l Y 3 R p b 2 4 x L 0 l y b 2 4 g b 3 J l I G Z p b m V z I D Y y J S B G Z S B D R l I g R n V 0 d X J l c y B I a X N 0 b 3 J p Y 2 F s I E R h d G E g K D E p L 0 F 1 d G 9 S Z W 1 v d m V k Q 2 9 s d W 1 u c z E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y b 2 4 g b 3 J l I G Z p b m V z I D Y y J S B G Z S B D R l I g R n V 0 d X J l c y B I a X N 0 b 3 J p Y 2 F s I E R h d G E g K D E p L 0 F 1 d G 9 S Z W 1 v d m V k Q 2 9 s d W 1 u c z E u e 0 R h d G U s M H 0 m c X V v d D s s J n F 1 b 3 Q 7 U 2 V j d G l v b j E v S X J v b i B v c m U g Z m l u Z X M g N j I l I E Z l I E N G U i B G d X R 1 c m V z I E h p c 3 R v c m l j Y W w g R G F 0 Y S A o M S k v Q X V 0 b 1 J l b W 9 2 Z W R D b 2 x 1 b W 5 z M S 5 7 U H J p Y 2 U s M X 0 m c X V v d D s s J n F 1 b 3 Q 7 U 2 V j d G l v b j E v S X J v b i B v c m U g Z m l u Z X M g N j I l I E Z l I E N G U i B G d X R 1 c m V z I E h p c 3 R v c m l j Y W w g R G F 0 Y S A o M S k v Q X V 0 b 1 J l b W 9 2 Z W R D b 2 x 1 b W 5 z M S 5 7 T 3 B l b i w y f S Z x d W 9 0 O y w m c X V v d D t T Z W N 0 a W 9 u M S 9 J c m 9 u I G 9 y Z S B m a W 5 l c y A 2 M i U g R m U g Q 0 Z S I E Z 1 d H V y Z X M g S G l z d G 9 y a W N h b C B E Y X R h I C g x K S 9 B d X R v U m V t b 3 Z l Z E N v b H V t b n M x L n t I a W d o L D N 9 J n F 1 b 3 Q 7 L C Z x d W 9 0 O 1 N l Y 3 R p b 2 4 x L 0 l y b 2 4 g b 3 J l I G Z p b m V z I D Y y J S B G Z S B D R l I g R n V 0 d X J l c y B I a X N 0 b 3 J p Y 2 F s I E R h d G E g K D E p L 0 F 1 d G 9 S Z W 1 v d m V k Q 2 9 s d W 1 u c z E u e 0 x v d y w 0 f S Z x d W 9 0 O y w m c X V v d D t T Z W N 0 a W 9 u M S 9 J c m 9 u I G 9 y Z S B m a W 5 l c y A 2 M i U g R m U g Q 0 Z S I E Z 1 d H V y Z X M g S G l z d G 9 y a W N h b C B E Y X R h I C g x K S 9 B d X R v U m V t b 3 Z l Z E N v b H V t b n M x L n t W b 2 w u L D V 9 J n F 1 b 3 Q 7 L C Z x d W 9 0 O 1 N l Y 3 R p b 2 4 x L 0 l y b 2 4 g b 3 J l I G Z p b m V z I D Y y J S B G Z S B D R l I g R n V 0 d X J l c y B I a X N 0 b 3 J p Y 2 F s I E R h d G E g K D E p L 0 F 1 d G 9 S Z W 1 v d m V k Q 2 9 s d W 1 u c z E u e 0 N o Y W 5 n Z S A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X J v b i U y M G 9 y Z S U y M G Z p b m V z J T I w N j I l M j U l M j B G Z S U y M E N G U i U y M E Z 1 d H V y Z X M l M j B I a X N 0 b 3 J p Y 2 F s J T I w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u J T I w b 3 J l J T I w Z m l u Z X M l M j A 2 M i U y N S U y M E Z l J T I w Q 0 Z S J T I w R n V 0 d X J l c y U y M E h p c 3 R v c m l j Y W w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b 2 4 l M j B v c m U l M j B m a W 5 l c y U y M D Y y J T I 1 J T I w R m U l M j B D R l I l M j B G d X R 1 c m V z J T I w S G l z d G 9 y a W N h b C U y M E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A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I U F 9 I a X N 0 b 3 J p Y 2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y M D o 0 N z o 0 N y 4 x N T M y O D k 5 W i I g L z 4 8 R W 5 0 c n k g V H l w Z T 0 i R m l s b E N v b H V t b l R 5 c G V z I i B W Y W x 1 Z T 0 i c 0 N R T U R B d 0 1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I U C B I a X N 0 b 3 J p Y 2 F s I E R h d G E v Q X V 0 b 1 J l b W 9 2 Z W R D b 2 x 1 b W 5 z M S 5 7 R G F 0 Z S w w f S Z x d W 9 0 O y w m c X V v d D t T Z W N 0 a W 9 u M S 9 C S F A g S G l z d G 9 y a W N h b C B E Y X R h L 0 F 1 d G 9 S Z W 1 v d m V k Q 2 9 s d W 1 u c z E u e 1 B y a W N l L D F 9 J n F 1 b 3 Q 7 L C Z x d W 9 0 O 1 N l Y 3 R p b 2 4 x L 0 J I U C B I a X N 0 b 3 J p Y 2 F s I E R h d G E v Q X V 0 b 1 J l b W 9 2 Z W R D b 2 x 1 b W 5 z M S 5 7 T 3 B l b i w y f S Z x d W 9 0 O y w m c X V v d D t T Z W N 0 a W 9 u M S 9 C S F A g S G l z d G 9 y a W N h b C B E Y X R h L 0 F 1 d G 9 S Z W 1 v d m V k Q 2 9 s d W 1 u c z E u e 0 h p Z 2 g s M 3 0 m c X V v d D s s J n F 1 b 3 Q 7 U 2 V j d G l v b j E v Q k h Q I E h p c 3 R v c m l j Y W w g R G F 0 Y S 9 B d X R v U m V t b 3 Z l Z E N v b H V t b n M x L n t M b 3 c s N H 0 m c X V v d D s s J n F 1 b 3 Q 7 U 2 V j d G l v b j E v Q k h Q I E h p c 3 R v c m l j Y W w g R G F 0 Y S 9 B d X R v U m V t b 3 Z l Z E N v b H V t b n M x L n t W b 2 w u L D V 9 J n F 1 b 3 Q 7 L C Z x d W 9 0 O 1 N l Y 3 R p b 2 4 x L 0 J I U C B I a X N 0 b 3 J p Y 2 F s I E R h d G E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h Q I E h p c 3 R v c m l j Y W w g R G F 0 Y S 9 B d X R v U m V t b 3 Z l Z E N v b H V t b n M x L n t E Y X R l L D B 9 J n F 1 b 3 Q 7 L C Z x d W 9 0 O 1 N l Y 3 R p b 2 4 x L 0 J I U C B I a X N 0 b 3 J p Y 2 F s I E R h d G E v Q X V 0 b 1 J l b W 9 2 Z W R D b 2 x 1 b W 5 z M S 5 7 U H J p Y 2 U s M X 0 m c X V v d D s s J n F 1 b 3 Q 7 U 2 V j d G l v b j E v Q k h Q I E h p c 3 R v c m l j Y W w g R G F 0 Y S 9 B d X R v U m V t b 3 Z l Z E N v b H V t b n M x L n t P c G V u L D J 9 J n F 1 b 3 Q 7 L C Z x d W 9 0 O 1 N l Y 3 R p b 2 4 x L 0 J I U C B I a X N 0 b 3 J p Y 2 F s I E R h d G E v Q X V 0 b 1 J l b W 9 2 Z W R D b 2 x 1 b W 5 z M S 5 7 S G l n a C w z f S Z x d W 9 0 O y w m c X V v d D t T Z W N 0 a W 9 u M S 9 C S F A g S G l z d G 9 y a W N h b C B E Y X R h L 0 F 1 d G 9 S Z W 1 v d m V k Q 2 9 s d W 1 u c z E u e 0 x v d y w 0 f S Z x d W 9 0 O y w m c X V v d D t T Z W N 0 a W 9 u M S 9 C S F A g S G l z d G 9 y a W N h b C B E Y X R h L 0 F 1 d G 9 S Z W 1 v d m V k Q 2 9 s d W 1 u c z E u e 1 Z v b C 4 s N X 0 m c X V v d D s s J n F 1 b 3 Q 7 U 2 V j d G l v b j E v Q k h Q I E h p c 3 R v c m l j Y W w g R G F 0 Y S 9 B d X R v U m V t b 3 Z l Z E N v b H V t b n M x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h Q J T I w S G l z d G 9 y a W N h b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J T I w S G l z d G 9 y a W N h b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J T I w S G l z d G 9 y a W N h b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A l M j B I a X N 0 b 3 J p Y 2 F s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I U F 9 I a X N 0 b 3 J p Y 2 F s X 0 R h d G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y M D o 0 N z o 0 N y 4 x N T M y O D k 5 W i I g L z 4 8 R W 5 0 c n k g V H l w Z T 0 i R m l s b E N v b H V t b l R 5 c G V z I i B W Y W x 1 Z T 0 i c 0 N R T U R B d 0 1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k Z p b G x D b 3 V u d C I g V m F s d W U 9 I m w x N T M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S F A g S G l z d G 9 y a W N h b C B E Y X R h L 0 F 1 d G 9 S Z W 1 v d m V k Q 2 9 s d W 1 u c z E u e 0 R h d G U s M H 0 m c X V v d D s s J n F 1 b 3 Q 7 U 2 V j d G l v b j E v Q k h Q I E h p c 3 R v c m l j Y W w g R G F 0 Y S 9 B d X R v U m V t b 3 Z l Z E N v b H V t b n M x L n t Q c m l j Z S w x f S Z x d W 9 0 O y w m c X V v d D t T Z W N 0 a W 9 u M S 9 C S F A g S G l z d G 9 y a W N h b C B E Y X R h L 0 F 1 d G 9 S Z W 1 v d m V k Q 2 9 s d W 1 u c z E u e 0 9 w Z W 4 s M n 0 m c X V v d D s s J n F 1 b 3 Q 7 U 2 V j d G l v b j E v Q k h Q I E h p c 3 R v c m l j Y W w g R G F 0 Y S 9 B d X R v U m V t b 3 Z l Z E N v b H V t b n M x L n t I a W d o L D N 9 J n F 1 b 3 Q 7 L C Z x d W 9 0 O 1 N l Y 3 R p b 2 4 x L 0 J I U C B I a X N 0 b 3 J p Y 2 F s I E R h d G E v Q X V 0 b 1 J l b W 9 2 Z W R D b 2 x 1 b W 5 z M S 5 7 T G 9 3 L D R 9 J n F 1 b 3 Q 7 L C Z x d W 9 0 O 1 N l Y 3 R p b 2 4 x L 0 J I U C B I a X N 0 b 3 J p Y 2 F s I E R h d G E v Q X V 0 b 1 J l b W 9 2 Z W R D b 2 x 1 b W 5 z M S 5 7 V m 9 s L i w 1 f S Z x d W 9 0 O y w m c X V v d D t T Z W N 0 a W 9 u M S 9 C S F A g S G l z d G 9 y a W N h b C B E Y X R h L 0 F 1 d G 9 S Z W 1 v d m V k Q 2 9 s d W 1 u c z E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I U C B I a X N 0 b 3 J p Y 2 F s I E R h d G E v Q X V 0 b 1 J l b W 9 2 Z W R D b 2 x 1 b W 5 z M S 5 7 R G F 0 Z S w w f S Z x d W 9 0 O y w m c X V v d D t T Z W N 0 a W 9 u M S 9 C S F A g S G l z d G 9 y a W N h b C B E Y X R h L 0 F 1 d G 9 S Z W 1 v d m V k Q 2 9 s d W 1 u c z E u e 1 B y a W N l L D F 9 J n F 1 b 3 Q 7 L C Z x d W 9 0 O 1 N l Y 3 R p b 2 4 x L 0 J I U C B I a X N 0 b 3 J p Y 2 F s I E R h d G E v Q X V 0 b 1 J l b W 9 2 Z W R D b 2 x 1 b W 5 z M S 5 7 T 3 B l b i w y f S Z x d W 9 0 O y w m c X V v d D t T Z W N 0 a W 9 u M S 9 C S F A g S G l z d G 9 y a W N h b C B E Y X R h L 0 F 1 d G 9 S Z W 1 v d m V k Q 2 9 s d W 1 u c z E u e 0 h p Z 2 g s M 3 0 m c X V v d D s s J n F 1 b 3 Q 7 U 2 V j d G l v b j E v Q k h Q I E h p c 3 R v c m l j Y W w g R G F 0 Y S 9 B d X R v U m V t b 3 Z l Z E N v b H V t b n M x L n t M b 3 c s N H 0 m c X V v d D s s J n F 1 b 3 Q 7 U 2 V j d G l v b j E v Q k h Q I E h p c 3 R v c m l j Y W w g R G F 0 Y S 9 B d X R v U m V t b 3 Z l Z E N v b H V t b n M x L n t W b 2 w u L D V 9 J n F 1 b 3 Q 7 L C Z x d W 9 0 O 1 N l Y 3 R p b 2 4 x L 0 J I U C B I a X N 0 b 3 J p Y 2 F s I E R h d G E v Q X V 0 b 1 J l b W 9 2 Z W R D b 2 x 1 b W 5 z M S 5 7 Q 2 h h b m d l I C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S F A l M j B I a X N 0 b 3 J p Y 2 F s J T I w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A l M j B I a X N 0 b 3 J p Y 2 F s J T I w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A l M j B I a X N 0 b 3 J p Y 2 F s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M d X x p 1 8 h T I w C f 0 I T t 5 N 6 A A A A A A I A A A A A A B B m A A A A A Q A A I A A A A I 2 Z y y t R S d s 8 B h V C 6 a V R / 2 X e A o 0 L e 1 C h / V O x m 5 5 a H m i y A A A A A A 6 A A A A A A g A A I A A A A F N r 2 C S e t / v H y P Z C a S R e u B R Y / f Z M t I q x / 4 f d q o H X N o x Y U A A A A B b Z D j Y u + 9 5 l b g h n R 8 4 b x o P 8 d c R s G K x i 6 7 2 g k H i 0 / 4 + R F 7 E y F o 5 + p P X C I H E l f d R r Z E V N I J M O q c i x Q a a 1 u 2 D j x U P P F G z E h 1 M 9 B Z R X d N M x u T y v Q A A A A J V Z U E 0 X f 9 I / d N F Z c C J T F z p G N + Y k d v W G M M 2 C o Y K 7 v H g r I Q E a U U M 7 b n U R K t L 1 N N J K T u x O 1 d z H D X f z l 6 k K 7 J D E v b w = < / D a t a M a s h u p > 
</file>

<file path=customXml/itemProps1.xml><?xml version="1.0" encoding="utf-8"?>
<ds:datastoreItem xmlns:ds="http://schemas.openxmlformats.org/officeDocument/2006/customXml" ds:itemID="{613E763E-D145-40CF-A625-D3FAB6312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Iron ore fines 62% Fe CFR Futur</vt:lpstr>
      <vt:lpstr>BHP Historical Data</vt:lpstr>
      <vt:lpstr>VALE Historical Data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pappetti</dc:creator>
  <cp:lastModifiedBy>Gustavo Pappetti</cp:lastModifiedBy>
  <dcterms:created xsi:type="dcterms:W3CDTF">2021-09-12T20:41:34Z</dcterms:created>
  <dcterms:modified xsi:type="dcterms:W3CDTF">2021-09-18T23:46:21Z</dcterms:modified>
</cp:coreProperties>
</file>