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yang/workspace/INOPNC_WM_20250829/dy_memo/요청데이터_20251010/"/>
    </mc:Choice>
  </mc:AlternateContent>
  <xr:revisionPtr revIDLastSave="0" documentId="13_ncr:1_{A61C197A-F7BE-0C4E-9AE0-C7421FECAEF4}" xr6:coauthVersionLast="47" xr6:coauthVersionMax="47" xr10:uidLastSave="{00000000-0000-0000-0000-000000000000}"/>
  <bookViews>
    <workbookView xWindow="38160" yWindow="4160" windowWidth="18520" windowHeight="19420" activeTab="2" xr2:uid="{5718A82D-AE2F-864C-9F4B-DBBA0FC4A4BD}"/>
  </bookViews>
  <sheets>
    <sheet name="Sheet2" sheetId="3" r:id="rId1"/>
    <sheet name="Sheet3" sheetId="4" r:id="rId2"/>
    <sheet name="소속사-현장-mapping" sheetId="1" r:id="rId3"/>
  </sheets>
  <definedNames>
    <definedName name="_xlnm._FilterDatabase" localSheetId="2" hidden="1">'소속사-현장-mapping'!$A$1:$B$61</definedName>
  </definedNames>
  <calcPr calcId="18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<sst xmlns="http://schemas.openxmlformats.org/spreadsheetml/2006/main" count="150" uniqueCount="76">
  <si>
    <t>소속사명</t>
    <phoneticPr fontId="2" type="noConversion"/>
  </si>
  <si>
    <t>현장명</t>
    <phoneticPr fontId="2" type="noConversion"/>
  </si>
  <si>
    <t>삼일</t>
  </si>
  <si>
    <t>KC산업</t>
  </si>
  <si>
    <t>SK하이닉스</t>
  </si>
  <si>
    <t>삼표피앤씨</t>
  </si>
  <si>
    <t>동부건설</t>
  </si>
  <si>
    <t>삼표산업</t>
  </si>
  <si>
    <t>지피씨</t>
  </si>
  <si>
    <t>한성PC</t>
  </si>
  <si>
    <t>아이에스동서</t>
  </si>
  <si>
    <t>우미건설</t>
  </si>
  <si>
    <t>케이씨산업</t>
  </si>
  <si>
    <t>한성</t>
  </si>
  <si>
    <t>김포</t>
  </si>
  <si>
    <t>여주점봉</t>
  </si>
  <si>
    <t>커플러</t>
  </si>
  <si>
    <t>광주삼동</t>
  </si>
  <si>
    <t>용인왕산2블럭</t>
  </si>
  <si>
    <t>고향장항</t>
  </si>
  <si>
    <t>안성CDC물류센터</t>
  </si>
  <si>
    <t>동진PCE</t>
  </si>
  <si>
    <t>송도4차</t>
  </si>
  <si>
    <t>청주하이닉스</t>
  </si>
  <si>
    <t>동부건설 동탄 파크릭스</t>
  </si>
  <si>
    <t>울산샤인</t>
  </si>
  <si>
    <t>송도센터파크힐스테이트</t>
  </si>
  <si>
    <t>익산마동</t>
  </si>
  <si>
    <t>여주공장</t>
  </si>
  <si>
    <t>당진익산</t>
  </si>
  <si>
    <t>청량리 롯데건설</t>
  </si>
  <si>
    <t>공덕 자이</t>
  </si>
  <si>
    <t>김포케이원</t>
  </si>
  <si>
    <t>이천중리</t>
  </si>
  <si>
    <t>동탄파크릭스</t>
  </si>
  <si>
    <t>부산세그먼트</t>
  </si>
  <si>
    <t>송도2차및3차</t>
  </si>
  <si>
    <t>속초힐스</t>
  </si>
  <si>
    <t>부천일루미스테이트</t>
  </si>
  <si>
    <t>용인둔전힐스테이트</t>
  </si>
  <si>
    <t>잠실전력구</t>
  </si>
  <si>
    <t>화성봉담</t>
  </si>
  <si>
    <t>기타</t>
  </si>
  <si>
    <t>여수죽림2블럭 균열</t>
  </si>
  <si>
    <t>안성일죽동원물류</t>
  </si>
  <si>
    <t>용인 y1  IBL CUB</t>
  </si>
  <si>
    <t>파주운정GTX</t>
  </si>
  <si>
    <t>오산로지폴리스</t>
  </si>
  <si>
    <t>반포래미안</t>
  </si>
  <si>
    <t>인천주안힐스테이트</t>
  </si>
  <si>
    <t>창원더퍼스트</t>
  </si>
  <si>
    <t>대전도마</t>
  </si>
  <si>
    <t>대전도안리버파크</t>
  </si>
  <si>
    <t>디에이치방배</t>
  </si>
  <si>
    <t>이천공장</t>
  </si>
  <si>
    <t>포항환호공원2BL</t>
  </si>
  <si>
    <t>포항환호공원1BL</t>
  </si>
  <si>
    <t>일산현장</t>
  </si>
  <si>
    <t>국민대보건설시흥정왕행복주택</t>
  </si>
  <si>
    <t>개포1단지</t>
  </si>
  <si>
    <t>한성이천중리</t>
  </si>
  <si>
    <t>창원마크로엔</t>
  </si>
  <si>
    <t>용인Y1wwt</t>
  </si>
  <si>
    <t>세종가은마을</t>
  </si>
  <si>
    <t>영등포디그니티</t>
  </si>
  <si>
    <t>광주신용더리버</t>
  </si>
  <si>
    <t>순천덕암</t>
  </si>
  <si>
    <t>용인 y1  IBL CUB2</t>
  </si>
  <si>
    <t>당진힐스테이트</t>
  </si>
  <si>
    <t>테라시흥시청1차기성</t>
  </si>
  <si>
    <t>인천검단</t>
  </si>
  <si>
    <t>인천검단2</t>
  </si>
  <si>
    <t>힐스테이트레이크송도4차</t>
  </si>
  <si>
    <t>서대구힐스테이트</t>
  </si>
  <si>
    <t>행 레이블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</si>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</sst>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1" fillId="2" borderId="0" xfId="0" applyFon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Yang" refreshedDate="45954.427726967595" createdVersion="8" refreshedVersion="8" minRefreshableVersion="3" recordCount="60" xr:uid="{A81893A2-D790-F548-B5EF-A7768B1B79C0}">
  <cacheSource type="worksheet">
    <worksheetSource ref="A1:B61" sheet="소속사-현장-mapping"/>
  </cacheSource>
  <cacheFields count="2">
    <cacheField name="소속사명" numFmtId="0">
      <sharedItems count="12">
        <s v="삼일"/>
        <s v="KC산업"/>
        <s v="SK하이닉스"/>
        <s v="삼표피앤씨"/>
        <s v="동부건설"/>
        <s v="삼표산업"/>
        <s v="지피씨"/>
        <s v="한성PC"/>
        <s v="아이에스동서"/>
        <s v="우미건설"/>
        <s v="케이씨산업"/>
        <s v="한성"/>
      </sharedItems>
    </cacheField>
    <cacheField name="현장명" numFmtId="0">
      <sharedItems count="60">
        <s v="김포"/>
        <s v="여주점봉"/>
        <s v="커플러"/>
        <s v="광주삼동"/>
        <s v="용인왕산2블럭"/>
        <s v="고향장항"/>
        <s v="안성CDC물류센터"/>
        <s v="동진PCE"/>
        <s v="송도4차"/>
        <s v="청주하이닉스"/>
        <s v="동부건설 동탄 파크릭스"/>
        <s v="울산샤인"/>
        <s v="송도센터파크힐스테이트"/>
        <s v="익산마동"/>
        <s v="여주공장"/>
        <s v="당진익산"/>
        <s v="청량리 롯데건설"/>
        <s v="공덕 자이"/>
        <s v="김포케이원"/>
        <s v="이천중리"/>
        <s v="동탄파크릭스"/>
        <s v="부산세그먼트"/>
        <s v="송도2차및3차"/>
        <s v="속초힐스"/>
        <s v="부천일루미스테이트"/>
        <s v="용인둔전힐스테이트"/>
        <s v="잠실전력구"/>
        <s v="화성봉담"/>
        <s v="기타"/>
        <s v="여수죽림2블럭 균열"/>
        <s v="안성일죽동원물류"/>
        <s v="용인 y1  IBL CUB"/>
        <s v="파주운정GTX"/>
        <s v="오산로지폴리스"/>
        <s v="반포래미안"/>
        <s v="인천주안힐스테이트"/>
        <s v="창원더퍼스트"/>
        <s v="대전도마"/>
        <s v="대전도안리버파크"/>
        <s v="디에이치방배"/>
        <s v="이천공장"/>
        <s v="포항환호공원2BL"/>
        <s v="포항환호공원1BL"/>
        <s v="일산현장"/>
        <s v="국민대보건설시흥정왕행복주택"/>
        <s v="개포1단지"/>
        <s v="한성이천중리"/>
        <s v="창원마크로엔"/>
        <s v="용인Y1wwt"/>
        <s v="세종가은마을"/>
        <s v="영등포디그니티"/>
        <s v="광주신용더리버"/>
        <s v="순천덕암"/>
        <s v="용인 y1  IBL CUB2"/>
        <s v="당진힐스테이트"/>
        <s v="테라시흥시청1차기성"/>
        <s v="인천검단"/>
        <s v="인천검단2"/>
        <s v="힐스테이트레이크송도4차"/>
        <s v="서대구힐스테이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</r>
  <r>
    <x v="0"/>
    <x v="1"/>
  </r>
  <r>
    <x v="1"/>
    <x v="2"/>
  </r>
  <r>
    <x v="2"/>
    <x v="3"/>
  </r>
  <r>
    <x v="3"/>
    <x v="4"/>
  </r>
  <r>
    <x v="3"/>
    <x v="5"/>
  </r>
  <r>
    <x v="3"/>
    <x v="6"/>
  </r>
  <r>
    <x v="3"/>
    <x v="7"/>
  </r>
  <r>
    <x v="3"/>
    <x v="8"/>
  </r>
  <r>
    <x v="3"/>
    <x v="9"/>
  </r>
  <r>
    <x v="4"/>
    <x v="10"/>
  </r>
  <r>
    <x v="3"/>
    <x v="11"/>
  </r>
  <r>
    <x v="3"/>
    <x v="12"/>
  </r>
  <r>
    <x v="3"/>
    <x v="13"/>
  </r>
  <r>
    <x v="3"/>
    <x v="14"/>
  </r>
  <r>
    <x v="3"/>
    <x v="15"/>
  </r>
  <r>
    <x v="5"/>
    <x v="16"/>
  </r>
  <r>
    <x v="6"/>
    <x v="17"/>
  </r>
  <r>
    <x v="7"/>
    <x v="18"/>
  </r>
  <r>
    <x v="3"/>
    <x v="19"/>
  </r>
  <r>
    <x v="3"/>
    <x v="20"/>
  </r>
  <r>
    <x v="8"/>
    <x v="21"/>
  </r>
  <r>
    <x v="3"/>
    <x v="22"/>
  </r>
  <r>
    <x v="5"/>
    <x v="23"/>
  </r>
  <r>
    <x v="3"/>
    <x v="24"/>
  </r>
  <r>
    <x v="3"/>
    <x v="25"/>
  </r>
  <r>
    <x v="8"/>
    <x v="26"/>
  </r>
  <r>
    <x v="3"/>
    <x v="27"/>
  </r>
  <r>
    <x v="9"/>
    <x v="28"/>
  </r>
  <r>
    <x v="3"/>
    <x v="29"/>
  </r>
  <r>
    <x v="6"/>
    <x v="30"/>
  </r>
  <r>
    <x v="3"/>
    <x v="31"/>
  </r>
  <r>
    <x v="3"/>
    <x v="32"/>
  </r>
  <r>
    <x v="3"/>
    <x v="33"/>
  </r>
  <r>
    <x v="10"/>
    <x v="34"/>
  </r>
  <r>
    <x v="9"/>
    <x v="35"/>
  </r>
  <r>
    <x v="3"/>
    <x v="36"/>
  </r>
  <r>
    <x v="3"/>
    <x v="37"/>
  </r>
  <r>
    <x v="3"/>
    <x v="38"/>
  </r>
  <r>
    <x v="3"/>
    <x v="39"/>
  </r>
  <r>
    <x v="8"/>
    <x v="40"/>
  </r>
  <r>
    <x v="3"/>
    <x v="41"/>
  </r>
  <r>
    <x v="3"/>
    <x v="42"/>
  </r>
  <r>
    <x v="0"/>
    <x v="43"/>
  </r>
  <r>
    <x v="5"/>
    <x v="44"/>
  </r>
  <r>
    <x v="3"/>
    <x v="45"/>
  </r>
  <r>
    <x v="11"/>
    <x v="46"/>
  </r>
  <r>
    <x v="3"/>
    <x v="47"/>
  </r>
  <r>
    <x v="8"/>
    <x v="48"/>
  </r>
  <r>
    <x v="3"/>
    <x v="49"/>
  </r>
  <r>
    <x v="5"/>
    <x v="50"/>
  </r>
  <r>
    <x v="3"/>
    <x v="51"/>
  </r>
  <r>
    <x v="3"/>
    <x v="52"/>
  </r>
  <r>
    <x v="8"/>
    <x v="53"/>
  </r>
  <r>
    <x v="3"/>
    <x v="54"/>
  </r>
  <r>
    <x v="5"/>
    <x v="55"/>
  </r>
  <r>
    <x v="0"/>
    <x v="56"/>
  </r>
  <r>
    <x v="0"/>
    <x v="57"/>
  </r>
  <r>
    <x v="3"/>
    <x v="58"/>
  </r>
  <r>
    <x v="3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37B28-008B-734D-9583-9DF12A4E1756}" name="피벗 테이블2" cacheId="1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A16" firstHeaderRow="1" firstDataRow="1" firstDataCol="1"/>
  <pivotFields count="2">
    <pivotField axis="axisRow" showAll="0">
      <items count="13">
        <item x="4"/>
        <item x="0"/>
        <item x="5"/>
        <item x="3"/>
        <item x="8"/>
        <item x="9"/>
        <item x="6"/>
        <item x="10"/>
        <item x="11"/>
        <item x="7"/>
        <item x="1"/>
        <item x="2"/>
        <item t="default"/>
      </items>
    </pivotField>
    <pivotField showAll="0">
      <items count="61">
        <item x="45"/>
        <item x="5"/>
        <item x="17"/>
        <item x="3"/>
        <item x="51"/>
        <item x="44"/>
        <item x="28"/>
        <item x="0"/>
        <item x="18"/>
        <item x="15"/>
        <item x="54"/>
        <item x="37"/>
        <item x="38"/>
        <item x="10"/>
        <item x="7"/>
        <item x="20"/>
        <item x="39"/>
        <item x="34"/>
        <item x="21"/>
        <item x="24"/>
        <item x="59"/>
        <item x="49"/>
        <item x="23"/>
        <item x="22"/>
        <item x="8"/>
        <item x="12"/>
        <item x="52"/>
        <item x="30"/>
        <item x="6"/>
        <item x="29"/>
        <item x="14"/>
        <item x="1"/>
        <item x="50"/>
        <item x="33"/>
        <item x="31"/>
        <item x="53"/>
        <item x="25"/>
        <item x="4"/>
        <item x="48"/>
        <item x="11"/>
        <item x="40"/>
        <item x="19"/>
        <item x="13"/>
        <item x="56"/>
        <item x="57"/>
        <item x="35"/>
        <item x="43"/>
        <item x="26"/>
        <item x="36"/>
        <item x="47"/>
        <item x="16"/>
        <item x="9"/>
        <item x="2"/>
        <item x="55"/>
        <item x="32"/>
        <item x="42"/>
        <item x="41"/>
        <item x="46"/>
        <item x="27"/>
        <item x="58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306EC-0FC5-5043-91A7-DEC6F37FFCD4}" name="피벗 테이블3" cacheId="1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A16" firstHeaderRow="1" firstDataRow="1" firstDataCol="1"/>
  <pivotFields count="2">
    <pivotField axis="axisRow" showAll="0" sortType="ascending">
      <items count="13">
        <item x="4"/>
        <item x="0"/>
        <item x="5"/>
        <item x="3"/>
        <item x="8"/>
        <item x="9"/>
        <item x="6"/>
        <item x="10"/>
        <item x="11"/>
        <item x="7"/>
        <item x="1"/>
        <item x="2"/>
        <item t="default"/>
      </items>
    </pivotField>
    <pivotField showAll="0">
      <items count="61">
        <item x="45"/>
        <item x="5"/>
        <item x="17"/>
        <item x="3"/>
        <item x="51"/>
        <item x="44"/>
        <item x="28"/>
        <item x="0"/>
        <item x="18"/>
        <item x="15"/>
        <item x="54"/>
        <item x="37"/>
        <item x="38"/>
        <item x="10"/>
        <item x="7"/>
        <item x="20"/>
        <item x="39"/>
        <item x="34"/>
        <item x="21"/>
        <item x="24"/>
        <item x="59"/>
        <item x="49"/>
        <item x="23"/>
        <item x="22"/>
        <item x="8"/>
        <item x="12"/>
        <item x="52"/>
        <item x="30"/>
        <item x="6"/>
        <item x="29"/>
        <item x="14"/>
        <item x="1"/>
        <item x="50"/>
        <item x="33"/>
        <item x="31"/>
        <item x="53"/>
        <item x="25"/>
        <item x="4"/>
        <item x="48"/>
        <item x="11"/>
        <item x="40"/>
        <item x="19"/>
        <item x="13"/>
        <item x="56"/>
        <item x="57"/>
        <item x="35"/>
        <item x="43"/>
        <item x="26"/>
        <item x="36"/>
        <item x="47"/>
        <item x="16"/>
        <item x="9"/>
        <item x="2"/>
        <item x="55"/>
        <item x="32"/>
        <item x="42"/>
        <item x="41"/>
        <item x="46"/>
        <item x="27"/>
        <item x="58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ECA0-D0AF-4E4B-954B-5F99CB8654E5}">
  <dimension ref="A3:A16"/>
  <sheetViews>
    <sheetView workbookViewId="0">
      <selection activeCell="B3" sqref="B3"/>
    </sheetView>
  </sheetViews>
  <sheetFormatPr baseColWidth="10" defaultRowHeight="18"/>
  <cols>
    <col min="1" max="1" width="12" bestFit="1" customWidth="1"/>
    <col min="2" max="2" width="11.28515625" bestFit="1" customWidth="1"/>
    <col min="3" max="3" width="8.5703125" bestFit="1" customWidth="1"/>
    <col min="4" max="4" width="9.140625" bestFit="1" customWidth="1"/>
    <col min="5" max="5" width="8.5703125" bestFit="1" customWidth="1"/>
    <col min="6" max="6" width="13.85546875" bestFit="1" customWidth="1"/>
    <col min="7" max="7" width="27" bestFit="1" customWidth="1"/>
    <col min="8" max="9" width="5.140625" bestFit="1" customWidth="1"/>
    <col min="10" max="10" width="10.28515625" bestFit="1" customWidth="1"/>
    <col min="11" max="11" width="8.5703125" bestFit="1" customWidth="1"/>
    <col min="12" max="12" width="13.85546875" bestFit="1" customWidth="1"/>
    <col min="13" max="13" width="8.5703125" bestFit="1" customWidth="1"/>
    <col min="14" max="14" width="15.7109375" bestFit="1" customWidth="1"/>
    <col min="15" max="15" width="20.7109375" bestFit="1" customWidth="1"/>
    <col min="16" max="16" width="8.28515625" bestFit="1" customWidth="1"/>
    <col min="17" max="18" width="12" bestFit="1" customWidth="1"/>
    <col min="19" max="19" width="10.28515625" bestFit="1" customWidth="1"/>
    <col min="20" max="20" width="12" bestFit="1" customWidth="1"/>
    <col min="21" max="21" width="17.5703125" bestFit="1" customWidth="1"/>
    <col min="22" max="22" width="15.7109375" bestFit="1" customWidth="1"/>
    <col min="23" max="23" width="12" bestFit="1" customWidth="1"/>
    <col min="24" max="24" width="8.5703125" bestFit="1" customWidth="1"/>
    <col min="25" max="25" width="12.28515625" bestFit="1" customWidth="1"/>
    <col min="26" max="26" width="7.85546875" bestFit="1" customWidth="1"/>
    <col min="27" max="27" width="21.42578125" bestFit="1" customWidth="1"/>
    <col min="28" max="28" width="8.5703125" bestFit="1" customWidth="1"/>
    <col min="29" max="30" width="15.7109375" bestFit="1" customWidth="1"/>
    <col min="31" max="31" width="17.42578125" bestFit="1" customWidth="1"/>
    <col min="32" max="33" width="8.5703125" bestFit="1" customWidth="1"/>
    <col min="34" max="35" width="13.85546875" bestFit="1" customWidth="1"/>
    <col min="36" max="36" width="15.7109375" bestFit="1" customWidth="1"/>
    <col min="37" max="37" width="16.85546875" bestFit="1" customWidth="1"/>
    <col min="38" max="38" width="17.5703125" bestFit="1" customWidth="1"/>
    <col min="39" max="39" width="13" bestFit="1" customWidth="1"/>
    <col min="40" max="40" width="10.5703125" bestFit="1" customWidth="1"/>
    <col min="41" max="45" width="8.5703125" bestFit="1" customWidth="1"/>
    <col min="46" max="46" width="9.5703125" bestFit="1" customWidth="1"/>
    <col min="47" max="47" width="17.5703125" bestFit="1" customWidth="1"/>
    <col min="48" max="48" width="8.5703125" bestFit="1" customWidth="1"/>
    <col min="49" max="49" width="10.28515625" bestFit="1" customWidth="1"/>
    <col min="50" max="51" width="12" bestFit="1" customWidth="1"/>
    <col min="52" max="52" width="14.42578125" bestFit="1" customWidth="1"/>
    <col min="53" max="53" width="12" bestFit="1" customWidth="1"/>
    <col min="54" max="54" width="6.85546875" bestFit="1" customWidth="1"/>
    <col min="55" max="55" width="18.7109375" bestFit="1" customWidth="1"/>
    <col min="56" max="56" width="11.85546875" bestFit="1" customWidth="1"/>
    <col min="57" max="58" width="15.28515625" bestFit="1" customWidth="1"/>
    <col min="59" max="59" width="12" bestFit="1" customWidth="1"/>
    <col min="60" max="60" width="8.5703125" bestFit="1" customWidth="1"/>
    <col min="61" max="61" width="22.42578125" bestFit="1" customWidth="1"/>
    <col min="62" max="62" width="6.85546875" bestFit="1" customWidth="1"/>
  </cols>
  <sheetData>
    <row r="3" spans="1:1">
      <c r="A3" s="4" t="s">
        <v>74</v>
      </c>
    </row>
    <row r="4" spans="1:1">
      <c r="A4" s="5" t="s">
        <v>6</v>
      </c>
    </row>
    <row r="5" spans="1:1">
      <c r="A5" s="5" t="s">
        <v>2</v>
      </c>
    </row>
    <row r="6" spans="1:1">
      <c r="A6" s="5" t="s">
        <v>7</v>
      </c>
    </row>
    <row r="7" spans="1:1">
      <c r="A7" s="5" t="s">
        <v>5</v>
      </c>
    </row>
    <row r="8" spans="1:1">
      <c r="A8" s="5" t="s">
        <v>10</v>
      </c>
    </row>
    <row r="9" spans="1:1">
      <c r="A9" s="5" t="s">
        <v>11</v>
      </c>
    </row>
    <row r="10" spans="1:1">
      <c r="A10" s="5" t="s">
        <v>8</v>
      </c>
    </row>
    <row r="11" spans="1:1">
      <c r="A11" s="5" t="s">
        <v>12</v>
      </c>
    </row>
    <row r="12" spans="1:1">
      <c r="A12" s="5" t="s">
        <v>13</v>
      </c>
    </row>
    <row r="13" spans="1:1">
      <c r="A13" s="5" t="s">
        <v>9</v>
      </c>
    </row>
    <row r="14" spans="1:1">
      <c r="A14" s="5" t="s">
        <v>3</v>
      </c>
    </row>
    <row r="15" spans="1:1">
      <c r="A15" s="5" t="s">
        <v>4</v>
      </c>
    </row>
    <row r="16" spans="1:1">
      <c r="A16" s="5" t="s">
        <v>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CCB2-2228-6A40-ADC8-76498705941E}">
  <dimension ref="A3:A16"/>
  <sheetViews>
    <sheetView workbookViewId="0">
      <selection activeCell="F23" sqref="F23"/>
    </sheetView>
  </sheetViews>
  <sheetFormatPr baseColWidth="10" defaultRowHeight="18"/>
  <cols>
    <col min="1" max="1" width="12" bestFit="1" customWidth="1"/>
  </cols>
  <sheetData>
    <row r="3" spans="1:1">
      <c r="A3" s="4" t="s">
        <v>74</v>
      </c>
    </row>
    <row r="4" spans="1:1">
      <c r="A4" s="5" t="s">
        <v>6</v>
      </c>
    </row>
    <row r="5" spans="1:1">
      <c r="A5" s="5" t="s">
        <v>2</v>
      </c>
    </row>
    <row r="6" spans="1:1">
      <c r="A6" s="5" t="s">
        <v>7</v>
      </c>
    </row>
    <row r="7" spans="1:1">
      <c r="A7" s="5" t="s">
        <v>5</v>
      </c>
    </row>
    <row r="8" spans="1:1">
      <c r="A8" s="5" t="s">
        <v>10</v>
      </c>
    </row>
    <row r="9" spans="1:1">
      <c r="A9" s="5" t="s">
        <v>11</v>
      </c>
    </row>
    <row r="10" spans="1:1">
      <c r="A10" s="5" t="s">
        <v>8</v>
      </c>
    </row>
    <row r="11" spans="1:1">
      <c r="A11" s="5" t="s">
        <v>12</v>
      </c>
    </row>
    <row r="12" spans="1:1">
      <c r="A12" s="5" t="s">
        <v>13</v>
      </c>
    </row>
    <row r="13" spans="1:1">
      <c r="A13" s="5" t="s">
        <v>9</v>
      </c>
    </row>
    <row r="14" spans="1:1">
      <c r="A14" s="5" t="s">
        <v>3</v>
      </c>
    </row>
    <row r="15" spans="1:1">
      <c r="A15" s="5" t="s">
        <v>4</v>
      </c>
    </row>
    <row r="16" spans="1:1">
      <c r="A16" s="5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00F1-E5BC-4A47-A024-7DE0ADF4A289}">
  <dimension ref="A1:B61"/>
  <sheetViews>
    <sheetView tabSelected="1" workbookViewId="0">
      <selection activeCell="A60" sqref="A60"/>
    </sheetView>
  </sheetViews>
  <sheetFormatPr baseColWidth="10" defaultRowHeight="18"/>
  <cols>
    <col min="1" max="1" width="26.140625" customWidth="1"/>
    <col min="2" max="2" width="42.140625" customWidth="1"/>
  </cols>
  <sheetData>
    <row r="1" spans="1:2">
      <c r="A1" s="3" t="s">
        <v>0</v>
      </c>
      <c r="B1" s="3" t="s">
        <v>1</v>
      </c>
    </row>
    <row r="2" spans="1:2">
      <c r="A2" s="2" t="s">
        <v>6</v>
      </c>
      <c r="B2" s="1" t="s">
        <v>24</v>
      </c>
    </row>
    <row r="3" spans="1:2">
      <c r="A3" s="2" t="s">
        <v>2</v>
      </c>
      <c r="B3" s="1" t="s">
        <v>14</v>
      </c>
    </row>
    <row r="4" spans="1:2">
      <c r="A4" s="2" t="s">
        <v>2</v>
      </c>
      <c r="B4" s="1" t="s">
        <v>15</v>
      </c>
    </row>
    <row r="5" spans="1:2">
      <c r="A5" s="2" t="s">
        <v>2</v>
      </c>
      <c r="B5" s="1" t="s">
        <v>57</v>
      </c>
    </row>
    <row r="6" spans="1:2">
      <c r="A6" s="2" t="s">
        <v>2</v>
      </c>
      <c r="B6" s="1" t="s">
        <v>70</v>
      </c>
    </row>
    <row r="7" spans="1:2">
      <c r="A7" s="2" t="s">
        <v>2</v>
      </c>
      <c r="B7" s="1" t="s">
        <v>71</v>
      </c>
    </row>
    <row r="8" spans="1:2">
      <c r="A8" s="2" t="s">
        <v>7</v>
      </c>
      <c r="B8" s="1" t="s">
        <v>30</v>
      </c>
    </row>
    <row r="9" spans="1:2">
      <c r="A9" s="2" t="s">
        <v>7</v>
      </c>
      <c r="B9" s="1" t="s">
        <v>37</v>
      </c>
    </row>
    <row r="10" spans="1:2">
      <c r="A10" s="2" t="s">
        <v>7</v>
      </c>
      <c r="B10" s="1" t="s">
        <v>58</v>
      </c>
    </row>
    <row r="11" spans="1:2">
      <c r="A11" s="2" t="s">
        <v>7</v>
      </c>
      <c r="B11" s="1" t="s">
        <v>64</v>
      </c>
    </row>
    <row r="12" spans="1:2">
      <c r="A12" s="2" t="s">
        <v>7</v>
      </c>
      <c r="B12" s="1" t="s">
        <v>69</v>
      </c>
    </row>
    <row r="13" spans="1:2">
      <c r="A13" s="2" t="s">
        <v>5</v>
      </c>
      <c r="B13" s="1" t="s">
        <v>18</v>
      </c>
    </row>
    <row r="14" spans="1:2">
      <c r="A14" s="2" t="s">
        <v>5</v>
      </c>
      <c r="B14" s="1" t="s">
        <v>19</v>
      </c>
    </row>
    <row r="15" spans="1:2">
      <c r="A15" s="2" t="s">
        <v>5</v>
      </c>
      <c r="B15" s="1" t="s">
        <v>20</v>
      </c>
    </row>
    <row r="16" spans="1:2">
      <c r="A16" s="2" t="s">
        <v>5</v>
      </c>
      <c r="B16" s="1" t="s">
        <v>21</v>
      </c>
    </row>
    <row r="17" spans="1:2">
      <c r="A17" s="2" t="s">
        <v>5</v>
      </c>
      <c r="B17" s="1" t="s">
        <v>22</v>
      </c>
    </row>
    <row r="18" spans="1:2">
      <c r="A18" s="2" t="s">
        <v>5</v>
      </c>
      <c r="B18" s="1" t="s">
        <v>23</v>
      </c>
    </row>
    <row r="19" spans="1:2">
      <c r="A19" s="2" t="s">
        <v>5</v>
      </c>
      <c r="B19" s="1" t="s">
        <v>25</v>
      </c>
    </row>
    <row r="20" spans="1:2">
      <c r="A20" s="2" t="s">
        <v>5</v>
      </c>
      <c r="B20" s="1" t="s">
        <v>26</v>
      </c>
    </row>
    <row r="21" spans="1:2">
      <c r="A21" s="2" t="s">
        <v>5</v>
      </c>
      <c r="B21" s="1" t="s">
        <v>27</v>
      </c>
    </row>
    <row r="22" spans="1:2">
      <c r="A22" s="2" t="s">
        <v>5</v>
      </c>
      <c r="B22" s="1" t="s">
        <v>28</v>
      </c>
    </row>
    <row r="23" spans="1:2">
      <c r="A23" s="2" t="s">
        <v>5</v>
      </c>
      <c r="B23" s="1" t="s">
        <v>29</v>
      </c>
    </row>
    <row r="24" spans="1:2">
      <c r="A24" s="2" t="s">
        <v>5</v>
      </c>
      <c r="B24" s="1" t="s">
        <v>33</v>
      </c>
    </row>
    <row r="25" spans="1:2">
      <c r="A25" s="2" t="s">
        <v>5</v>
      </c>
      <c r="B25" s="1" t="s">
        <v>34</v>
      </c>
    </row>
    <row r="26" spans="1:2">
      <c r="A26" s="2" t="s">
        <v>5</v>
      </c>
      <c r="B26" s="1" t="s">
        <v>36</v>
      </c>
    </row>
    <row r="27" spans="1:2">
      <c r="A27" s="2" t="s">
        <v>5</v>
      </c>
      <c r="B27" s="1" t="s">
        <v>38</v>
      </c>
    </row>
    <row r="28" spans="1:2">
      <c r="A28" s="2" t="s">
        <v>5</v>
      </c>
      <c r="B28" s="1" t="s">
        <v>39</v>
      </c>
    </row>
    <row r="29" spans="1:2">
      <c r="A29" s="2" t="s">
        <v>5</v>
      </c>
      <c r="B29" s="1" t="s">
        <v>41</v>
      </c>
    </row>
    <row r="30" spans="1:2">
      <c r="A30" s="2" t="s">
        <v>5</v>
      </c>
      <c r="B30" s="1" t="s">
        <v>43</v>
      </c>
    </row>
    <row r="31" spans="1:2">
      <c r="A31" s="2" t="s">
        <v>5</v>
      </c>
      <c r="B31" s="1" t="s">
        <v>45</v>
      </c>
    </row>
    <row r="32" spans="1:2">
      <c r="A32" s="2" t="s">
        <v>5</v>
      </c>
      <c r="B32" s="1" t="s">
        <v>46</v>
      </c>
    </row>
    <row r="33" spans="1:2">
      <c r="A33" s="2" t="s">
        <v>5</v>
      </c>
      <c r="B33" s="1" t="s">
        <v>47</v>
      </c>
    </row>
    <row r="34" spans="1:2">
      <c r="A34" s="2" t="s">
        <v>5</v>
      </c>
      <c r="B34" s="1" t="s">
        <v>50</v>
      </c>
    </row>
    <row r="35" spans="1:2">
      <c r="A35" s="2" t="s">
        <v>5</v>
      </c>
      <c r="B35" s="1" t="s">
        <v>51</v>
      </c>
    </row>
    <row r="36" spans="1:2">
      <c r="A36" s="2" t="s">
        <v>5</v>
      </c>
      <c r="B36" s="1" t="s">
        <v>52</v>
      </c>
    </row>
    <row r="37" spans="1:2">
      <c r="A37" s="2" t="s">
        <v>5</v>
      </c>
      <c r="B37" s="1" t="s">
        <v>53</v>
      </c>
    </row>
    <row r="38" spans="1:2">
      <c r="A38" s="2" t="s">
        <v>5</v>
      </c>
      <c r="B38" s="1" t="s">
        <v>55</v>
      </c>
    </row>
    <row r="39" spans="1:2">
      <c r="A39" s="2" t="s">
        <v>5</v>
      </c>
      <c r="B39" s="1" t="s">
        <v>56</v>
      </c>
    </row>
    <row r="40" spans="1:2">
      <c r="A40" s="2" t="s">
        <v>5</v>
      </c>
      <c r="B40" s="1" t="s">
        <v>59</v>
      </c>
    </row>
    <row r="41" spans="1:2">
      <c r="A41" s="2" t="s">
        <v>5</v>
      </c>
      <c r="B41" s="1" t="s">
        <v>61</v>
      </c>
    </row>
    <row r="42" spans="1:2">
      <c r="A42" s="2" t="s">
        <v>5</v>
      </c>
      <c r="B42" s="1" t="s">
        <v>63</v>
      </c>
    </row>
    <row r="43" spans="1:2">
      <c r="A43" s="2" t="s">
        <v>5</v>
      </c>
      <c r="B43" s="1" t="s">
        <v>65</v>
      </c>
    </row>
    <row r="44" spans="1:2">
      <c r="A44" s="2" t="s">
        <v>5</v>
      </c>
      <c r="B44" s="1" t="s">
        <v>66</v>
      </c>
    </row>
    <row r="45" spans="1:2">
      <c r="A45" s="2" t="s">
        <v>5</v>
      </c>
      <c r="B45" s="1" t="s">
        <v>68</v>
      </c>
    </row>
    <row r="46" spans="1:2">
      <c r="A46" s="2" t="s">
        <v>5</v>
      </c>
      <c r="B46" s="1" t="s">
        <v>72</v>
      </c>
    </row>
    <row r="47" spans="1:2">
      <c r="A47" s="2" t="s">
        <v>5</v>
      </c>
      <c r="B47" s="1" t="s">
        <v>73</v>
      </c>
    </row>
    <row r="48" spans="1:2">
      <c r="A48" s="2" t="s">
        <v>10</v>
      </c>
      <c r="B48" s="1" t="s">
        <v>35</v>
      </c>
    </row>
    <row r="49" spans="1:2">
      <c r="A49" s="2" t="s">
        <v>10</v>
      </c>
      <c r="B49" s="1" t="s">
        <v>40</v>
      </c>
    </row>
    <row r="50" spans="1:2">
      <c r="A50" s="2" t="s">
        <v>10</v>
      </c>
      <c r="B50" s="1" t="s">
        <v>54</v>
      </c>
    </row>
    <row r="51" spans="1:2">
      <c r="A51" s="2" t="s">
        <v>10</v>
      </c>
      <c r="B51" s="1" t="s">
        <v>62</v>
      </c>
    </row>
    <row r="52" spans="1:2">
      <c r="A52" s="2" t="s">
        <v>10</v>
      </c>
      <c r="B52" s="1" t="s">
        <v>67</v>
      </c>
    </row>
    <row r="53" spans="1:2">
      <c r="A53" s="2" t="s">
        <v>11</v>
      </c>
      <c r="B53" s="1" t="s">
        <v>42</v>
      </c>
    </row>
    <row r="54" spans="1:2">
      <c r="A54" s="2" t="s">
        <v>11</v>
      </c>
      <c r="B54" s="1" t="s">
        <v>49</v>
      </c>
    </row>
    <row r="55" spans="1:2">
      <c r="A55" s="2" t="s">
        <v>8</v>
      </c>
      <c r="B55" s="1" t="s">
        <v>31</v>
      </c>
    </row>
    <row r="56" spans="1:2">
      <c r="A56" s="2" t="s">
        <v>8</v>
      </c>
      <c r="B56" s="1" t="s">
        <v>44</v>
      </c>
    </row>
    <row r="57" spans="1:2">
      <c r="A57" s="2" t="s">
        <v>12</v>
      </c>
      <c r="B57" s="1" t="s">
        <v>48</v>
      </c>
    </row>
    <row r="58" spans="1:2">
      <c r="A58" s="2" t="s">
        <v>13</v>
      </c>
      <c r="B58" s="1" t="s">
        <v>60</v>
      </c>
    </row>
    <row r="59" spans="1:2">
      <c r="A59" s="2" t="s">
        <v>9</v>
      </c>
      <c r="B59" s="1" t="s">
        <v>32</v>
      </c>
    </row>
    <row r="60" spans="1:2">
      <c r="A60" s="2" t="s">
        <v>3</v>
      </c>
      <c r="B60" s="1" t="s">
        <v>16</v>
      </c>
    </row>
    <row r="61" spans="1:2">
      <c r="A61" s="2" t="s">
        <v>4</v>
      </c>
      <c r="B61" s="1" t="s">
        <v>17</v>
      </c>
    </row>
  </sheetData>
  <autoFilter ref="A1:B61" xr:uid="{76A000F1-E5BC-4A47-A024-7DE0ADF4A289}">
    <sortState xmlns:xlrd2="http://schemas.microsoft.com/office/spreadsheetml/2017/richdata2" ref="A2:B61">
      <sortCondition ref="A1:A6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소속사-현장-mapping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2025-10-23T23:34:47Z</dcterms:created>
  <dcterms:modified xsi:type="dcterms:W3CDTF">2025-10-24T06:38:17Z</dcterms:modified>
</cp:coreProperties>
</file>