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QNAP\RECOVERY-deidentified\Team folders\Guilherme\DPhil_RECOVERY\Tools\Codelists\Medications_SNOMED\"/>
    </mc:Choice>
  </mc:AlternateContent>
  <bookViews>
    <workbookView xWindow="0" yWindow="0" windowWidth="19200" windowHeight="7365" activeTab="1"/>
  </bookViews>
  <sheets>
    <sheet name="document description" sheetId="2" r:id="rId1"/>
    <sheet name="Codelist" sheetId="3" r:id="rId2"/>
  </sheets>
  <definedNames>
    <definedName name="_xlnm._FilterDatabase" localSheetId="1" hidden="1">Codelist!$A$1:$B$238</definedName>
    <definedName name="sglt2__metformin_bnf_5930ee11_dmd" localSheetId="1">Codelist!$A$253:$B$424</definedName>
    <definedName name="sglt2_bnf_72406146_dmd" localSheetId="1">Codelist!$A$64:$B$95</definedName>
  </definedNames>
  <calcPr calcId="0"/>
</workbook>
</file>

<file path=xl/connections.xml><?xml version="1.0" encoding="utf-8"?>
<connections xmlns="http://schemas.openxmlformats.org/spreadsheetml/2006/main">
  <connection id="1" name="sglt2+-metformin_bnf-5930ee11-dmd" type="6" refreshedVersion="6" background="1" saveData="1">
    <textPr codePage="850" firstRow="2" sourceFile="K:\NPEUDATA\Current trials\RECOVERY\Trial Management\Linkage\Codelists\SNOMED\RECOVERY (draft lists)\Medications\sglt2+-metformin_bnf-5930ee11-dmd.txt" tab="0" comma="1">
      <textFields count="4">
        <textField type="skip"/>
        <textField type="text"/>
        <textField type="text"/>
        <textField type="skip"/>
      </textFields>
    </textPr>
  </connection>
  <connection id="2" name="sglt2-bnf-72406146-dmd" type="6" refreshedVersion="6" background="1" saveData="1">
    <textPr codePage="850" sourceFile="K:\NPEUDATA\Current trials\RECOVERY\Trial Management\Linkage\Codelists\SNOMED\RECOVERY (draft lists)\Medications\sglt2-bnf-72406146-dmd.txt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<sst xmlns="http://schemas.openxmlformats.org/spreadsheetml/2006/main" count="525" uniqueCount="522">
  <si>
    <t>Canagliflozin 100mg tablets (product)</t>
  </si>
  <si>
    <t>Canagliflozin 300mg tablets (product)</t>
  </si>
  <si>
    <t>Canagliflozin 50mg / Metformin 1g tablets (product)</t>
  </si>
  <si>
    <t>Canagliflozin 50mg / Metformin 850mg tablets (product)</t>
  </si>
  <si>
    <t>Dapagliflozin 10mg tablets (product)</t>
  </si>
  <si>
    <t>Dapagliflozin 5mg / Metformin 1g tablets (product)</t>
  </si>
  <si>
    <t>Dapagliflozin 5mg / Metformin 850mg tablets (product)</t>
  </si>
  <si>
    <t>Dapagliflozin 5mg tablets (product)</t>
  </si>
  <si>
    <t>Empagliflozin 10mg tablets (product)</t>
  </si>
  <si>
    <t>Empagliflozin 12.5mg / Metformin 1g tablets (product)</t>
  </si>
  <si>
    <t>Empagliflozin 12.5mg / Metformin 850mg tablets (product)</t>
  </si>
  <si>
    <t>Empagliflozin 25mg tablets (product)</t>
  </si>
  <si>
    <t>Empagliflozin 5mg / Metformin 1g tablets (product)</t>
  </si>
  <si>
    <t>Empagliflozin 5mg / Metformin 850mg tablets (product)</t>
  </si>
  <si>
    <t>Forxiga 10mg tablets (Bristol-Myers Squibb Pharmaceuticals Ltd) (product)</t>
  </si>
  <si>
    <t>Forxiga 10mg tablets (CST Pharma Ltd) (product)</t>
  </si>
  <si>
    <t>Forxiga 10mg tablets (DE Pharmaceuticals) (product)</t>
  </si>
  <si>
    <t>Forxiga 10mg tablets (Pharmaram Ltd) (product)</t>
  </si>
  <si>
    <t>Forxiga 10mg tablets (Waymade Healthcare Plc) (product)</t>
  </si>
  <si>
    <t>Forxiga 5mg tablets (Bristol-Myers Squibb Pharmaceuticals Ltd) (product)</t>
  </si>
  <si>
    <t>Forxiga 5mg tablets (CST Pharma Ltd) (product)</t>
  </si>
  <si>
    <t>Forxiga 5mg tablets (DE Pharmaceuticals) (product)</t>
  </si>
  <si>
    <t>Forxiga 5mg tablets (Pharmaram Ltd) (product)</t>
  </si>
  <si>
    <t>Forxiga 5mg tablets (Waymade Healthcare Plc) (product)</t>
  </si>
  <si>
    <t>Invokana 100mg tablets (DE Pharmaceuticals) (product)</t>
  </si>
  <si>
    <t>Invokana 100mg tablets (Janssen-Cilag Ltd) (product)</t>
  </si>
  <si>
    <t>Invokana 100mg tablets (Mawdsley-Brooks &amp; Company Ltd) (product)</t>
  </si>
  <si>
    <t>Invokana 100mg tablets (Pharmaram Ltd) (product)</t>
  </si>
  <si>
    <t>Invokana 300mg tablets (Janssen-Cilag Ltd) (product)</t>
  </si>
  <si>
    <t>Invokana 300mg tablets (Mawdsley-Brooks &amp; Company Ltd) (product)</t>
  </si>
  <si>
    <t>Jardiance 10mg tablets (Boehringer Ingelheim Ltd) (product)</t>
  </si>
  <si>
    <t>Jardiance 10mg tablets (CST Pharma Ltd) (product)</t>
  </si>
  <si>
    <t>Jardiance 10mg tablets (DE Pharmaceuticals) (product)</t>
  </si>
  <si>
    <t>Jardiance 10mg tablets (Mawdsley-Brooks &amp; Company Ltd) (product)</t>
  </si>
  <si>
    <t>Jardiance 10mg tablets (Originalis B.V.) (product)</t>
  </si>
  <si>
    <t>Jardiance 25mg tablets (Boehringer Ingelheim Ltd) (product)</t>
  </si>
  <si>
    <t>Jardiance 25mg tablets (CST Pharma Ltd) (product)</t>
  </si>
  <si>
    <t>Jardiance 25mg tablets (DE Pharmaceuticals) (product)</t>
  </si>
  <si>
    <t>Jardiance 25mg tablets (Mawdsley-Brooks &amp; Company Ltd) (product)</t>
  </si>
  <si>
    <t>Jardiance 25mg tablets (Originalis B.V.) (product)</t>
  </si>
  <si>
    <t>Synjardy 12.5mg/1000mg tablets (Boehringer Ingelheim Ltd) (product)</t>
  </si>
  <si>
    <t>Synjardy 12.5mg/1000mg tablets (CST Pharma Ltd) (product)</t>
  </si>
  <si>
    <t>Synjardy 12.5mg/850mg tablets (Boehringer Ingelheim Ltd) (product)</t>
  </si>
  <si>
    <t>Synjardy 5mg/1000mg tablets (Boehringer Ingelheim Ltd) (product)</t>
  </si>
  <si>
    <t>Synjardy 5mg/1000mg tablets (CST Pharma Ltd) (product)</t>
  </si>
  <si>
    <t>Synjardy 5mg/850mg tablets (Boehringer Ingelheim Ltd) (product)</t>
  </si>
  <si>
    <t>Vokanamet 50mg/1000mg tablets (Janssen-Cilag Ltd) (product)</t>
  </si>
  <si>
    <t>Vokanamet 50mg/850mg tablets (Janssen-Cilag Ltd) (product)</t>
  </si>
  <si>
    <t>Xigduo 5mg/1000mg tablets (Bristol-Myers Squibb Pharmaceuticals Ltd) (product)</t>
  </si>
  <si>
    <t>Xigduo 5mg/1000mg tablets (CST Pharma Ltd) (product)</t>
  </si>
  <si>
    <t>Xigduo 5mg/1000mg tablets (DE Pharmaceuticals) (product)</t>
  </si>
  <si>
    <t>Xigduo 5mg/850mg tablets (Bristol-Myers Squibb Pharmaceuticals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</si>
  <si>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</si>
  <si>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</si>
  <si>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</si>
  <si>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</si>
  <si>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</si>
  <si>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</si>
  <si>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</si>
  <si>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</si>
  <si>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</si>
  <si>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Date:</t>
  </si>
  <si>
    <t>Author:</t>
  </si>
  <si>
    <t>Guilherme Amorim</t>
  </si>
  <si>
    <t>Reviewer:</t>
  </si>
  <si>
    <t>Sign-off date:</t>
  </si>
  <si>
    <t>Summary of changes:</t>
  </si>
  <si>
    <t>Diabetic drugs (999000851000001109)</t>
  </si>
  <si>
    <t>ConceptId</t>
  </si>
  <si>
    <t>ConceptId_Description</t>
  </si>
  <si>
    <t>28775211000001102</t>
  </si>
  <si>
    <t>Canagliflozin 100mg tablets (Colorama Pharmaceuticals Ltd) (product)</t>
  </si>
  <si>
    <t>29699911000001109</t>
  </si>
  <si>
    <t>Canagliflozin 100mg tablets (J M McGill Ltd) (product)</t>
  </si>
  <si>
    <t>29853611000001101</t>
  </si>
  <si>
    <t>Canagliflozin 100mg tablets (Niche Pharma Ltd) (product)</t>
  </si>
  <si>
    <t>24104411000001102</t>
  </si>
  <si>
    <t>28775411000001103</t>
  </si>
  <si>
    <t>Canagliflozin 300mg tablets (Colorama Pharmaceuticals Ltd) (product)</t>
  </si>
  <si>
    <t>24104511000001103</t>
  </si>
  <si>
    <t>28049211000001101</t>
  </si>
  <si>
    <t>28049311000001109</t>
  </si>
  <si>
    <t>21635011000001107</t>
  </si>
  <si>
    <t>24054611000001100</t>
  </si>
  <si>
    <t>24054711000001109</t>
  </si>
  <si>
    <t>21635211000001102</t>
  </si>
  <si>
    <t>25290511000001101</t>
  </si>
  <si>
    <t>30318111000001109</t>
  </si>
  <si>
    <t>30318211000001103</t>
  </si>
  <si>
    <t>25290611000001102</t>
  </si>
  <si>
    <t>30318311000001106</t>
  </si>
  <si>
    <t>30318411000001104</t>
  </si>
  <si>
    <t>21609811000001108</t>
  </si>
  <si>
    <t>37437511000001107</t>
  </si>
  <si>
    <t>38135711000001100</t>
  </si>
  <si>
    <t>36893111000001106</t>
  </si>
  <si>
    <t>37665511000001108</t>
  </si>
  <si>
    <t>Forxiga 10mg tablets (Pilsco Ltd) (product)</t>
  </si>
  <si>
    <t>27990411000001100</t>
  </si>
  <si>
    <t>21609511000001105</t>
  </si>
  <si>
    <t>37437811000001105</t>
  </si>
  <si>
    <t>38135511000001105</t>
  </si>
  <si>
    <t>37989211000001109</t>
  </si>
  <si>
    <t>28425111000001103</t>
  </si>
  <si>
    <t>38140911000001106</t>
  </si>
  <si>
    <t>24088611000001101</t>
  </si>
  <si>
    <t>37512611000001109</t>
  </si>
  <si>
    <t>37989611000001106</t>
  </si>
  <si>
    <t>37667011000001107</t>
  </si>
  <si>
    <t>Invokana 100mg tablets (Pilsco Ltd) (product)</t>
  </si>
  <si>
    <t>24088311000001106</t>
  </si>
  <si>
    <t>37512811000001108</t>
  </si>
  <si>
    <t>25238811000001107</t>
  </si>
  <si>
    <t>37440811000001107</t>
  </si>
  <si>
    <t>38142111000001107</t>
  </si>
  <si>
    <t>37526411000001104</t>
  </si>
  <si>
    <t>36804511000001101</t>
  </si>
  <si>
    <t>37668511000001100</t>
  </si>
  <si>
    <t>Jardiance 10mg tablets (Pilsco Ltd) (product)</t>
  </si>
  <si>
    <t>25239711000001108</t>
  </si>
  <si>
    <t>37441111000001106</t>
  </si>
  <si>
    <t>38142411000001102</t>
  </si>
  <si>
    <t>37526711000001105</t>
  </si>
  <si>
    <t>36804811000001103</t>
  </si>
  <si>
    <t>703682001</t>
  </si>
  <si>
    <t>Product containing precisely canagliflozin 100 milligram/1 each conventional release oral tablet (clinical drug)</t>
  </si>
  <si>
    <t>703680009</t>
  </si>
  <si>
    <t>Product containing precisely dapagliflozin propanediol 10 milligram/1 each conventional release oral tablet (clinical drug)</t>
  </si>
  <si>
    <t>703679006</t>
  </si>
  <si>
    <t>Product containing precisely dapagliflozin propanediol 5 milligram/1 each conventional release oral tablet (clinical drug)</t>
  </si>
  <si>
    <t>30175711000001100</t>
  </si>
  <si>
    <t>37853211000001108</t>
  </si>
  <si>
    <t>30175011000001102</t>
  </si>
  <si>
    <t>30174111000001100</t>
  </si>
  <si>
    <t>37852711000001109</t>
  </si>
  <si>
    <t>30173411000001107</t>
  </si>
  <si>
    <t>28024411000001103</t>
  </si>
  <si>
    <t>28022511000001109</t>
  </si>
  <si>
    <t>24018511000001102</t>
  </si>
  <si>
    <t>37538511000001102</t>
  </si>
  <si>
    <t>38176411000001100</t>
  </si>
  <si>
    <t>24018111000001106</t>
  </si>
  <si>
    <t>Has VMP (attribute)</t>
  </si>
  <si>
    <t>Has basis of strength substance (attribute)</t>
  </si>
  <si>
    <t>Has NHS dm+d (dictionary of medicines and devices) basis of strength substance (attribute)</t>
  </si>
  <si>
    <t>Has specific active ingredient (attribute)</t>
  </si>
  <si>
    <t>Has precise active ingredient (attribute)</t>
  </si>
  <si>
    <t>Is modification of (attribute)</t>
  </si>
  <si>
    <t>Is pack of (attribute)</t>
  </si>
  <si>
    <t>Is a (attribute)</t>
  </si>
  <si>
    <t>"flozin"</t>
  </si>
  <si>
    <t>Has AMP (attribute)</t>
  </si>
  <si>
    <t>Has active ingredient (attribute)</t>
  </si>
  <si>
    <t>codes in the list are included in the following NHS Digital primary care refset</t>
  </si>
  <si>
    <t>Validation</t>
  </si>
  <si>
    <t>none</t>
  </si>
  <si>
    <t>Note:</t>
  </si>
  <si>
    <t>download output and extract dmd/SNOMED codes</t>
  </si>
  <si>
    <t>36529511000001109</t>
  </si>
  <si>
    <t>Ertugliflozin 5mg tablets</t>
  </si>
  <si>
    <t>36529411000001105</t>
  </si>
  <si>
    <t>Ertugliflozin 15mg tablets</t>
  </si>
  <si>
    <t>36514811000001101</t>
  </si>
  <si>
    <t>Steglatro 5mg tablets</t>
  </si>
  <si>
    <t>36515111000001107</t>
  </si>
  <si>
    <t>Steglatro 15mg tablets</t>
  </si>
  <si>
    <t>remove duplicates</t>
  </si>
  <si>
    <t>Merge with codes from GDPPR manual codelist</t>
  </si>
  <si>
    <t>SGLT2 inhibitors or metformin (isolated or in combination)</t>
  </si>
  <si>
    <t>use OpenCodelists to search BNF for "flozin" and "metformin"</t>
  </si>
  <si>
    <t>selected all entries that were not combination products with other antidiabetic drugs</t>
  </si>
  <si>
    <t>Removed codes that depicted combination products (with other antidiabetic drugs other than SGLT2 inhibitors or metformin)</t>
  </si>
  <si>
    <t>Purpose:</t>
  </si>
  <si>
    <t>identify prescriptions of metformin or SGLT2i with no indication of other medications only used to treat diabetes, so they can be excluded from the RECOVERY incident diabetes algorithm</t>
  </si>
  <si>
    <t>22308811000001109</t>
  </si>
  <si>
    <t>Bolamyn SR 1000mg tablets (Teva UK Ltd) (product)</t>
  </si>
  <si>
    <t>14183911000001108</t>
  </si>
  <si>
    <t>Bolamyn SR 500mg tablets (Teva UK Ltd) (product)</t>
  </si>
  <si>
    <t>20552511000001105</t>
  </si>
  <si>
    <t>Diagemet XL 500mg tablets (Genus Pharmaceuticals Ltd) (product)</t>
  </si>
  <si>
    <t>30012311000001107</t>
  </si>
  <si>
    <t>Glucient SR 1000mg tablets (Consilient Health Ltd) (product)</t>
  </si>
  <si>
    <t>19308111000001109</t>
  </si>
  <si>
    <t>Glucient SR 500mg tablets (Consilient Health Ltd) (product)</t>
  </si>
  <si>
    <t>30012111000001105</t>
  </si>
  <si>
    <t>Glucient SR 750mg tablets (Consilient Health Ltd) (product)</t>
  </si>
  <si>
    <t>15374311000001101</t>
  </si>
  <si>
    <t>Glucophage 1000mg oral powder sachets (Merck Serono Ltd) (product)</t>
  </si>
  <si>
    <t>15373711000001104</t>
  </si>
  <si>
    <t>Glucophage 500mg oral powder sachets (Merck Serono Ltd) (product)</t>
  </si>
  <si>
    <t>13883511000001106</t>
  </si>
  <si>
    <t>Glucophage 500mg tablets (Doncaster Pharmaceuticals Ltd) (product)</t>
  </si>
  <si>
    <t>37508911000001103</t>
  </si>
  <si>
    <t>Glucophage 500mg tablets (Mawdsley-Brooks &amp; Company Ltd) (product)</t>
  </si>
  <si>
    <t>363211000001102</t>
  </si>
  <si>
    <t>Glucophage 500mg tablets (Merck Pharmaceuticals) (product)</t>
  </si>
  <si>
    <t>13883911000001104</t>
  </si>
  <si>
    <t>Glucophage 850mg tablets (Doncaster Pharmaceuticals Ltd) (product)</t>
  </si>
  <si>
    <t>16187611000001104</t>
  </si>
  <si>
    <t>Glucophage 850mg tablets (Lexon (UK) Ltd) (product)</t>
  </si>
  <si>
    <t>37509111000001108</t>
  </si>
  <si>
    <t>Glucophage 850mg tablets (Mawdsley-Brooks &amp; Company Ltd) (product)</t>
  </si>
  <si>
    <t>365111000001109</t>
  </si>
  <si>
    <t>Glucophage 850mg tablets (Merck Pharmaceuticals) (product)</t>
  </si>
  <si>
    <t>38138411000001101</t>
  </si>
  <si>
    <t>Glucophage SR 1000mg tablets (DE Pharmaceuticals) (product)</t>
  </si>
  <si>
    <t>15367811000001105</t>
  </si>
  <si>
    <t>Glucophage SR 1000mg tablets (Merck Serono Ltd) (product)</t>
  </si>
  <si>
    <t>21501311000001109</t>
  </si>
  <si>
    <t>Glucophage SR 1000mg tablets (Waymade Healthcare Plc) (product)</t>
  </si>
  <si>
    <t>18580011000001106</t>
  </si>
  <si>
    <t>Glucophage SR 500mg tablets (Doncaster Pharmaceuticals Ltd) (product)</t>
  </si>
  <si>
    <t>16187411000001102</t>
  </si>
  <si>
    <t>Glucophage SR 500mg tablets (Lexon (UK) Ltd) (product)</t>
  </si>
  <si>
    <t>16503111000001106</t>
  </si>
  <si>
    <t>Glucophage SR 500mg tablets (Mawdsley-Brooks &amp; Company Ltd) (product)</t>
  </si>
  <si>
    <t>8990711000001100</t>
  </si>
  <si>
    <t>Glucophage SR 500mg tablets (Merck Pharmaceuticals) (product)</t>
  </si>
  <si>
    <t>13772611000001106</t>
  </si>
  <si>
    <t>Glucophage SR 500mg tablets (Waymade Healthcare Plc) (product)</t>
  </si>
  <si>
    <t>38138111000001106</t>
  </si>
  <si>
    <t>Glucophage SR 750mg tablets (DE Pharmaceuticals) (product)</t>
  </si>
  <si>
    <t>37508611000001109</t>
  </si>
  <si>
    <t>Glucophage SR 750mg tablets (Mawdsley-Brooks &amp; Company Ltd) (product)</t>
  </si>
  <si>
    <t>13748611000001107</t>
  </si>
  <si>
    <t>Glucophage SR 750mg tablets (Merck Serono Ltd) (product)</t>
  </si>
  <si>
    <t>543011000001102</t>
  </si>
  <si>
    <t>Glyformin 500mg tablets (Dr Reddy's Labs) (product)</t>
  </si>
  <si>
    <t>34553311000001105</t>
  </si>
  <si>
    <t>Meijumet 1000mg modified-release tablets (Medreich Plc) (product)</t>
  </si>
  <si>
    <t>34552411000001107</t>
  </si>
  <si>
    <t>Meijumet 500mg modified-release tablets (Medreich Plc) (product)</t>
  </si>
  <si>
    <t>34552811000001109</t>
  </si>
  <si>
    <t>Meijumet 750mg modified-release tablets (Medreich Plc) (product)</t>
  </si>
  <si>
    <t>19301211000001107</t>
  </si>
  <si>
    <t>Metabet SR 1000mg tablets (Actavis UK Ltd) (product)</t>
  </si>
  <si>
    <t>18885611000001108</t>
  </si>
  <si>
    <t>Metabet SR 1000mg tablets (Morningside Healthcare Ltd) (product)</t>
  </si>
  <si>
    <t>21409811000001105</t>
  </si>
  <si>
    <t>Metabet SR 500mg tablets (Actavis UK Ltd) (product)</t>
  </si>
  <si>
    <t>18141911000001101</t>
  </si>
  <si>
    <t>Metabet SR 500mg tablets (Morningside Healthcare Ltd) (product)</t>
  </si>
  <si>
    <t>19573011000001106</t>
  </si>
  <si>
    <t>Metformin 1g modified-release tablets (A A H Pharmaceuticals Ltd) (product)</t>
  </si>
  <si>
    <t>24554511000001102</t>
  </si>
  <si>
    <t>Metformin 1g modified-release tablets (Actavis UK Ltd) (product)</t>
  </si>
  <si>
    <t>24380811000001101</t>
  </si>
  <si>
    <t>Metformin 1g modified-release tablets (DE Pharmaceuticals) (product)</t>
  </si>
  <si>
    <t>32423011000001106</t>
  </si>
  <si>
    <t>Metformin 1g modified-release tablets (Kent Pharmaceuticals Ltd) (product)</t>
  </si>
  <si>
    <t>30828011000001103</t>
  </si>
  <si>
    <t>Metformin 1g modified-release tablets (Mawdsley-Brooks &amp; Company Ltd) (product)</t>
  </si>
  <si>
    <t>38543111000001106</t>
  </si>
  <si>
    <t>Metformin 1g modified-release tablets (Morningside Healthcare Ltd) (product)</t>
  </si>
  <si>
    <t>21793311000001109</t>
  </si>
  <si>
    <t>Metformin 1g modified-release tablets (Waymade Healthcare Plc) (product)</t>
  </si>
  <si>
    <t>28785111000001102</t>
  </si>
  <si>
    <t>Metformin 1g oral powder sachets sugar free (J M McGill Ltd) (product)</t>
  </si>
  <si>
    <t>29855111000001105</t>
  </si>
  <si>
    <t>Metformin 1g oral powder sachets sugar free (Niche Pharma Ltd) (product)</t>
  </si>
  <si>
    <t>15411211000001106</t>
  </si>
  <si>
    <t>Metformin 1g oral powder sachets sugar free (product)</t>
  </si>
  <si>
    <t>12798011000001101</t>
  </si>
  <si>
    <t>Metformin 1g/5ml oral solution (product)</t>
  </si>
  <si>
    <t>12792711000001102</t>
  </si>
  <si>
    <t>Metformin 1g/5ml oral solution (Special Order) (product)</t>
  </si>
  <si>
    <t>34188211000001105</t>
  </si>
  <si>
    <t>Metformin 1g/5ml oral solution sugar free (A A H Pharmaceuticals Ltd) (product)</t>
  </si>
  <si>
    <t>33769211000001109</t>
  </si>
  <si>
    <t>Metformin 1g/5ml oral solution sugar free (Alliance Healthcare (Distribution) Ltd) (product)</t>
  </si>
  <si>
    <t>33548011000001104</t>
  </si>
  <si>
    <t>Metformin 1g/5ml oral solution sugar free (Colonis Pharma Ltd) (product)</t>
  </si>
  <si>
    <t>33550811000001105</t>
  </si>
  <si>
    <t>Metformin 1g/5ml oral solution sugar free (product)</t>
  </si>
  <si>
    <t>8663911000001108</t>
  </si>
  <si>
    <t>Metformin 250mg/5ml oral solution (product)</t>
  </si>
  <si>
    <t>8614411000001103</t>
  </si>
  <si>
    <t>Metformin 250mg/5ml oral solution (Special Order) (product)</t>
  </si>
  <si>
    <t>8664011000001106</t>
  </si>
  <si>
    <t>Metformin 250mg/5ml oral suspension (product)</t>
  </si>
  <si>
    <t>8615611000001104</t>
  </si>
  <si>
    <t>Metformin 250mg/5ml oral suspension (Special Order) (product)</t>
  </si>
  <si>
    <t>8664111000001107</t>
  </si>
  <si>
    <t>Metformin 425mg/5ml oral solution (product)</t>
  </si>
  <si>
    <t>8614211000001102</t>
  </si>
  <si>
    <t>Metformin 425mg/5ml oral solution (Special Order) (product)</t>
  </si>
  <si>
    <t>8664211000001101</t>
  </si>
  <si>
    <t>Metformin 425mg/5ml oral suspension (product)</t>
  </si>
  <si>
    <t>8614811000001101</t>
  </si>
  <si>
    <t>Metformin 425mg/5ml oral suspension (Special Order) (product)</t>
  </si>
  <si>
    <t>14584711000001101</t>
  </si>
  <si>
    <t>Metformin 500mg modified-release tablets (A A H Pharmaceuticals Ltd) (product)</t>
  </si>
  <si>
    <t>24554311000001108</t>
  </si>
  <si>
    <t>Metformin 500mg modified-release tablets (Actavis UK Ltd) (product)</t>
  </si>
  <si>
    <t>30989911000001109</t>
  </si>
  <si>
    <t>Metformin 500mg modified-release tablets (Alliance Healthcare (Distribution) Ltd) (product)</t>
  </si>
  <si>
    <t>30763311000001100</t>
  </si>
  <si>
    <t>Metformin 500mg modified-release tablets (Almus Pharmaceuticals Ltd) (product)</t>
  </si>
  <si>
    <t>24381111000001102</t>
  </si>
  <si>
    <t>Metformin 500mg modified-release tablets (DE Pharmaceuticals) (product)</t>
  </si>
  <si>
    <t>15019811000001104</t>
  </si>
  <si>
    <t>Metformin 500mg modified-release tablets (Kent Pharmaceuticals Ltd) (product)</t>
  </si>
  <si>
    <t>18362011000001106</t>
  </si>
  <si>
    <t>Metformin 500mg modified-release tablets (Mawdsley-Brooks &amp; Company Ltd) (product)</t>
  </si>
  <si>
    <t>38530511000001107</t>
  </si>
  <si>
    <t>Metformin 500mg modified-release tablets (Morningside Healthcare Ltd) (product)</t>
  </si>
  <si>
    <t>8991411000001102</t>
  </si>
  <si>
    <t>Metformin 500mg modified-release tablets (product)</t>
  </si>
  <si>
    <t>21792811000001108</t>
  </si>
  <si>
    <t>Metformin 500mg modified-release tablets (Waymade Healthcare Plc) (product)</t>
  </si>
  <si>
    <t>15411311000001103</t>
  </si>
  <si>
    <t>Metformin 500mg oral powder sachets sugar free (product)</t>
  </si>
  <si>
    <t>202611000001102</t>
  </si>
  <si>
    <t>Metformin 500mg tablets (A A H Pharmaceuticals Ltd) (product)</t>
  </si>
  <si>
    <t>9797311000001109</t>
  </si>
  <si>
    <t>Metformin 500mg tablets (Almus Pharmaceutical Ltd) (product)</t>
  </si>
  <si>
    <t>882811000001109</t>
  </si>
  <si>
    <t>Metformin 500mg tablets (Alpharma Limited) (product)</t>
  </si>
  <si>
    <t>889611000001103</t>
  </si>
  <si>
    <t>Metformin 500mg tablets (Approved Prescription Services) (product)</t>
  </si>
  <si>
    <t>10390211000001102</t>
  </si>
  <si>
    <t>Metformin 500mg tablets (Arrow Generics Ltd) (product)</t>
  </si>
  <si>
    <t>22349811000001106</t>
  </si>
  <si>
    <t>Metformin 500mg tablets (Aurobindo Pharma Ltd) (product)</t>
  </si>
  <si>
    <t>16061411000001104</t>
  </si>
  <si>
    <t>Metformin 500mg tablets (Bristol Laboratories Ltd) (product)</t>
  </si>
  <si>
    <t>34347311000001103</t>
  </si>
  <si>
    <t>Metformin 500mg tablets (Crescent Pharma Ltd) (product)</t>
  </si>
  <si>
    <t>24380011000001107</t>
  </si>
  <si>
    <t>Metformin 500mg tablets (DE Pharmaceuticals) (product)</t>
  </si>
  <si>
    <t>257011000001104</t>
  </si>
  <si>
    <t>Metformin 500mg tablets (Generics (UK) Ltd) (product)</t>
  </si>
  <si>
    <t>7016011000001104</t>
  </si>
  <si>
    <t>Metformin 500mg tablets (IVAX Pharmaceuticals UK Ltd) (product)</t>
  </si>
  <si>
    <t>690811000001103</t>
  </si>
  <si>
    <t>Metformin 500mg tablets (Kent Pharmaceuticals Ltd) (product)</t>
  </si>
  <si>
    <t>14773811000001100</t>
  </si>
  <si>
    <t>Metformin 500mg tablets (LPC Medical (UK) Ltd) (product)</t>
  </si>
  <si>
    <t>37120411000001106</t>
  </si>
  <si>
    <t>Metformin 500mg tablets (Mawdsley-Brooks &amp; Company Ltd) (product)</t>
  </si>
  <si>
    <t>16701111000001106</t>
  </si>
  <si>
    <t>Metformin 500mg tablets (Pfizer Ltd) (product)</t>
  </si>
  <si>
    <t>17940011000001100</t>
  </si>
  <si>
    <t>Metformin 500mg tablets (Phoenix Healthcare Distribution Ltd) (product)</t>
  </si>
  <si>
    <t>7461611000001109</t>
  </si>
  <si>
    <t>Metformin 500mg tablets (Ranbaxy (UK) Ltd) (product)</t>
  </si>
  <si>
    <t>10292611000001107</t>
  </si>
  <si>
    <t>Metformin 500mg tablets (Relonchem Ltd) (product)</t>
  </si>
  <si>
    <t>35593311000001106</t>
  </si>
  <si>
    <t>Metformin 500mg tablets (RX Farma) (product)</t>
  </si>
  <si>
    <t>593911000001106</t>
  </si>
  <si>
    <t>Metformin 500mg tablets (Sandoz Ltd) (product)</t>
  </si>
  <si>
    <t>29906011000001102</t>
  </si>
  <si>
    <t>Metformin 500mg tablets (Sigma Pharmaceuticals Plc) (product)</t>
  </si>
  <si>
    <t>785311000001108</t>
  </si>
  <si>
    <t>Metformin 500mg tablets (Sterwin Medicines) (product)</t>
  </si>
  <si>
    <t>13756411000001106</t>
  </si>
  <si>
    <t>Metformin 500mg tablets (Tillomed Laboratories Ltd) (product)</t>
  </si>
  <si>
    <t>197511000001103</t>
  </si>
  <si>
    <t>Metformin 500mg tablets (Unichem Plc) (product)</t>
  </si>
  <si>
    <t>21793711000001108</t>
  </si>
  <si>
    <t>Metformin 500mg tablets (Waymade Healthcare Plc) (product)</t>
  </si>
  <si>
    <t>9555911000001109</t>
  </si>
  <si>
    <t>Metformin 500mg tablets (Wockhardt UK Ltd) (product)</t>
  </si>
  <si>
    <t>15973311000001105</t>
  </si>
  <si>
    <t>Metformin 500mg tablets (Zanza Laboratories Ltd) (product)</t>
  </si>
  <si>
    <t>8664311000001109</t>
  </si>
  <si>
    <t>Metformin 500mg/5ml oral solution (product)</t>
  </si>
  <si>
    <t>8615911000001105</t>
  </si>
  <si>
    <t>Metformin 500mg/5ml oral solution (Special Order) (product)</t>
  </si>
  <si>
    <t>10963611000001104</t>
  </si>
  <si>
    <t>Metformin 500mg/5ml oral solution sugar free (A A H Pharmaceuticals Ltd) (product)</t>
  </si>
  <si>
    <t>15984111000001102</t>
  </si>
  <si>
    <t>Metformin 500mg/5ml oral solution sugar free (Actavis UK Ltd) (product)</t>
  </si>
  <si>
    <t>17970111000001100</t>
  </si>
  <si>
    <t>Metformin 500mg/5ml oral solution sugar free (Almus Pharmaceuticals Ltd) (product)</t>
  </si>
  <si>
    <t>33548911000001100</t>
  </si>
  <si>
    <t>Metformin 500mg/5ml oral solution sugar free (Colonis Pharma Ltd) (product)</t>
  </si>
  <si>
    <t>37449011000001109</t>
  </si>
  <si>
    <t>Metformin 500mg/5ml oral solution sugar free (DE Pharmaceuticals) (product)</t>
  </si>
  <si>
    <t>28415811000001101</t>
  </si>
  <si>
    <t>Metformin 500mg/5ml oral solution sugar free (Focus Pharmaceuticals Ltd) (product)</t>
  </si>
  <si>
    <t>27879911000001104</t>
  </si>
  <si>
    <t>Metformin 500mg/5ml oral solution sugar free (Pinewood Healthcare) (product)</t>
  </si>
  <si>
    <t>10750111000001100</t>
  </si>
  <si>
    <t>Metformin 500mg/5ml oral solution sugar free (product)</t>
  </si>
  <si>
    <t>11599411000001100</t>
  </si>
  <si>
    <t>Metformin 500mg/5ml oral solution sugar free (Rosemont Pharmaceuticals Ltd) (product)</t>
  </si>
  <si>
    <t>29918411000001109</t>
  </si>
  <si>
    <t>Metformin 500mg/5ml oral solution sugar free (Sigma Pharmaceuticals Plc) (product)</t>
  </si>
  <si>
    <t>10832711000001103</t>
  </si>
  <si>
    <t>Metformin 500mg/5ml oral solution sugar free (Unichem Plc) (product)</t>
  </si>
  <si>
    <t>22393411000001104</t>
  </si>
  <si>
    <t>Metformin 500mg/5ml oral solution sugar free (Waymade Healthcare Plc) (product)</t>
  </si>
  <si>
    <t>22105211000001106</t>
  </si>
  <si>
    <t>Metformin 500mg/5ml oral solution sugar free (Zentiva) (product)</t>
  </si>
  <si>
    <t>8664411000001102</t>
  </si>
  <si>
    <t>Metformin 500mg/5ml oral suspension (product)</t>
  </si>
  <si>
    <t>8616711000001100</t>
  </si>
  <si>
    <t>Metformin 500mg/5ml oral suspension (Special Order) (product)</t>
  </si>
  <si>
    <t>12813711000001107</t>
  </si>
  <si>
    <t>Metformin 5mg/5ml oral solution (product)</t>
  </si>
  <si>
    <t>12793011000001108</t>
  </si>
  <si>
    <t>Metformin 5mg/5ml oral solution (Special Order) (product)</t>
  </si>
  <si>
    <t>33425611000001106</t>
  </si>
  <si>
    <t>Metformin 750mg modified-release tablets (A A H Pharmaceuticals Ltd) (product)</t>
  </si>
  <si>
    <t>38533711000001106</t>
  </si>
  <si>
    <t>Metformin 750mg modified-release tablets (Morningside Healthcare Ltd) (product)</t>
  </si>
  <si>
    <t>8796711000001107</t>
  </si>
  <si>
    <t>Metformin 850mg capsules (product)</t>
  </si>
  <si>
    <t>8759611000001101</t>
  </si>
  <si>
    <t>Metformin 850mg capsules (Special Order) (product)</t>
  </si>
  <si>
    <t>325011000001101</t>
  </si>
  <si>
    <t>Metformin 850mg tablets (A A H Pharmaceuticals Ltd) (product)</t>
  </si>
  <si>
    <t>9798211000001102</t>
  </si>
  <si>
    <t>Metformin 850mg tablets (Almus Pharmaceutical Ltd) (product)</t>
  </si>
  <si>
    <t>115811000001106</t>
  </si>
  <si>
    <t>Metformin 850mg tablets (Alpharma Limited) (product)</t>
  </si>
  <si>
    <t>157911000001103</t>
  </si>
  <si>
    <t>Metformin 850mg tablets (Approved Prescription Services) (product)</t>
  </si>
  <si>
    <t>10390811000001101</t>
  </si>
  <si>
    <t>Metformin 850mg tablets (Arrow Generics Ltd) (product)</t>
  </si>
  <si>
    <t>22350011000001105</t>
  </si>
  <si>
    <t>Metformin 850mg tablets (Aurobindo Pharma Ltd) (product)</t>
  </si>
  <si>
    <t>16061711000001105</t>
  </si>
  <si>
    <t>Metformin 850mg tablets (Bristol Laboratories Ltd) (product)</t>
  </si>
  <si>
    <t>34346811000001105</t>
  </si>
  <si>
    <t>Metformin 850mg tablets (Crescent Pharma Ltd) (product)</t>
  </si>
  <si>
    <t>24380511000001104</t>
  </si>
  <si>
    <t>Metformin 850mg tablets (DE Pharmaceuticals) (product)</t>
  </si>
  <si>
    <t>795311000001107</t>
  </si>
  <si>
    <t>Metformin 850mg tablets (Generics (UK) Ltd) (product)</t>
  </si>
  <si>
    <t>7034411000001106</t>
  </si>
  <si>
    <t>Metformin 850mg tablets (IVAX Pharmaceuticals UK Ltd) (product)</t>
  </si>
  <si>
    <t>859811000001106</t>
  </si>
  <si>
    <t>Metformin 850mg tablets (Kent Pharmaceuticals Ltd) (product)</t>
  </si>
  <si>
    <t>14774311000001106</t>
  </si>
  <si>
    <t>Metformin 850mg tablets (LPC Medical (UK) Ltd) (product)</t>
  </si>
  <si>
    <t>37120611000001109</t>
  </si>
  <si>
    <t>Metformin 850mg tablets (Mawdsley-Brooks &amp; Company Ltd) (product)</t>
  </si>
  <si>
    <t>16701411000001101</t>
  </si>
  <si>
    <t>Metformin 850mg tablets (Pfizer Ltd) (product)</t>
  </si>
  <si>
    <t>17940411000001109</t>
  </si>
  <si>
    <t>Metformin 850mg tablets (Phoenix Healthcare Distribution Ltd) (product)</t>
  </si>
  <si>
    <t>7463711000001104</t>
  </si>
  <si>
    <t>Metformin 850mg tablets (Ranbaxy (UK) Ltd) (product)</t>
  </si>
  <si>
    <t>10293511000001101</t>
  </si>
  <si>
    <t>Metformin 850mg tablets (Relonchem Ltd) (product)</t>
  </si>
  <si>
    <t>35593611000001101</t>
  </si>
  <si>
    <t>Metformin 850mg tablets (RX Farma) (product)</t>
  </si>
  <si>
    <t>909311000001100</t>
  </si>
  <si>
    <t>Metformin 850mg tablets (Sandoz Ltd) (product)</t>
  </si>
  <si>
    <t>29906411000001106</t>
  </si>
  <si>
    <t>Metformin 850mg tablets (Sigma Pharmaceuticals Plc) (product)</t>
  </si>
  <si>
    <t>637811000001108</t>
  </si>
  <si>
    <t>Metformin 850mg tablets (Sterwin Medicines) (product)</t>
  </si>
  <si>
    <t>9763311000001104</t>
  </si>
  <si>
    <t>Metformin 850mg tablets (The Boots Company) (product)</t>
  </si>
  <si>
    <t>13757811000001105</t>
  </si>
  <si>
    <t>Metformin 850mg tablets (Tillomed Laboratories Ltd) (product)</t>
  </si>
  <si>
    <t>85711000001106</t>
  </si>
  <si>
    <t>Metformin 850mg tablets (Unichem Plc) (product)</t>
  </si>
  <si>
    <t>21794511000001100</t>
  </si>
  <si>
    <t>Metformin 850mg tablets (Waymade Healthcare Plc) (product)</t>
  </si>
  <si>
    <t>9556111000001100</t>
  </si>
  <si>
    <t>Metformin 850mg tablets (Wockhardt UK Ltd) (product)</t>
  </si>
  <si>
    <t>15973711000001109</t>
  </si>
  <si>
    <t>Metformin 850mg tablets (Zanza Laboratories Ltd) (product)</t>
  </si>
  <si>
    <t>8664611000001104</t>
  </si>
  <si>
    <t>Metformin 850mg/5ml oral solution (product)</t>
  </si>
  <si>
    <t>8617611000001106</t>
  </si>
  <si>
    <t>Metformin 850mg/5ml oral solution (Special Order) (product)</t>
  </si>
  <si>
    <t>34188011000001100</t>
  </si>
  <si>
    <t>Metformin 850mg/5ml oral solution sugar free (A A H Pharmaceuticals Ltd) (product)</t>
  </si>
  <si>
    <t>33769011000001104</t>
  </si>
  <si>
    <t>Metformin 850mg/5ml oral solution sugar free (Alliance Healthcare (Distribution) Ltd) (product)</t>
  </si>
  <si>
    <t>33547711000001103</t>
  </si>
  <si>
    <t>Metformin 850mg/5ml oral solution sugar free (Colonis Pharma Ltd) (product)</t>
  </si>
  <si>
    <t>33550911000001100</t>
  </si>
  <si>
    <t>Metformin 850mg/5ml oral solution sugar free (product)</t>
  </si>
  <si>
    <t>8664711000001108</t>
  </si>
  <si>
    <t>Metformin 850mg/5ml oral suspension (product)</t>
  </si>
  <si>
    <t>8618911000001104</t>
  </si>
  <si>
    <t>Metformin 850mg/5ml oral suspension (Special Order) (product)</t>
  </si>
  <si>
    <t>411533003</t>
  </si>
  <si>
    <t>Metformin hydrochloride 1g m/r tablet (product)</t>
  </si>
  <si>
    <t>386047000</t>
  </si>
  <si>
    <t>Metformin hydrochloride 500mg m/r tablet (product)</t>
  </si>
  <si>
    <t>409361001</t>
  </si>
  <si>
    <t>Metformin hydrochloride 750mg m/r tablet (product)</t>
  </si>
  <si>
    <t>10741611000001100</t>
  </si>
  <si>
    <t>Metsol 500mg/5ml oral solution (Orbis Consumer Products Ltd) (product)</t>
  </si>
  <si>
    <t>35849011000001104</t>
  </si>
  <si>
    <t>Metuxtan SR 500mg tablets (Accord Healthcare Ltd) (product)</t>
  </si>
  <si>
    <t>409197000</t>
  </si>
  <si>
    <t>Product containing precisely metformin hydrochloride 100 milligram/1 milliliter conventional release oral solution (clinical drug)</t>
  </si>
  <si>
    <t>325278007</t>
  </si>
  <si>
    <t>Product containing precisely metformin hydrochloride 500 milligram/1 each conventional release oral tablet (clinical drug)</t>
  </si>
  <si>
    <t>419873003</t>
  </si>
  <si>
    <t>Product containing precisely metformin hydrochloride 850 milligram and pioglitazone (as pioglitazone hydrochloride) 15 milligram/1 each conventional release oral tablet (clinical drug)</t>
  </si>
  <si>
    <t>325279004</t>
  </si>
  <si>
    <t>Product containing precisely metformin hydrochloride 850 milligram/1 each conventional release oral tablet (clinical drug)</t>
  </si>
  <si>
    <t>24568211000001104</t>
  </si>
  <si>
    <t>Sukkarto SR 1000mg tablets (Morningside Healthcare Ltd) (product)</t>
  </si>
  <si>
    <t>24568411000001100</t>
  </si>
  <si>
    <t>Sukkarto SR 500mg tablets (Morningside Healthcare Ltd) (product)</t>
  </si>
  <si>
    <t>38238111000001109</t>
  </si>
  <si>
    <t>Sukkarto SR 750mg tablets (Morningside Healthcare Ltd) (product)</t>
  </si>
  <si>
    <t>35548311000001108</t>
  </si>
  <si>
    <t>Yaltormin SR 1000mg tablets (Wockhardt UK Ltd) (product)</t>
  </si>
  <si>
    <t>35547511000001101</t>
  </si>
  <si>
    <t>Yaltormin SR 500mg tablets (Wockhardt UK Ltd) (product)</t>
  </si>
  <si>
    <t>35548011000001105</t>
  </si>
  <si>
    <t>Yaltormin SR 750mg tablets (Wockhardt UK Ltd) (product)</t>
  </si>
  <si>
    <t>38893811000001107</t>
  </si>
  <si>
    <t>Metformin 750mg modified-release tablets</t>
  </si>
  <si>
    <t>38893711000001104</t>
  </si>
  <si>
    <t>Metformin 1g modified-release tablets</t>
  </si>
  <si>
    <t>Mark Campbell</t>
  </si>
  <si>
    <t>1 further combination product highlighted</t>
  </si>
  <si>
    <t>Removed code</t>
  </si>
  <si>
    <t>Codes depicting SGLT2 inhibitors and metformin (either alone or in combination) (for incident DM algorithm in GDPPR)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</si>
</sst>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9" fontId="18" fillId="0" borderId="10" xfId="0" applyNumberFormat="1" applyFont="1" applyFill="1" applyBorder="1" applyAlignment="1">
      <alignment vertical="center"/>
    </xf>
    <xf numFmtId="0" fontId="0" fillId="0" borderId="0" xfId="0" quotePrefix="1"/>
    <xf numFmtId="0" fontId="16" fillId="0" borderId="0" xfId="0" applyFont="1"/>
    <xf numFmtId="49" fontId="0" fillId="0" borderId="0" xfId="0" applyNumberFormat="1"/>
    <xf numFmtId="49" fontId="0" fillId="0" borderId="10" xfId="0" applyNumberFormat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glt2+-metformin_bnf-5930ee11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glt2-bnf-72406146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B29" sqref="B29"/>
    </sheetView>
  </sheetViews>
  <sheetFormatPr defaultRowHeight="15" x14ac:dyDescent="0.25"/>
  <cols>
    <col min="1" max="1" width="20" bestFit="1" customWidth="1"/>
    <col min="2" max="3" width="80.85546875" bestFit="1" customWidth="1"/>
    <col min="4" max="4" width="205.28515625" bestFit="1" customWidth="1"/>
  </cols>
  <sheetData>
    <row r="1" spans="1:5" x14ac:dyDescent="0.25">
      <c r="A1" t="s">
        <v>52</v>
      </c>
      <c r="B1" t="s">
        <v>168</v>
      </c>
    </row>
    <row r="3" spans="1:5" x14ac:dyDescent="0.25">
      <c r="A3" t="s">
        <v>53</v>
      </c>
      <c r="B3" t="s">
        <v>521</v>
      </c>
    </row>
    <row r="5" spans="1:5" x14ac:dyDescent="0.25">
      <c r="A5" t="s">
        <v>54</v>
      </c>
      <c r="B5" t="s">
        <v>55</v>
      </c>
    </row>
    <row r="7" spans="1:5" x14ac:dyDescent="0.25">
      <c r="A7" t="s">
        <v>56</v>
      </c>
      <c r="B7" t="s">
        <v>57</v>
      </c>
    </row>
    <row r="9" spans="1:5" x14ac:dyDescent="0.25">
      <c r="A9" s="4"/>
      <c r="B9" s="4"/>
    </row>
    <row r="10" spans="1:5" x14ac:dyDescent="0.25">
      <c r="A10" t="s">
        <v>172</v>
      </c>
      <c r="B10" t="s">
        <v>173</v>
      </c>
    </row>
    <row r="13" spans="1:5" x14ac:dyDescent="0.25">
      <c r="A13" t="s">
        <v>58</v>
      </c>
      <c r="B13" t="s">
        <v>59</v>
      </c>
      <c r="C13" t="s">
        <v>60</v>
      </c>
      <c r="E13" t="s">
        <v>152</v>
      </c>
    </row>
    <row r="14" spans="1:5" x14ac:dyDescent="0.25">
      <c r="B14" t="s">
        <v>171</v>
      </c>
    </row>
    <row r="17" spans="1:5" x14ac:dyDescent="0.25">
      <c r="B17" t="s">
        <v>169</v>
      </c>
      <c r="E17" t="s">
        <v>151</v>
      </c>
    </row>
    <row r="18" spans="1:5" x14ac:dyDescent="0.25">
      <c r="B18" t="s">
        <v>170</v>
      </c>
    </row>
    <row r="19" spans="1:5" x14ac:dyDescent="0.25">
      <c r="B19" t="s">
        <v>157</v>
      </c>
    </row>
    <row r="20" spans="1:5" x14ac:dyDescent="0.25">
      <c r="B20" t="s">
        <v>167</v>
      </c>
    </row>
    <row r="21" spans="1:5" x14ac:dyDescent="0.25">
      <c r="B21" t="s">
        <v>166</v>
      </c>
    </row>
    <row r="22" spans="1:5" x14ac:dyDescent="0.25">
      <c r="A22" t="s">
        <v>154</v>
      </c>
      <c r="B22" t="s">
        <v>155</v>
      </c>
      <c r="E22" t="s">
        <v>143</v>
      </c>
    </row>
    <row r="23" spans="1:5" x14ac:dyDescent="0.25">
      <c r="A23" t="s">
        <v>61</v>
      </c>
      <c r="B23" s="1">
        <v>44355</v>
      </c>
      <c r="E23" t="s">
        <v>144</v>
      </c>
    </row>
    <row r="24" spans="1:5" x14ac:dyDescent="0.25">
      <c r="D24" s="3"/>
      <c r="E24" t="s">
        <v>146</v>
      </c>
    </row>
    <row r="25" spans="1:5" x14ac:dyDescent="0.25">
      <c r="A25" t="s">
        <v>62</v>
      </c>
      <c r="B25" t="s">
        <v>63</v>
      </c>
      <c r="D25" s="3"/>
      <c r="E25" t="s">
        <v>145</v>
      </c>
    </row>
    <row r="26" spans="1:5" x14ac:dyDescent="0.25">
      <c r="D26" s="3"/>
      <c r="E26" t="s">
        <v>142</v>
      </c>
    </row>
    <row r="27" spans="1:5" x14ac:dyDescent="0.25">
      <c r="A27" t="s">
        <v>64</v>
      </c>
      <c r="B27" t="s">
        <v>518</v>
      </c>
      <c r="D27" s="3"/>
      <c r="E27" t="s">
        <v>147</v>
      </c>
    </row>
    <row r="28" spans="1:5" x14ac:dyDescent="0.25">
      <c r="A28" t="s">
        <v>65</v>
      </c>
      <c r="B28" s="7">
        <v>44378</v>
      </c>
      <c r="D28" s="3"/>
      <c r="E28" t="s">
        <v>148</v>
      </c>
    </row>
    <row r="29" spans="1:5" x14ac:dyDescent="0.25">
      <c r="D29" s="3"/>
      <c r="E29" t="s">
        <v>149</v>
      </c>
    </row>
    <row r="30" spans="1:5" x14ac:dyDescent="0.25">
      <c r="A30" t="s">
        <v>66</v>
      </c>
      <c r="B30" t="s">
        <v>519</v>
      </c>
      <c r="D30" s="3"/>
      <c r="E30" t="s">
        <v>150</v>
      </c>
    </row>
    <row r="31" spans="1:5" x14ac:dyDescent="0.25">
      <c r="B31" t="s">
        <v>520</v>
      </c>
      <c r="C31" s="2" t="s">
        <v>498</v>
      </c>
      <c r="D31" s="2" t="s">
        <v>499</v>
      </c>
      <c r="E31" t="s">
        <v>151</v>
      </c>
    </row>
    <row r="32" spans="1:5" x14ac:dyDescent="0.25">
      <c r="B32" t="s">
        <v>63</v>
      </c>
      <c r="D32" s="3"/>
      <c r="E32" t="s">
        <v>142</v>
      </c>
    </row>
    <row r="33" spans="1:4" x14ac:dyDescent="0.25">
      <c r="B33" s="7">
        <v>44377</v>
      </c>
      <c r="D33" s="3"/>
    </row>
    <row r="35" spans="1:4" x14ac:dyDescent="0.25">
      <c r="D35" s="3"/>
    </row>
    <row r="36" spans="1:4" x14ac:dyDescent="0.25">
      <c r="D36" s="3"/>
    </row>
    <row r="37" spans="1:4" x14ac:dyDescent="0.25">
      <c r="A37" t="s">
        <v>156</v>
      </c>
      <c r="B37" t="s">
        <v>153</v>
      </c>
      <c r="C37" t="s">
        <v>67</v>
      </c>
    </row>
  </sheetData>
  <conditionalFormatting sqref="D3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tabSelected="1" topLeftCell="A163" workbookViewId="0">
      <selection activeCell="H184" sqref="H184"/>
    </sheetView>
  </sheetViews>
  <sheetFormatPr defaultRowHeight="15" x14ac:dyDescent="0.25"/>
  <cols>
    <col min="1" max="1" width="18.28515625" customWidth="1"/>
    <col min="2" max="2" width="45.28515625" customWidth="1"/>
  </cols>
  <sheetData>
    <row r="1" spans="1:2" x14ac:dyDescent="0.25">
      <c r="A1" s="2" t="s">
        <v>68</v>
      </c>
      <c r="B1" s="2" t="s">
        <v>69</v>
      </c>
    </row>
    <row r="2" spans="1:2" x14ac:dyDescent="0.25">
      <c r="A2" s="2" t="s">
        <v>70</v>
      </c>
      <c r="B2" s="2" t="s">
        <v>71</v>
      </c>
    </row>
    <row r="3" spans="1:2" x14ac:dyDescent="0.25">
      <c r="A3" s="2" t="s">
        <v>72</v>
      </c>
      <c r="B3" s="2" t="s">
        <v>73</v>
      </c>
    </row>
    <row r="4" spans="1:2" x14ac:dyDescent="0.25">
      <c r="A4" s="2" t="s">
        <v>74</v>
      </c>
      <c r="B4" s="2" t="s">
        <v>75</v>
      </c>
    </row>
    <row r="5" spans="1:2" x14ac:dyDescent="0.25">
      <c r="A5" s="2" t="s">
        <v>76</v>
      </c>
      <c r="B5" s="2" t="s">
        <v>0</v>
      </c>
    </row>
    <row r="6" spans="1:2" x14ac:dyDescent="0.25">
      <c r="A6" s="2" t="s">
        <v>77</v>
      </c>
      <c r="B6" s="2" t="s">
        <v>78</v>
      </c>
    </row>
    <row r="7" spans="1:2" x14ac:dyDescent="0.25">
      <c r="A7" s="2" t="s">
        <v>79</v>
      </c>
      <c r="B7" s="2" t="s">
        <v>1</v>
      </c>
    </row>
    <row r="8" spans="1:2" x14ac:dyDescent="0.25">
      <c r="A8" s="2" t="s">
        <v>80</v>
      </c>
      <c r="B8" s="2" t="s">
        <v>2</v>
      </c>
    </row>
    <row r="9" spans="1:2" x14ac:dyDescent="0.25">
      <c r="A9" s="2" t="s">
        <v>81</v>
      </c>
      <c r="B9" s="2" t="s">
        <v>3</v>
      </c>
    </row>
    <row r="10" spans="1:2" x14ac:dyDescent="0.25">
      <c r="A10" s="2" t="s">
        <v>82</v>
      </c>
      <c r="B10" s="2" t="s">
        <v>4</v>
      </c>
    </row>
    <row r="11" spans="1:2" x14ac:dyDescent="0.25">
      <c r="A11" s="2" t="s">
        <v>83</v>
      </c>
      <c r="B11" s="2" t="s">
        <v>5</v>
      </c>
    </row>
    <row r="12" spans="1:2" x14ac:dyDescent="0.25">
      <c r="A12" s="2" t="s">
        <v>84</v>
      </c>
      <c r="B12" s="2" t="s">
        <v>6</v>
      </c>
    </row>
    <row r="13" spans="1:2" x14ac:dyDescent="0.25">
      <c r="A13" s="2" t="s">
        <v>85</v>
      </c>
      <c r="B13" s="2" t="s">
        <v>7</v>
      </c>
    </row>
    <row r="14" spans="1:2" x14ac:dyDescent="0.25">
      <c r="A14" s="2" t="s">
        <v>86</v>
      </c>
      <c r="B14" s="2" t="s">
        <v>8</v>
      </c>
    </row>
    <row r="15" spans="1:2" x14ac:dyDescent="0.25">
      <c r="A15" s="2" t="s">
        <v>87</v>
      </c>
      <c r="B15" s="2" t="s">
        <v>9</v>
      </c>
    </row>
    <row r="16" spans="1:2" x14ac:dyDescent="0.25">
      <c r="A16" s="2" t="s">
        <v>88</v>
      </c>
      <c r="B16" s="2" t="s">
        <v>10</v>
      </c>
    </row>
    <row r="17" spans="1:2" x14ac:dyDescent="0.25">
      <c r="A17" s="2" t="s">
        <v>89</v>
      </c>
      <c r="B17" s="2" t="s">
        <v>11</v>
      </c>
    </row>
    <row r="18" spans="1:2" x14ac:dyDescent="0.25">
      <c r="A18" s="2" t="s">
        <v>90</v>
      </c>
      <c r="B18" s="2" t="s">
        <v>12</v>
      </c>
    </row>
    <row r="19" spans="1:2" x14ac:dyDescent="0.25">
      <c r="A19" s="2" t="s">
        <v>91</v>
      </c>
      <c r="B19" s="2" t="s">
        <v>13</v>
      </c>
    </row>
    <row r="20" spans="1:2" x14ac:dyDescent="0.25">
      <c r="A20" s="2" t="s">
        <v>92</v>
      </c>
      <c r="B20" s="2" t="s">
        <v>14</v>
      </c>
    </row>
    <row r="21" spans="1:2" x14ac:dyDescent="0.25">
      <c r="A21" s="2" t="s">
        <v>93</v>
      </c>
      <c r="B21" s="2" t="s">
        <v>15</v>
      </c>
    </row>
    <row r="22" spans="1:2" x14ac:dyDescent="0.25">
      <c r="A22" s="2" t="s">
        <v>94</v>
      </c>
      <c r="B22" s="2" t="s">
        <v>16</v>
      </c>
    </row>
    <row r="23" spans="1:2" x14ac:dyDescent="0.25">
      <c r="A23" s="2" t="s">
        <v>95</v>
      </c>
      <c r="B23" s="2" t="s">
        <v>17</v>
      </c>
    </row>
    <row r="24" spans="1:2" x14ac:dyDescent="0.25">
      <c r="A24" s="2" t="s">
        <v>96</v>
      </c>
      <c r="B24" s="2" t="s">
        <v>97</v>
      </c>
    </row>
    <row r="25" spans="1:2" x14ac:dyDescent="0.25">
      <c r="A25" s="2" t="s">
        <v>98</v>
      </c>
      <c r="B25" s="2" t="s">
        <v>18</v>
      </c>
    </row>
    <row r="26" spans="1:2" x14ac:dyDescent="0.25">
      <c r="A26" s="2" t="s">
        <v>99</v>
      </c>
      <c r="B26" s="2" t="s">
        <v>19</v>
      </c>
    </row>
    <row r="27" spans="1:2" x14ac:dyDescent="0.25">
      <c r="A27" s="2" t="s">
        <v>100</v>
      </c>
      <c r="B27" s="2" t="s">
        <v>20</v>
      </c>
    </row>
    <row r="28" spans="1:2" x14ac:dyDescent="0.25">
      <c r="A28" s="2" t="s">
        <v>101</v>
      </c>
      <c r="B28" s="2" t="s">
        <v>21</v>
      </c>
    </row>
    <row r="29" spans="1:2" x14ac:dyDescent="0.25">
      <c r="A29" s="2" t="s">
        <v>102</v>
      </c>
      <c r="B29" s="2" t="s">
        <v>22</v>
      </c>
    </row>
    <row r="30" spans="1:2" x14ac:dyDescent="0.25">
      <c r="A30" s="2" t="s">
        <v>103</v>
      </c>
      <c r="B30" s="2" t="s">
        <v>23</v>
      </c>
    </row>
    <row r="31" spans="1:2" x14ac:dyDescent="0.25">
      <c r="A31" s="2" t="s">
        <v>104</v>
      </c>
      <c r="B31" s="2" t="s">
        <v>24</v>
      </c>
    </row>
    <row r="32" spans="1:2" x14ac:dyDescent="0.25">
      <c r="A32" s="2" t="s">
        <v>105</v>
      </c>
      <c r="B32" s="2" t="s">
        <v>25</v>
      </c>
    </row>
    <row r="33" spans="1:2" x14ac:dyDescent="0.25">
      <c r="A33" s="2" t="s">
        <v>106</v>
      </c>
      <c r="B33" s="2" t="s">
        <v>26</v>
      </c>
    </row>
    <row r="34" spans="1:2" x14ac:dyDescent="0.25">
      <c r="A34" s="2" t="s">
        <v>107</v>
      </c>
      <c r="B34" s="2" t="s">
        <v>27</v>
      </c>
    </row>
    <row r="35" spans="1:2" x14ac:dyDescent="0.25">
      <c r="A35" s="2" t="s">
        <v>108</v>
      </c>
      <c r="B35" s="2" t="s">
        <v>109</v>
      </c>
    </row>
    <row r="36" spans="1:2" x14ac:dyDescent="0.25">
      <c r="A36" s="2" t="s">
        <v>110</v>
      </c>
      <c r="B36" s="2" t="s">
        <v>28</v>
      </c>
    </row>
    <row r="37" spans="1:2" x14ac:dyDescent="0.25">
      <c r="A37" s="2" t="s">
        <v>111</v>
      </c>
      <c r="B37" s="2" t="s">
        <v>29</v>
      </c>
    </row>
    <row r="38" spans="1:2" x14ac:dyDescent="0.25">
      <c r="A38" s="2" t="s">
        <v>112</v>
      </c>
      <c r="B38" s="2" t="s">
        <v>30</v>
      </c>
    </row>
    <row r="39" spans="1:2" x14ac:dyDescent="0.25">
      <c r="A39" s="2" t="s">
        <v>113</v>
      </c>
      <c r="B39" s="2" t="s">
        <v>31</v>
      </c>
    </row>
    <row r="40" spans="1:2" x14ac:dyDescent="0.25">
      <c r="A40" s="2" t="s">
        <v>114</v>
      </c>
      <c r="B40" s="2" t="s">
        <v>32</v>
      </c>
    </row>
    <row r="41" spans="1:2" x14ac:dyDescent="0.25">
      <c r="A41" s="2" t="s">
        <v>115</v>
      </c>
      <c r="B41" s="2" t="s">
        <v>33</v>
      </c>
    </row>
    <row r="42" spans="1:2" x14ac:dyDescent="0.25">
      <c r="A42" s="2" t="s">
        <v>116</v>
      </c>
      <c r="B42" s="2" t="s">
        <v>34</v>
      </c>
    </row>
    <row r="43" spans="1:2" x14ac:dyDescent="0.25">
      <c r="A43" s="2" t="s">
        <v>117</v>
      </c>
      <c r="B43" s="2" t="s">
        <v>118</v>
      </c>
    </row>
    <row r="44" spans="1:2" x14ac:dyDescent="0.25">
      <c r="A44" s="2" t="s">
        <v>119</v>
      </c>
      <c r="B44" s="2" t="s">
        <v>35</v>
      </c>
    </row>
    <row r="45" spans="1:2" x14ac:dyDescent="0.25">
      <c r="A45" s="2" t="s">
        <v>120</v>
      </c>
      <c r="B45" s="2" t="s">
        <v>36</v>
      </c>
    </row>
    <row r="46" spans="1:2" x14ac:dyDescent="0.25">
      <c r="A46" s="2" t="s">
        <v>121</v>
      </c>
      <c r="B46" s="2" t="s">
        <v>37</v>
      </c>
    </row>
    <row r="47" spans="1:2" x14ac:dyDescent="0.25">
      <c r="A47" s="2" t="s">
        <v>122</v>
      </c>
      <c r="B47" s="2" t="s">
        <v>38</v>
      </c>
    </row>
    <row r="48" spans="1:2" x14ac:dyDescent="0.25">
      <c r="A48" s="2" t="s">
        <v>123</v>
      </c>
      <c r="B48" s="2" t="s">
        <v>39</v>
      </c>
    </row>
    <row r="49" spans="1:2" x14ac:dyDescent="0.25">
      <c r="A49" s="2" t="s">
        <v>124</v>
      </c>
      <c r="B49" s="2" t="s">
        <v>125</v>
      </c>
    </row>
    <row r="50" spans="1:2" x14ac:dyDescent="0.25">
      <c r="A50" s="2" t="s">
        <v>126</v>
      </c>
      <c r="B50" s="2" t="s">
        <v>127</v>
      </c>
    </row>
    <row r="51" spans="1:2" x14ac:dyDescent="0.25">
      <c r="A51" s="2" t="s">
        <v>128</v>
      </c>
      <c r="B51" s="2" t="s">
        <v>129</v>
      </c>
    </row>
    <row r="52" spans="1:2" x14ac:dyDescent="0.25">
      <c r="A52" s="2" t="s">
        <v>130</v>
      </c>
      <c r="B52" s="2" t="s">
        <v>40</v>
      </c>
    </row>
    <row r="53" spans="1:2" x14ac:dyDescent="0.25">
      <c r="A53" s="2" t="s">
        <v>131</v>
      </c>
      <c r="B53" s="2" t="s">
        <v>41</v>
      </c>
    </row>
    <row r="54" spans="1:2" x14ac:dyDescent="0.25">
      <c r="A54" s="2" t="s">
        <v>132</v>
      </c>
      <c r="B54" s="2" t="s">
        <v>42</v>
      </c>
    </row>
    <row r="55" spans="1:2" x14ac:dyDescent="0.25">
      <c r="A55" s="2" t="s">
        <v>133</v>
      </c>
      <c r="B55" s="2" t="s">
        <v>43</v>
      </c>
    </row>
    <row r="56" spans="1:2" x14ac:dyDescent="0.25">
      <c r="A56" s="2" t="s">
        <v>134</v>
      </c>
      <c r="B56" s="2" t="s">
        <v>44</v>
      </c>
    </row>
    <row r="57" spans="1:2" x14ac:dyDescent="0.25">
      <c r="A57" s="2" t="s">
        <v>135</v>
      </c>
      <c r="B57" s="2" t="s">
        <v>45</v>
      </c>
    </row>
    <row r="58" spans="1:2" x14ac:dyDescent="0.25">
      <c r="A58" s="2" t="s">
        <v>136</v>
      </c>
      <c r="B58" s="2" t="s">
        <v>46</v>
      </c>
    </row>
    <row r="59" spans="1:2" x14ac:dyDescent="0.25">
      <c r="A59" s="2" t="s">
        <v>137</v>
      </c>
      <c r="B59" s="2" t="s">
        <v>47</v>
      </c>
    </row>
    <row r="60" spans="1:2" x14ac:dyDescent="0.25">
      <c r="A60" s="2" t="s">
        <v>138</v>
      </c>
      <c r="B60" s="2" t="s">
        <v>48</v>
      </c>
    </row>
    <row r="61" spans="1:2" x14ac:dyDescent="0.25">
      <c r="A61" s="2" t="s">
        <v>139</v>
      </c>
      <c r="B61" s="2" t="s">
        <v>49</v>
      </c>
    </row>
    <row r="62" spans="1:2" x14ac:dyDescent="0.25">
      <c r="A62" s="2" t="s">
        <v>140</v>
      </c>
      <c r="B62" s="2" t="s">
        <v>50</v>
      </c>
    </row>
    <row r="63" spans="1:2" x14ac:dyDescent="0.25">
      <c r="A63" s="2" t="s">
        <v>141</v>
      </c>
      <c r="B63" s="2" t="s">
        <v>51</v>
      </c>
    </row>
    <row r="64" spans="1:2" x14ac:dyDescent="0.25">
      <c r="A64" s="6" t="s">
        <v>158</v>
      </c>
      <c r="B64" s="6" t="s">
        <v>159</v>
      </c>
    </row>
    <row r="65" spans="1:2" x14ac:dyDescent="0.25">
      <c r="A65" s="6" t="s">
        <v>160</v>
      </c>
      <c r="B65" s="6" t="s">
        <v>161</v>
      </c>
    </row>
    <row r="66" spans="1:2" x14ac:dyDescent="0.25">
      <c r="A66" s="6" t="s">
        <v>162</v>
      </c>
      <c r="B66" s="6" t="s">
        <v>163</v>
      </c>
    </row>
    <row r="67" spans="1:2" x14ac:dyDescent="0.25">
      <c r="A67" s="5" t="s">
        <v>164</v>
      </c>
      <c r="B67" s="5" t="s">
        <v>165</v>
      </c>
    </row>
    <row r="68" spans="1:2" x14ac:dyDescent="0.25">
      <c r="A68" s="2" t="s">
        <v>174</v>
      </c>
      <c r="B68" s="2" t="s">
        <v>175</v>
      </c>
    </row>
    <row r="69" spans="1:2" x14ac:dyDescent="0.25">
      <c r="A69" s="2" t="s">
        <v>176</v>
      </c>
      <c r="B69" s="2" t="s">
        <v>177</v>
      </c>
    </row>
    <row r="70" spans="1:2" x14ac:dyDescent="0.25">
      <c r="A70" s="2" t="s">
        <v>178</v>
      </c>
      <c r="B70" s="2" t="s">
        <v>179</v>
      </c>
    </row>
    <row r="71" spans="1:2" x14ac:dyDescent="0.25">
      <c r="A71" s="2" t="s">
        <v>180</v>
      </c>
      <c r="B71" s="2" t="s">
        <v>181</v>
      </c>
    </row>
    <row r="72" spans="1:2" x14ac:dyDescent="0.25">
      <c r="A72" s="2" t="s">
        <v>182</v>
      </c>
      <c r="B72" s="2" t="s">
        <v>183</v>
      </c>
    </row>
    <row r="73" spans="1:2" x14ac:dyDescent="0.25">
      <c r="A73" s="2" t="s">
        <v>184</v>
      </c>
      <c r="B73" s="2" t="s">
        <v>185</v>
      </c>
    </row>
    <row r="74" spans="1:2" x14ac:dyDescent="0.25">
      <c r="A74" s="2" t="s">
        <v>186</v>
      </c>
      <c r="B74" s="2" t="s">
        <v>187</v>
      </c>
    </row>
    <row r="75" spans="1:2" x14ac:dyDescent="0.25">
      <c r="A75" s="2" t="s">
        <v>188</v>
      </c>
      <c r="B75" s="2" t="s">
        <v>189</v>
      </c>
    </row>
    <row r="76" spans="1:2" x14ac:dyDescent="0.25">
      <c r="A76" s="2" t="s">
        <v>190</v>
      </c>
      <c r="B76" s="2" t="s">
        <v>191</v>
      </c>
    </row>
    <row r="77" spans="1:2" x14ac:dyDescent="0.25">
      <c r="A77" s="2" t="s">
        <v>192</v>
      </c>
      <c r="B77" s="2" t="s">
        <v>193</v>
      </c>
    </row>
    <row r="78" spans="1:2" x14ac:dyDescent="0.25">
      <c r="A78" s="2" t="s">
        <v>194</v>
      </c>
      <c r="B78" s="2" t="s">
        <v>195</v>
      </c>
    </row>
    <row r="79" spans="1:2" x14ac:dyDescent="0.25">
      <c r="A79" s="2" t="s">
        <v>196</v>
      </c>
      <c r="B79" s="2" t="s">
        <v>197</v>
      </c>
    </row>
    <row r="80" spans="1:2" x14ac:dyDescent="0.25">
      <c r="A80" s="2" t="s">
        <v>198</v>
      </c>
      <c r="B80" s="2" t="s">
        <v>199</v>
      </c>
    </row>
    <row r="81" spans="1:2" x14ac:dyDescent="0.25">
      <c r="A81" s="2" t="s">
        <v>200</v>
      </c>
      <c r="B81" s="2" t="s">
        <v>201</v>
      </c>
    </row>
    <row r="82" spans="1:2" x14ac:dyDescent="0.25">
      <c r="A82" s="2" t="s">
        <v>202</v>
      </c>
      <c r="B82" s="2" t="s">
        <v>203</v>
      </c>
    </row>
    <row r="83" spans="1:2" x14ac:dyDescent="0.25">
      <c r="A83" s="2" t="s">
        <v>204</v>
      </c>
      <c r="B83" s="2" t="s">
        <v>205</v>
      </c>
    </row>
    <row r="84" spans="1:2" x14ac:dyDescent="0.25">
      <c r="A84" s="2" t="s">
        <v>206</v>
      </c>
      <c r="B84" s="2" t="s">
        <v>207</v>
      </c>
    </row>
    <row r="85" spans="1:2" x14ac:dyDescent="0.25">
      <c r="A85" s="2" t="s">
        <v>208</v>
      </c>
      <c r="B85" s="2" t="s">
        <v>209</v>
      </c>
    </row>
    <row r="86" spans="1:2" x14ac:dyDescent="0.25">
      <c r="A86" s="2" t="s">
        <v>210</v>
      </c>
      <c r="B86" s="2" t="s">
        <v>211</v>
      </c>
    </row>
    <row r="87" spans="1:2" x14ac:dyDescent="0.25">
      <c r="A87" s="2" t="s">
        <v>212</v>
      </c>
      <c r="B87" s="2" t="s">
        <v>213</v>
      </c>
    </row>
    <row r="88" spans="1:2" x14ac:dyDescent="0.25">
      <c r="A88" s="2" t="s">
        <v>214</v>
      </c>
      <c r="B88" s="2" t="s">
        <v>215</v>
      </c>
    </row>
    <row r="89" spans="1:2" x14ac:dyDescent="0.25">
      <c r="A89" s="2" t="s">
        <v>216</v>
      </c>
      <c r="B89" s="2" t="s">
        <v>217</v>
      </c>
    </row>
    <row r="90" spans="1:2" x14ac:dyDescent="0.25">
      <c r="A90" s="2" t="s">
        <v>218</v>
      </c>
      <c r="B90" s="2" t="s">
        <v>219</v>
      </c>
    </row>
    <row r="91" spans="1:2" x14ac:dyDescent="0.25">
      <c r="A91" s="2" t="s">
        <v>220</v>
      </c>
      <c r="B91" s="2" t="s">
        <v>221</v>
      </c>
    </row>
    <row r="92" spans="1:2" x14ac:dyDescent="0.25">
      <c r="A92" s="2" t="s">
        <v>222</v>
      </c>
      <c r="B92" s="2" t="s">
        <v>223</v>
      </c>
    </row>
    <row r="93" spans="1:2" x14ac:dyDescent="0.25">
      <c r="A93" s="2" t="s">
        <v>224</v>
      </c>
      <c r="B93" s="2" t="s">
        <v>225</v>
      </c>
    </row>
    <row r="94" spans="1:2" x14ac:dyDescent="0.25">
      <c r="A94" s="2" t="s">
        <v>226</v>
      </c>
      <c r="B94" s="2" t="s">
        <v>227</v>
      </c>
    </row>
    <row r="95" spans="1:2" x14ac:dyDescent="0.25">
      <c r="A95" s="2" t="s">
        <v>228</v>
      </c>
      <c r="B95" s="2" t="s">
        <v>229</v>
      </c>
    </row>
    <row r="96" spans="1:2" x14ac:dyDescent="0.25">
      <c r="A96" s="2" t="s">
        <v>230</v>
      </c>
      <c r="B96" s="2" t="s">
        <v>231</v>
      </c>
    </row>
    <row r="97" spans="1:2" x14ac:dyDescent="0.25">
      <c r="A97" s="2" t="s">
        <v>232</v>
      </c>
      <c r="B97" s="2" t="s">
        <v>233</v>
      </c>
    </row>
    <row r="98" spans="1:2" x14ac:dyDescent="0.25">
      <c r="A98" s="2" t="s">
        <v>234</v>
      </c>
      <c r="B98" s="2" t="s">
        <v>235</v>
      </c>
    </row>
    <row r="99" spans="1:2" x14ac:dyDescent="0.25">
      <c r="A99" s="2" t="s">
        <v>236</v>
      </c>
      <c r="B99" s="2" t="s">
        <v>237</v>
      </c>
    </row>
    <row r="100" spans="1:2" x14ac:dyDescent="0.25">
      <c r="A100" s="2" t="s">
        <v>238</v>
      </c>
      <c r="B100" s="2" t="s">
        <v>239</v>
      </c>
    </row>
    <row r="101" spans="1:2" x14ac:dyDescent="0.25">
      <c r="A101" s="2" t="s">
        <v>240</v>
      </c>
      <c r="B101" s="2" t="s">
        <v>241</v>
      </c>
    </row>
    <row r="102" spans="1:2" x14ac:dyDescent="0.25">
      <c r="A102" s="2" t="s">
        <v>242</v>
      </c>
      <c r="B102" s="2" t="s">
        <v>243</v>
      </c>
    </row>
    <row r="103" spans="1:2" x14ac:dyDescent="0.25">
      <c r="A103" s="2" t="s">
        <v>244</v>
      </c>
      <c r="B103" s="2" t="s">
        <v>245</v>
      </c>
    </row>
    <row r="104" spans="1:2" x14ac:dyDescent="0.25">
      <c r="A104" s="2" t="s">
        <v>246</v>
      </c>
      <c r="B104" s="2" t="s">
        <v>247</v>
      </c>
    </row>
    <row r="105" spans="1:2" x14ac:dyDescent="0.25">
      <c r="A105" s="2" t="s">
        <v>248</v>
      </c>
      <c r="B105" s="2" t="s">
        <v>249</v>
      </c>
    </row>
    <row r="106" spans="1:2" x14ac:dyDescent="0.25">
      <c r="A106" s="2" t="s">
        <v>250</v>
      </c>
      <c r="B106" s="2" t="s">
        <v>251</v>
      </c>
    </row>
    <row r="107" spans="1:2" x14ac:dyDescent="0.25">
      <c r="A107" s="2" t="s">
        <v>252</v>
      </c>
      <c r="B107" s="2" t="s">
        <v>253</v>
      </c>
    </row>
    <row r="108" spans="1:2" x14ac:dyDescent="0.25">
      <c r="A108" s="2" t="s">
        <v>254</v>
      </c>
      <c r="B108" s="2" t="s">
        <v>255</v>
      </c>
    </row>
    <row r="109" spans="1:2" x14ac:dyDescent="0.25">
      <c r="A109" s="2" t="s">
        <v>256</v>
      </c>
      <c r="B109" s="2" t="s">
        <v>257</v>
      </c>
    </row>
    <row r="110" spans="1:2" x14ac:dyDescent="0.25">
      <c r="A110" s="2" t="s">
        <v>258</v>
      </c>
      <c r="B110" s="2" t="s">
        <v>259</v>
      </c>
    </row>
    <row r="111" spans="1:2" x14ac:dyDescent="0.25">
      <c r="A111" s="2" t="s">
        <v>260</v>
      </c>
      <c r="B111" s="2" t="s">
        <v>261</v>
      </c>
    </row>
    <row r="112" spans="1:2" x14ac:dyDescent="0.25">
      <c r="A112" s="2" t="s">
        <v>262</v>
      </c>
      <c r="B112" s="2" t="s">
        <v>263</v>
      </c>
    </row>
    <row r="113" spans="1:2" x14ac:dyDescent="0.25">
      <c r="A113" s="2" t="s">
        <v>264</v>
      </c>
      <c r="B113" s="2" t="s">
        <v>265</v>
      </c>
    </row>
    <row r="114" spans="1:2" x14ac:dyDescent="0.25">
      <c r="A114" s="2" t="s">
        <v>266</v>
      </c>
      <c r="B114" s="2" t="s">
        <v>267</v>
      </c>
    </row>
    <row r="115" spans="1:2" x14ac:dyDescent="0.25">
      <c r="A115" s="2" t="s">
        <v>268</v>
      </c>
      <c r="B115" s="2" t="s">
        <v>269</v>
      </c>
    </row>
    <row r="116" spans="1:2" x14ac:dyDescent="0.25">
      <c r="A116" s="2" t="s">
        <v>270</v>
      </c>
      <c r="B116" s="2" t="s">
        <v>271</v>
      </c>
    </row>
    <row r="117" spans="1:2" x14ac:dyDescent="0.25">
      <c r="A117" s="2" t="s">
        <v>272</v>
      </c>
      <c r="B117" s="2" t="s">
        <v>273</v>
      </c>
    </row>
    <row r="118" spans="1:2" x14ac:dyDescent="0.25">
      <c r="A118" s="2" t="s">
        <v>274</v>
      </c>
      <c r="B118" s="2" t="s">
        <v>275</v>
      </c>
    </row>
    <row r="119" spans="1:2" x14ac:dyDescent="0.25">
      <c r="A119" s="2" t="s">
        <v>276</v>
      </c>
      <c r="B119" s="2" t="s">
        <v>277</v>
      </c>
    </row>
    <row r="120" spans="1:2" x14ac:dyDescent="0.25">
      <c r="A120" s="2" t="s">
        <v>278</v>
      </c>
      <c r="B120" s="2" t="s">
        <v>279</v>
      </c>
    </row>
    <row r="121" spans="1:2" x14ac:dyDescent="0.25">
      <c r="A121" s="2" t="s">
        <v>280</v>
      </c>
      <c r="B121" s="2" t="s">
        <v>281</v>
      </c>
    </row>
    <row r="122" spans="1:2" x14ac:dyDescent="0.25">
      <c r="A122" s="2" t="s">
        <v>282</v>
      </c>
      <c r="B122" s="2" t="s">
        <v>283</v>
      </c>
    </row>
    <row r="123" spans="1:2" x14ac:dyDescent="0.25">
      <c r="A123" s="2" t="s">
        <v>284</v>
      </c>
      <c r="B123" s="2" t="s">
        <v>285</v>
      </c>
    </row>
    <row r="124" spans="1:2" x14ac:dyDescent="0.25">
      <c r="A124" s="2" t="s">
        <v>286</v>
      </c>
      <c r="B124" s="2" t="s">
        <v>287</v>
      </c>
    </row>
    <row r="125" spans="1:2" x14ac:dyDescent="0.25">
      <c r="A125" s="2" t="s">
        <v>288</v>
      </c>
      <c r="B125" s="2" t="s">
        <v>289</v>
      </c>
    </row>
    <row r="126" spans="1:2" x14ac:dyDescent="0.25">
      <c r="A126" s="2" t="s">
        <v>290</v>
      </c>
      <c r="B126" s="2" t="s">
        <v>291</v>
      </c>
    </row>
    <row r="127" spans="1:2" x14ac:dyDescent="0.25">
      <c r="A127" s="2" t="s">
        <v>292</v>
      </c>
      <c r="B127" s="2" t="s">
        <v>293</v>
      </c>
    </row>
    <row r="128" spans="1:2" x14ac:dyDescent="0.25">
      <c r="A128" s="2" t="s">
        <v>294</v>
      </c>
      <c r="B128" s="2" t="s">
        <v>295</v>
      </c>
    </row>
    <row r="129" spans="1:2" x14ac:dyDescent="0.25">
      <c r="A129" s="2" t="s">
        <v>296</v>
      </c>
      <c r="B129" s="2" t="s">
        <v>297</v>
      </c>
    </row>
    <row r="130" spans="1:2" x14ac:dyDescent="0.25">
      <c r="A130" s="2" t="s">
        <v>298</v>
      </c>
      <c r="B130" s="2" t="s">
        <v>299</v>
      </c>
    </row>
    <row r="131" spans="1:2" x14ac:dyDescent="0.25">
      <c r="A131" s="2" t="s">
        <v>300</v>
      </c>
      <c r="B131" s="2" t="s">
        <v>301</v>
      </c>
    </row>
    <row r="132" spans="1:2" x14ac:dyDescent="0.25">
      <c r="A132" s="2" t="s">
        <v>302</v>
      </c>
      <c r="B132" s="2" t="s">
        <v>303</v>
      </c>
    </row>
    <row r="133" spans="1:2" x14ac:dyDescent="0.25">
      <c r="A133" s="2" t="s">
        <v>304</v>
      </c>
      <c r="B133" s="2" t="s">
        <v>305</v>
      </c>
    </row>
    <row r="134" spans="1:2" x14ac:dyDescent="0.25">
      <c r="A134" s="2" t="s">
        <v>306</v>
      </c>
      <c r="B134" s="2" t="s">
        <v>307</v>
      </c>
    </row>
    <row r="135" spans="1:2" x14ac:dyDescent="0.25">
      <c r="A135" s="2" t="s">
        <v>308</v>
      </c>
      <c r="B135" s="2" t="s">
        <v>309</v>
      </c>
    </row>
    <row r="136" spans="1:2" x14ac:dyDescent="0.25">
      <c r="A136" s="2" t="s">
        <v>310</v>
      </c>
      <c r="B136" s="2" t="s">
        <v>311</v>
      </c>
    </row>
    <row r="137" spans="1:2" x14ac:dyDescent="0.25">
      <c r="A137" s="2" t="s">
        <v>312</v>
      </c>
      <c r="B137" s="2" t="s">
        <v>313</v>
      </c>
    </row>
    <row r="138" spans="1:2" x14ac:dyDescent="0.25">
      <c r="A138" s="2" t="s">
        <v>314</v>
      </c>
      <c r="B138" s="2" t="s">
        <v>315</v>
      </c>
    </row>
    <row r="139" spans="1:2" x14ac:dyDescent="0.25">
      <c r="A139" s="2" t="s">
        <v>316</v>
      </c>
      <c r="B139" s="2" t="s">
        <v>317</v>
      </c>
    </row>
    <row r="140" spans="1:2" x14ac:dyDescent="0.25">
      <c r="A140" s="2" t="s">
        <v>318</v>
      </c>
      <c r="B140" s="2" t="s">
        <v>319</v>
      </c>
    </row>
    <row r="141" spans="1:2" x14ac:dyDescent="0.25">
      <c r="A141" s="2" t="s">
        <v>320</v>
      </c>
      <c r="B141" s="2" t="s">
        <v>321</v>
      </c>
    </row>
    <row r="142" spans="1:2" x14ac:dyDescent="0.25">
      <c r="A142" s="2" t="s">
        <v>322</v>
      </c>
      <c r="B142" s="2" t="s">
        <v>323</v>
      </c>
    </row>
    <row r="143" spans="1:2" x14ac:dyDescent="0.25">
      <c r="A143" s="2" t="s">
        <v>324</v>
      </c>
      <c r="B143" s="2" t="s">
        <v>325</v>
      </c>
    </row>
    <row r="144" spans="1:2" x14ac:dyDescent="0.25">
      <c r="A144" s="2" t="s">
        <v>326</v>
      </c>
      <c r="B144" s="2" t="s">
        <v>327</v>
      </c>
    </row>
    <row r="145" spans="1:2" x14ac:dyDescent="0.25">
      <c r="A145" s="2" t="s">
        <v>328</v>
      </c>
      <c r="B145" s="2" t="s">
        <v>329</v>
      </c>
    </row>
    <row r="146" spans="1:2" x14ac:dyDescent="0.25">
      <c r="A146" s="2" t="s">
        <v>330</v>
      </c>
      <c r="B146" s="2" t="s">
        <v>331</v>
      </c>
    </row>
    <row r="147" spans="1:2" x14ac:dyDescent="0.25">
      <c r="A147" s="2" t="s">
        <v>332</v>
      </c>
      <c r="B147" s="2" t="s">
        <v>333</v>
      </c>
    </row>
    <row r="148" spans="1:2" x14ac:dyDescent="0.25">
      <c r="A148" s="2" t="s">
        <v>334</v>
      </c>
      <c r="B148" s="2" t="s">
        <v>335</v>
      </c>
    </row>
    <row r="149" spans="1:2" x14ac:dyDescent="0.25">
      <c r="A149" s="2" t="s">
        <v>336</v>
      </c>
      <c r="B149" s="2" t="s">
        <v>337</v>
      </c>
    </row>
    <row r="150" spans="1:2" x14ac:dyDescent="0.25">
      <c r="A150" s="2" t="s">
        <v>338</v>
      </c>
      <c r="B150" s="2" t="s">
        <v>339</v>
      </c>
    </row>
    <row r="151" spans="1:2" x14ac:dyDescent="0.25">
      <c r="A151" s="2" t="s">
        <v>340</v>
      </c>
      <c r="B151" s="2" t="s">
        <v>341</v>
      </c>
    </row>
    <row r="152" spans="1:2" x14ac:dyDescent="0.25">
      <c r="A152" s="2" t="s">
        <v>342</v>
      </c>
      <c r="B152" s="2" t="s">
        <v>343</v>
      </c>
    </row>
    <row r="153" spans="1:2" x14ac:dyDescent="0.25">
      <c r="A153" s="2" t="s">
        <v>344</v>
      </c>
      <c r="B153" s="2" t="s">
        <v>345</v>
      </c>
    </row>
    <row r="154" spans="1:2" x14ac:dyDescent="0.25">
      <c r="A154" s="2" t="s">
        <v>346</v>
      </c>
      <c r="B154" s="2" t="s">
        <v>347</v>
      </c>
    </row>
    <row r="155" spans="1:2" x14ac:dyDescent="0.25">
      <c r="A155" s="2" t="s">
        <v>348</v>
      </c>
      <c r="B155" s="2" t="s">
        <v>349</v>
      </c>
    </row>
    <row r="156" spans="1:2" x14ac:dyDescent="0.25">
      <c r="A156" s="2" t="s">
        <v>350</v>
      </c>
      <c r="B156" s="2" t="s">
        <v>351</v>
      </c>
    </row>
    <row r="157" spans="1:2" x14ac:dyDescent="0.25">
      <c r="A157" s="2" t="s">
        <v>352</v>
      </c>
      <c r="B157" s="2" t="s">
        <v>353</v>
      </c>
    </row>
    <row r="158" spans="1:2" x14ac:dyDescent="0.25">
      <c r="A158" s="2" t="s">
        <v>354</v>
      </c>
      <c r="B158" s="2" t="s">
        <v>355</v>
      </c>
    </row>
    <row r="159" spans="1:2" x14ac:dyDescent="0.25">
      <c r="A159" s="2" t="s">
        <v>356</v>
      </c>
      <c r="B159" s="2" t="s">
        <v>357</v>
      </c>
    </row>
    <row r="160" spans="1:2" x14ac:dyDescent="0.25">
      <c r="A160" s="2" t="s">
        <v>358</v>
      </c>
      <c r="B160" s="2" t="s">
        <v>359</v>
      </c>
    </row>
    <row r="161" spans="1:2" x14ac:dyDescent="0.25">
      <c r="A161" s="2" t="s">
        <v>360</v>
      </c>
      <c r="B161" s="2" t="s">
        <v>361</v>
      </c>
    </row>
    <row r="162" spans="1:2" x14ac:dyDescent="0.25">
      <c r="A162" s="2" t="s">
        <v>362</v>
      </c>
      <c r="B162" s="2" t="s">
        <v>363</v>
      </c>
    </row>
    <row r="163" spans="1:2" x14ac:dyDescent="0.25">
      <c r="A163" s="2" t="s">
        <v>364</v>
      </c>
      <c r="B163" s="2" t="s">
        <v>365</v>
      </c>
    </row>
    <row r="164" spans="1:2" x14ac:dyDescent="0.25">
      <c r="A164" s="2" t="s">
        <v>366</v>
      </c>
      <c r="B164" s="2" t="s">
        <v>367</v>
      </c>
    </row>
    <row r="165" spans="1:2" x14ac:dyDescent="0.25">
      <c r="A165" s="2" t="s">
        <v>368</v>
      </c>
      <c r="B165" s="2" t="s">
        <v>369</v>
      </c>
    </row>
    <row r="166" spans="1:2" x14ac:dyDescent="0.25">
      <c r="A166" s="2" t="s">
        <v>370</v>
      </c>
      <c r="B166" s="2" t="s">
        <v>371</v>
      </c>
    </row>
    <row r="167" spans="1:2" x14ac:dyDescent="0.25">
      <c r="A167" s="2" t="s">
        <v>372</v>
      </c>
      <c r="B167" s="2" t="s">
        <v>373</v>
      </c>
    </row>
    <row r="168" spans="1:2" x14ac:dyDescent="0.25">
      <c r="A168" s="2" t="s">
        <v>374</v>
      </c>
      <c r="B168" s="2" t="s">
        <v>375</v>
      </c>
    </row>
    <row r="169" spans="1:2" x14ac:dyDescent="0.25">
      <c r="A169" s="2" t="s">
        <v>376</v>
      </c>
      <c r="B169" s="2" t="s">
        <v>377</v>
      </c>
    </row>
    <row r="170" spans="1:2" x14ac:dyDescent="0.25">
      <c r="A170" s="2" t="s">
        <v>378</v>
      </c>
      <c r="B170" s="2" t="s">
        <v>379</v>
      </c>
    </row>
    <row r="171" spans="1:2" x14ac:dyDescent="0.25">
      <c r="A171" s="2" t="s">
        <v>380</v>
      </c>
      <c r="B171" s="2" t="s">
        <v>381</v>
      </c>
    </row>
    <row r="172" spans="1:2" x14ac:dyDescent="0.25">
      <c r="A172" s="2" t="s">
        <v>382</v>
      </c>
      <c r="B172" s="2" t="s">
        <v>383</v>
      </c>
    </row>
    <row r="173" spans="1:2" x14ac:dyDescent="0.25">
      <c r="A173" s="2" t="s">
        <v>384</v>
      </c>
      <c r="B173" s="2" t="s">
        <v>385</v>
      </c>
    </row>
    <row r="174" spans="1:2" x14ac:dyDescent="0.25">
      <c r="A174" s="2" t="s">
        <v>386</v>
      </c>
      <c r="B174" s="2" t="s">
        <v>387</v>
      </c>
    </row>
    <row r="175" spans="1:2" x14ac:dyDescent="0.25">
      <c r="A175" s="2" t="s">
        <v>388</v>
      </c>
      <c r="B175" s="2" t="s">
        <v>389</v>
      </c>
    </row>
    <row r="176" spans="1:2" x14ac:dyDescent="0.25">
      <c r="A176" s="2" t="s">
        <v>390</v>
      </c>
      <c r="B176" s="2" t="s">
        <v>391</v>
      </c>
    </row>
    <row r="177" spans="1:2" x14ac:dyDescent="0.25">
      <c r="A177" s="2" t="s">
        <v>392</v>
      </c>
      <c r="B177" s="2" t="s">
        <v>393</v>
      </c>
    </row>
    <row r="178" spans="1:2" x14ac:dyDescent="0.25">
      <c r="A178" s="2" t="s">
        <v>394</v>
      </c>
      <c r="B178" s="2" t="s">
        <v>395</v>
      </c>
    </row>
    <row r="179" spans="1:2" x14ac:dyDescent="0.25">
      <c r="A179" s="2" t="s">
        <v>396</v>
      </c>
      <c r="B179" s="2" t="s">
        <v>397</v>
      </c>
    </row>
    <row r="180" spans="1:2" x14ac:dyDescent="0.25">
      <c r="A180" s="2" t="s">
        <v>398</v>
      </c>
      <c r="B180" s="2" t="s">
        <v>399</v>
      </c>
    </row>
    <row r="181" spans="1:2" x14ac:dyDescent="0.25">
      <c r="A181" s="2" t="s">
        <v>400</v>
      </c>
      <c r="B181" s="2" t="s">
        <v>401</v>
      </c>
    </row>
    <row r="182" spans="1:2" x14ac:dyDescent="0.25">
      <c r="A182" s="2" t="s">
        <v>402</v>
      </c>
      <c r="B182" s="2" t="s">
        <v>403</v>
      </c>
    </row>
    <row r="183" spans="1:2" x14ac:dyDescent="0.25">
      <c r="A183" s="2" t="s">
        <v>404</v>
      </c>
      <c r="B183" s="2" t="s">
        <v>405</v>
      </c>
    </row>
    <row r="184" spans="1:2" x14ac:dyDescent="0.25">
      <c r="A184" s="2" t="s">
        <v>406</v>
      </c>
      <c r="B184" s="2" t="s">
        <v>407</v>
      </c>
    </row>
    <row r="185" spans="1:2" x14ac:dyDescent="0.25">
      <c r="A185" s="2" t="s">
        <v>408</v>
      </c>
      <c r="B185" s="2" t="s">
        <v>409</v>
      </c>
    </row>
    <row r="186" spans="1:2" x14ac:dyDescent="0.25">
      <c r="A186" s="2" t="s">
        <v>410</v>
      </c>
      <c r="B186" s="2" t="s">
        <v>411</v>
      </c>
    </row>
    <row r="187" spans="1:2" x14ac:dyDescent="0.25">
      <c r="A187" s="2" t="s">
        <v>412</v>
      </c>
      <c r="B187" s="2" t="s">
        <v>413</v>
      </c>
    </row>
    <row r="188" spans="1:2" x14ac:dyDescent="0.25">
      <c r="A188" s="2" t="s">
        <v>414</v>
      </c>
      <c r="B188" s="2" t="s">
        <v>415</v>
      </c>
    </row>
    <row r="189" spans="1:2" x14ac:dyDescent="0.25">
      <c r="A189" s="2" t="s">
        <v>416</v>
      </c>
      <c r="B189" s="2" t="s">
        <v>417</v>
      </c>
    </row>
    <row r="190" spans="1:2" x14ac:dyDescent="0.25">
      <c r="A190" s="2" t="s">
        <v>418</v>
      </c>
      <c r="B190" s="2" t="s">
        <v>419</v>
      </c>
    </row>
    <row r="191" spans="1:2" x14ac:dyDescent="0.25">
      <c r="A191" s="2" t="s">
        <v>420</v>
      </c>
      <c r="B191" s="2" t="s">
        <v>421</v>
      </c>
    </row>
    <row r="192" spans="1:2" x14ac:dyDescent="0.25">
      <c r="A192" s="2" t="s">
        <v>422</v>
      </c>
      <c r="B192" s="2" t="s">
        <v>423</v>
      </c>
    </row>
    <row r="193" spans="1:2" x14ac:dyDescent="0.25">
      <c r="A193" s="2" t="s">
        <v>424</v>
      </c>
      <c r="B193" s="2" t="s">
        <v>425</v>
      </c>
    </row>
    <row r="194" spans="1:2" x14ac:dyDescent="0.25">
      <c r="A194" s="2" t="s">
        <v>426</v>
      </c>
      <c r="B194" s="2" t="s">
        <v>427</v>
      </c>
    </row>
    <row r="195" spans="1:2" x14ac:dyDescent="0.25">
      <c r="A195" s="2" t="s">
        <v>428</v>
      </c>
      <c r="B195" s="2" t="s">
        <v>429</v>
      </c>
    </row>
    <row r="196" spans="1:2" x14ac:dyDescent="0.25">
      <c r="A196" s="2" t="s">
        <v>430</v>
      </c>
      <c r="B196" s="2" t="s">
        <v>431</v>
      </c>
    </row>
    <row r="197" spans="1:2" x14ac:dyDescent="0.25">
      <c r="A197" s="2" t="s">
        <v>432</v>
      </c>
      <c r="B197" s="2" t="s">
        <v>433</v>
      </c>
    </row>
    <row r="198" spans="1:2" x14ac:dyDescent="0.25">
      <c r="A198" s="2" t="s">
        <v>434</v>
      </c>
      <c r="B198" s="2" t="s">
        <v>435</v>
      </c>
    </row>
    <row r="199" spans="1:2" x14ac:dyDescent="0.25">
      <c r="A199" s="2" t="s">
        <v>436</v>
      </c>
      <c r="B199" s="2" t="s">
        <v>437</v>
      </c>
    </row>
    <row r="200" spans="1:2" x14ac:dyDescent="0.25">
      <c r="A200" s="2" t="s">
        <v>438</v>
      </c>
      <c r="B200" s="2" t="s">
        <v>439</v>
      </c>
    </row>
    <row r="201" spans="1:2" x14ac:dyDescent="0.25">
      <c r="A201" s="2" t="s">
        <v>440</v>
      </c>
      <c r="B201" s="2" t="s">
        <v>441</v>
      </c>
    </row>
    <row r="202" spans="1:2" x14ac:dyDescent="0.25">
      <c r="A202" s="2" t="s">
        <v>442</v>
      </c>
      <c r="B202" s="2" t="s">
        <v>443</v>
      </c>
    </row>
    <row r="203" spans="1:2" x14ac:dyDescent="0.25">
      <c r="A203" s="2" t="s">
        <v>444</v>
      </c>
      <c r="B203" s="2" t="s">
        <v>445</v>
      </c>
    </row>
    <row r="204" spans="1:2" x14ac:dyDescent="0.25">
      <c r="A204" s="2" t="s">
        <v>446</v>
      </c>
      <c r="B204" s="2" t="s">
        <v>447</v>
      </c>
    </row>
    <row r="205" spans="1:2" x14ac:dyDescent="0.25">
      <c r="A205" s="2" t="s">
        <v>448</v>
      </c>
      <c r="B205" s="2" t="s">
        <v>449</v>
      </c>
    </row>
    <row r="206" spans="1:2" x14ac:dyDescent="0.25">
      <c r="A206" s="2" t="s">
        <v>450</v>
      </c>
      <c r="B206" s="2" t="s">
        <v>451</v>
      </c>
    </row>
    <row r="207" spans="1:2" x14ac:dyDescent="0.25">
      <c r="A207" s="2" t="s">
        <v>452</v>
      </c>
      <c r="B207" s="2" t="s">
        <v>453</v>
      </c>
    </row>
    <row r="208" spans="1:2" x14ac:dyDescent="0.25">
      <c r="A208" s="2" t="s">
        <v>454</v>
      </c>
      <c r="B208" s="2" t="s">
        <v>455</v>
      </c>
    </row>
    <row r="209" spans="1:2" x14ac:dyDescent="0.25">
      <c r="A209" s="2" t="s">
        <v>456</v>
      </c>
      <c r="B209" s="2" t="s">
        <v>457</v>
      </c>
    </row>
    <row r="210" spans="1:2" x14ac:dyDescent="0.25">
      <c r="A210" s="2" t="s">
        <v>458</v>
      </c>
      <c r="B210" s="2" t="s">
        <v>459</v>
      </c>
    </row>
    <row r="211" spans="1:2" x14ac:dyDescent="0.25">
      <c r="A211" s="2" t="s">
        <v>460</v>
      </c>
      <c r="B211" s="2" t="s">
        <v>461</v>
      </c>
    </row>
    <row r="212" spans="1:2" x14ac:dyDescent="0.25">
      <c r="A212" s="2" t="s">
        <v>462</v>
      </c>
      <c r="B212" s="2" t="s">
        <v>463</v>
      </c>
    </row>
    <row r="213" spans="1:2" x14ac:dyDescent="0.25">
      <c r="A213" s="2" t="s">
        <v>464</v>
      </c>
      <c r="B213" s="2" t="s">
        <v>465</v>
      </c>
    </row>
    <row r="214" spans="1:2" x14ac:dyDescent="0.25">
      <c r="A214" s="2" t="s">
        <v>466</v>
      </c>
      <c r="B214" s="2" t="s">
        <v>467</v>
      </c>
    </row>
    <row r="215" spans="1:2" x14ac:dyDescent="0.25">
      <c r="A215" s="2" t="s">
        <v>468</v>
      </c>
      <c r="B215" s="2" t="s">
        <v>469</v>
      </c>
    </row>
    <row r="216" spans="1:2" x14ac:dyDescent="0.25">
      <c r="A216" s="2" t="s">
        <v>470</v>
      </c>
      <c r="B216" s="2" t="s">
        <v>471</v>
      </c>
    </row>
    <row r="217" spans="1:2" x14ac:dyDescent="0.25">
      <c r="A217" s="2" t="s">
        <v>472</v>
      </c>
      <c r="B217" s="2" t="s">
        <v>473</v>
      </c>
    </row>
    <row r="218" spans="1:2" x14ac:dyDescent="0.25">
      <c r="A218" s="2" t="s">
        <v>474</v>
      </c>
      <c r="B218" s="2" t="s">
        <v>475</v>
      </c>
    </row>
    <row r="219" spans="1:2" x14ac:dyDescent="0.25">
      <c r="A219" s="2" t="s">
        <v>476</v>
      </c>
      <c r="B219" s="2" t="s">
        <v>477</v>
      </c>
    </row>
    <row r="220" spans="1:2" x14ac:dyDescent="0.25">
      <c r="A220" s="2" t="s">
        <v>478</v>
      </c>
      <c r="B220" s="2" t="s">
        <v>479</v>
      </c>
    </row>
    <row r="221" spans="1:2" x14ac:dyDescent="0.25">
      <c r="A221" s="2" t="s">
        <v>480</v>
      </c>
      <c r="B221" s="2" t="s">
        <v>481</v>
      </c>
    </row>
    <row r="222" spans="1:2" x14ac:dyDescent="0.25">
      <c r="A222" s="2" t="s">
        <v>482</v>
      </c>
      <c r="B222" s="2" t="s">
        <v>483</v>
      </c>
    </row>
    <row r="223" spans="1:2" x14ac:dyDescent="0.25">
      <c r="A223" s="2" t="s">
        <v>484</v>
      </c>
      <c r="B223" s="2" t="s">
        <v>485</v>
      </c>
    </row>
    <row r="224" spans="1:2" x14ac:dyDescent="0.25">
      <c r="A224" s="2" t="s">
        <v>486</v>
      </c>
      <c r="B224" s="2" t="s">
        <v>487</v>
      </c>
    </row>
    <row r="225" spans="1:2" x14ac:dyDescent="0.25">
      <c r="A225" s="2" t="s">
        <v>488</v>
      </c>
      <c r="B225" s="2" t="s">
        <v>489</v>
      </c>
    </row>
    <row r="226" spans="1:2" x14ac:dyDescent="0.25">
      <c r="A226" s="2" t="s">
        <v>490</v>
      </c>
      <c r="B226" s="2" t="s">
        <v>491</v>
      </c>
    </row>
    <row r="227" spans="1:2" x14ac:dyDescent="0.25">
      <c r="A227" s="2" t="s">
        <v>492</v>
      </c>
      <c r="B227" s="2" t="s">
        <v>493</v>
      </c>
    </row>
    <row r="228" spans="1:2" x14ac:dyDescent="0.25">
      <c r="A228" s="2" t="s">
        <v>494</v>
      </c>
      <c r="B228" s="2" t="s">
        <v>495</v>
      </c>
    </row>
    <row r="229" spans="1:2" x14ac:dyDescent="0.25">
      <c r="A229" s="2" t="s">
        <v>496</v>
      </c>
      <c r="B229" s="2" t="s">
        <v>497</v>
      </c>
    </row>
    <row r="230" spans="1:2" x14ac:dyDescent="0.25">
      <c r="A230" s="2" t="s">
        <v>500</v>
      </c>
      <c r="B230" s="2" t="s">
        <v>501</v>
      </c>
    </row>
    <row r="231" spans="1:2" x14ac:dyDescent="0.25">
      <c r="A231" s="2" t="s">
        <v>502</v>
      </c>
      <c r="B231" s="2" t="s">
        <v>503</v>
      </c>
    </row>
    <row r="232" spans="1:2" x14ac:dyDescent="0.25">
      <c r="A232" s="2" t="s">
        <v>504</v>
      </c>
      <c r="B232" s="2" t="s">
        <v>505</v>
      </c>
    </row>
    <row r="233" spans="1:2" x14ac:dyDescent="0.25">
      <c r="A233" s="2" t="s">
        <v>506</v>
      </c>
      <c r="B233" s="2" t="s">
        <v>507</v>
      </c>
    </row>
    <row r="234" spans="1:2" x14ac:dyDescent="0.25">
      <c r="A234" s="2" t="s">
        <v>508</v>
      </c>
      <c r="B234" s="2" t="s">
        <v>509</v>
      </c>
    </row>
    <row r="235" spans="1:2" x14ac:dyDescent="0.25">
      <c r="A235" s="2" t="s">
        <v>510</v>
      </c>
      <c r="B235" s="2" t="s">
        <v>511</v>
      </c>
    </row>
    <row r="236" spans="1:2" x14ac:dyDescent="0.25">
      <c r="A236" s="2" t="s">
        <v>512</v>
      </c>
      <c r="B236" s="2" t="s">
        <v>513</v>
      </c>
    </row>
    <row r="237" spans="1:2" x14ac:dyDescent="0.25">
      <c r="A237" s="6" t="s">
        <v>514</v>
      </c>
      <c r="B237" s="6" t="s">
        <v>515</v>
      </c>
    </row>
    <row r="238" spans="1:2" x14ac:dyDescent="0.25">
      <c r="A238" s="6" t="s">
        <v>516</v>
      </c>
      <c r="B238" s="6" t="s">
        <v>517</v>
      </c>
    </row>
  </sheetData>
  <autoFilter ref="A1:B238"/>
  <conditionalFormatting sqref="A425:A1048576 A1:A67">
    <cfRule type="duplicateValues" dxfId="4" priority="3"/>
  </conditionalFormatting>
  <conditionalFormatting sqref="A425:A1048576 A1:A67">
    <cfRule type="duplicateValues" dxfId="3" priority="2"/>
  </conditionalFormatting>
  <conditionalFormatting sqref="B1:B66">
    <cfRule type="duplicateValues" dxfId="2" priority="10"/>
    <cfRule type="duplicateValues" dxfId="1" priority="11"/>
  </conditionalFormatting>
  <conditionalFormatting sqref="B68:B2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description</vt:lpstr>
      <vt:lpstr>Codelist</vt:lpstr>
      <vt:lpstr>Codelist!sglt2__metformin_bnf_5930ee11_dmd</vt:lpstr>
      <vt:lpstr>Codelist!sglt2_bnf_72406146_dmd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2021-05-21T11:49:33Z</dcterms:created>
  <dcterms:modified xsi:type="dcterms:W3CDTF">2021-12-06T14:54:10Z</dcterms:modified>
</cp:coreProperties>
</file>