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Clinical conditions\"/>
    </mc:Choice>
  </mc:AlternateContent>
  <bookViews>
    <workbookView xWindow="0" yWindow="0" windowWidth="19200" windowHeight="11460" activeTab="1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<sst xmlns="http://schemas.openxmlformats.org/spreadsheetml/2006/main" count="226" uniqueCount="226">
  <si>
    <t>ConceptId</t>
  </si>
  <si>
    <t>ConceptId_Description</t>
  </si>
  <si>
    <t>Chronic cor pulmonale (disorder)</t>
  </si>
  <si>
    <t>Chronic pulmonary heart disease (disorder)</t>
  </si>
  <si>
    <t>79955004</t>
  </si>
  <si>
    <t>87837008</t>
  </si>
  <si>
    <t>Cardiomyopathy caused by severe acute respiratory syndrome coronavirus 2 (disorder)</t>
  </si>
  <si>
    <t>Hypertensive heart disease complicating AND/OR reason for care during pregnancy (disorder)</t>
  </si>
  <si>
    <t>Acute exacerbation of chronic congestive heart failure (disorder)</t>
  </si>
  <si>
    <t>Ischemic congestive cardiomyopathy (disorder)</t>
  </si>
  <si>
    <t>Ischemic dilated cardiomyopathy due to coronary artery disease (disorder)</t>
  </si>
  <si>
    <t>Chronic right-sided heart failure (disorder)</t>
  </si>
  <si>
    <t>Chronic left-sided heart failure (disorder)</t>
  </si>
  <si>
    <t>Chronic combined systolic and diastolic heart failure (disorder)</t>
  </si>
  <si>
    <t>Hypertensive heart AND chronic kidney disease with congestive heart failure (disorder)</t>
  </si>
  <si>
    <t>Hypertensive heart and renal disease with (congestive) heart failure (disorder)</t>
  </si>
  <si>
    <t>Decompensated cardiac failure (disorder)</t>
  </si>
  <si>
    <t>Benign hypertensive heart AND renal disease (disorder)</t>
  </si>
  <si>
    <t>Benign hypertensive heart disease (disorder)</t>
  </si>
  <si>
    <t>Benign hypertensive heart disease with congestive cardiac failure (disorder)</t>
  </si>
  <si>
    <t>Benign hypertensive heart disease without congestive cardiac failure (disorder)</t>
  </si>
  <si>
    <t>Benign hypertensive heart disease without congestive heart failure (disorder)</t>
  </si>
  <si>
    <t>Congestive heart failure (disorder)</t>
  </si>
  <si>
    <t>Decompensated chronic heart failure (disorder)</t>
  </si>
  <si>
    <t>Congestive heart failure due to valvular disease (disorder)</t>
  </si>
  <si>
    <t>Chronic diastolic heart failure (disorder)</t>
  </si>
  <si>
    <t>Acute on chronic diastolic heart failure (disorder)</t>
  </si>
  <si>
    <t>Cardiomegaly - hypertensive (disorder)</t>
  </si>
  <si>
    <t>Cardiomyopathy due to hypertension (disorder)</t>
  </si>
  <si>
    <t>Chronic heart failure (disorder)</t>
  </si>
  <si>
    <t>Hypertensive heart disease with congestive heart failure (disorder)</t>
  </si>
  <si>
    <t>Chronic left-sided congestive heart failure (disorder)</t>
  </si>
  <si>
    <t>Chronic right-sided congestive heart failure (disorder)</t>
  </si>
  <si>
    <t>Cardiac asthma (disorder)</t>
  </si>
  <si>
    <t>Malignant hypertensive heart disease with congestive heart failure (disorder)</t>
  </si>
  <si>
    <t>Biventricular congestive heart failure (disorder)</t>
  </si>
  <si>
    <t>Acute on chronic combined systolic and diastolic heart failure (disorder)</t>
  </si>
  <si>
    <t>Compensated cardiac failure (disorder)</t>
  </si>
  <si>
    <t>Congenital cardiac failure (disorder)</t>
  </si>
  <si>
    <t>Hypertensive heart and chronic kidney disease (disorder)</t>
  </si>
  <si>
    <t>Hypertensive heart AND chronic kidney disease stage 1 (disorder)</t>
  </si>
  <si>
    <t>Hypertensive heart AND chronic kidney disease stage 2 (disorder)</t>
  </si>
  <si>
    <t>Hypertensive heart AND renal disease (disorder)</t>
  </si>
  <si>
    <t>Hypertensive heart AND renal disease complicating AND/OR reason for care during childbirth (disorder)</t>
  </si>
  <si>
    <t>Hypertensive heart AND renal disease complicating AND/OR reason for care during pregnancy (disorder)</t>
  </si>
  <si>
    <t>Hypertensive heart AND renal disease complicating AND/OR reason for care during puerperium (disorder)</t>
  </si>
  <si>
    <t>Hypertensive heart AND renal disease in obstetric context (disorder)</t>
  </si>
  <si>
    <t>Hypertensive heart and renal disease with both (congestive) heart failure and renal failure (disorder)</t>
  </si>
  <si>
    <t>Hypertensive heart and renal disease with renal failure (disorder)</t>
  </si>
  <si>
    <t>Hypertensive heart disease (disorder)</t>
  </si>
  <si>
    <t>Hypertensive heart disease complicating AND/OR reason for care during childbirth (disorder)</t>
  </si>
  <si>
    <t>Hypertensive heart disease complicating AND/OR reason for care during puerperium (disorder)</t>
  </si>
  <si>
    <t>Hypertensive heart disease without congestive heart failure (disorder)</t>
  </si>
  <si>
    <t>Hypertensive left ventricular hypertrophy (disorder)</t>
  </si>
  <si>
    <t>Malignant hypertensive heart AND renal disease (disorder)</t>
  </si>
  <si>
    <t>Malignant hypertensive heart disease (disorder)</t>
  </si>
  <si>
    <t>Chronic systolic dysfunction of left ventricle (disorder)</t>
  </si>
  <si>
    <t>Chronic systolic heart failure (disorder)</t>
  </si>
  <si>
    <t>Acute on chronic systolic heart failure (disorder)</t>
  </si>
  <si>
    <t>Pre-existing hypertensive heart and chronic kidney disease in mother complicating childbirth (disorder)</t>
  </si>
  <si>
    <t>Pre-existing hypertensive heart and chronic kidney disease in mother complicating pregnancy (disorder)</t>
  </si>
  <si>
    <t>Pre-existing hypertensive heart and renal disease complicating pregnancy, childbirth and the puerperium (disorder)</t>
  </si>
  <si>
    <t>Pre-existing hypertensive heart disease complicating pregnancy, childbirth and the puerperium (disorder)</t>
  </si>
  <si>
    <t>Pre-existing hypertensive heart disease in mother complicating childbirth (disorder)</t>
  </si>
  <si>
    <t>Pre-existing hypertensive heart disease in mother complicating pregnancy (disorder)</t>
  </si>
  <si>
    <t>Hypertensive heart failure (disorder)</t>
  </si>
  <si>
    <t>Hypertensive heart disease in obstetric context (disorder)</t>
  </si>
  <si>
    <t>Chronic congestive heart failure (disorder)</t>
  </si>
  <si>
    <t>Hypertensive heart AND chronic kidney disease stage 3 (disorder)</t>
  </si>
  <si>
    <t>Hypertensive heart AND chronic kidney disease stage 4 (disorder)</t>
  </si>
  <si>
    <t>Hypertensive heart AND chronic kidney disease stage 5 (disorder)</t>
  </si>
  <si>
    <t>Hypertensive heart AND chronic kidney disease on dialysis (disorder)</t>
  </si>
  <si>
    <t>Cardiomyopathy co-occurrent and due to cirrhosis of liver (disorder)</t>
  </si>
  <si>
    <t>Benign scapuloperoneal muscular dystrophy with cardiomyopathy (disorder)</t>
  </si>
  <si>
    <t>Early onset myopathy with fatal cardiomyopathy (disorder)</t>
  </si>
  <si>
    <t>Severe scapuloperoneal muscular dystrophy with cardiomyopathy (disorder)</t>
  </si>
  <si>
    <t>Acute congestive heart failure (disorder)</t>
  </si>
  <si>
    <t>Acute heart failure (disorder)</t>
  </si>
  <si>
    <t>Acute left ventricular failure (disorder)</t>
  </si>
  <si>
    <t>Heart failure (disorder)</t>
  </si>
  <si>
    <t>Heart failure as a complication of care (disorder)</t>
  </si>
  <si>
    <t>Heart failure with normal ejection fraction (disorder)</t>
  </si>
  <si>
    <t>Heart failure with reduced ejection fraction (disorder)</t>
  </si>
  <si>
    <t>Left heart failure (disorder)</t>
  </si>
  <si>
    <t>Refractory heart failure (disorder)</t>
  </si>
  <si>
    <t>Rheumatic left ventricular failure (disorder)</t>
  </si>
  <si>
    <t>Right heart failure (disorder)</t>
  </si>
  <si>
    <t>Right ventricular failure (disorder)</t>
  </si>
  <si>
    <t>Heart failure monitoring first letter (procedure)</t>
  </si>
  <si>
    <t>Heart failure monitoring invitation (procedure)</t>
  </si>
  <si>
    <t>Heart failure monitoring second letter (procedure)</t>
  </si>
  <si>
    <t>Heart failure monitoring telephone invitation (procedure)</t>
  </si>
  <si>
    <t>Heart failure monitoring third letter (procedure)</t>
  </si>
  <si>
    <t>Heart failure monitoring verbal invitation (procedure)</t>
  </si>
  <si>
    <t>Quality and Outcomes Framework heart failure quality indicator-related care invitation (procedure)</t>
  </si>
  <si>
    <t>Quality and Outcomes Framework heart failure quality indicator-related care invitation using preferred method of communication (procedure)</t>
  </si>
  <si>
    <t>Congestive heart failure due to left ventricular systolic dysfunction (disorder)</t>
  </si>
  <si>
    <t>Excepted from heart failure quality indicators - informed dissent (finding)</t>
  </si>
  <si>
    <t>Excepted from heart failure quality indicators - patient unsuitable (finding)</t>
  </si>
  <si>
    <t>Excepted from heart failure quality indicators - service unavailable (finding)</t>
  </si>
  <si>
    <t>Cardiomyopathy co-occurrent with human immunodeficiency virus infection (disorder)</t>
  </si>
  <si>
    <t>Microcephalus cardiomyopathy syndrome (disorder)</t>
  </si>
  <si>
    <t>1321241000000105</t>
  </si>
  <si>
    <t>20753005</t>
  </si>
  <si>
    <t>698296002</t>
  </si>
  <si>
    <t>426856002</t>
  </si>
  <si>
    <t>472100003</t>
  </si>
  <si>
    <t>10335000</t>
  </si>
  <si>
    <t>111283005</t>
  </si>
  <si>
    <t>153941000119100</t>
  </si>
  <si>
    <t>15781000119107</t>
  </si>
  <si>
    <t>194779001</t>
  </si>
  <si>
    <t>195111005</t>
  </si>
  <si>
    <t>66052004</t>
  </si>
  <si>
    <t>36221001</t>
  </si>
  <si>
    <t>194767001</t>
  </si>
  <si>
    <t>194766005</t>
  </si>
  <si>
    <t>77970009</t>
  </si>
  <si>
    <t>42343007</t>
  </si>
  <si>
    <t>424404003</t>
  </si>
  <si>
    <t>426611007</t>
  </si>
  <si>
    <t>441530006</t>
  </si>
  <si>
    <t>443344007</t>
  </si>
  <si>
    <t>275516004</t>
  </si>
  <si>
    <t>108701000119102</t>
  </si>
  <si>
    <t>48447003</t>
  </si>
  <si>
    <t>5148006</t>
  </si>
  <si>
    <t>5375005</t>
  </si>
  <si>
    <t>66989003</t>
  </si>
  <si>
    <t>71892000</t>
  </si>
  <si>
    <t>83105008</t>
  </si>
  <si>
    <t>92506005</t>
  </si>
  <si>
    <t>153951000119103</t>
  </si>
  <si>
    <t>195112003</t>
  </si>
  <si>
    <t>206586007</t>
  </si>
  <si>
    <t>8501000119104</t>
  </si>
  <si>
    <t>96751000119106</t>
  </si>
  <si>
    <t>96741000119109</t>
  </si>
  <si>
    <t>86234004</t>
  </si>
  <si>
    <t>1474004</t>
  </si>
  <si>
    <t>22966008</t>
  </si>
  <si>
    <t>11511004</t>
  </si>
  <si>
    <t>49102001</t>
  </si>
  <si>
    <t>194781004</t>
  </si>
  <si>
    <t>194780003</t>
  </si>
  <si>
    <t>64715009</t>
  </si>
  <si>
    <t>59733002</t>
  </si>
  <si>
    <t>34273003</t>
  </si>
  <si>
    <t>60899001</t>
  </si>
  <si>
    <t>428163005</t>
  </si>
  <si>
    <t>66610008</t>
  </si>
  <si>
    <t>54225002</t>
  </si>
  <si>
    <t>430396006</t>
  </si>
  <si>
    <t>441481004</t>
  </si>
  <si>
    <t>443253003</t>
  </si>
  <si>
    <t>10757401000119104</t>
  </si>
  <si>
    <t>10757481000119107</t>
  </si>
  <si>
    <t>199007008</t>
  </si>
  <si>
    <t>199006004</t>
  </si>
  <si>
    <t>10757441000119102</t>
  </si>
  <si>
    <t>10759031000119106</t>
  </si>
  <si>
    <t>46113002</t>
  </si>
  <si>
    <t>79355007</t>
  </si>
  <si>
    <t>88805009</t>
  </si>
  <si>
    <t>96731000119100</t>
  </si>
  <si>
    <t>96721000119103</t>
  </si>
  <si>
    <t>96711000119105</t>
  </si>
  <si>
    <t>96701000119107</t>
  </si>
  <si>
    <t>725416005</t>
  </si>
  <si>
    <t>240072005</t>
  </si>
  <si>
    <t>702343002</t>
  </si>
  <si>
    <t>240077004</t>
  </si>
  <si>
    <t>10633002</t>
  </si>
  <si>
    <t>56675007</t>
  </si>
  <si>
    <t>195114002</t>
  </si>
  <si>
    <t>84114007</t>
  </si>
  <si>
    <t>233924009</t>
  </si>
  <si>
    <t>446221000</t>
  </si>
  <si>
    <t>703272007</t>
  </si>
  <si>
    <t>85232009</t>
  </si>
  <si>
    <t>314206003</t>
  </si>
  <si>
    <t>43736008</t>
  </si>
  <si>
    <t>128404006</t>
  </si>
  <si>
    <t>367363000</t>
  </si>
  <si>
    <t>716971000000109</t>
  </si>
  <si>
    <t>711461000000104</t>
  </si>
  <si>
    <t>717191000000108</t>
  </si>
  <si>
    <t>717531000000102</t>
  </si>
  <si>
    <t>716621000000101</t>
  </si>
  <si>
    <t>717501000000108</t>
  </si>
  <si>
    <t>1110931000000103</t>
  </si>
  <si>
    <t>143411000000100</t>
  </si>
  <si>
    <t>426263006</t>
  </si>
  <si>
    <t>717491000000102</t>
  </si>
  <si>
    <t>717481000000104</t>
  </si>
  <si>
    <t>1108711000000108</t>
  </si>
  <si>
    <t>713523008</t>
  </si>
  <si>
    <t>719380003</t>
  </si>
  <si>
    <t>Chronic inactive rheumatic heart disease (disorder)</t>
  </si>
  <si>
    <t>Chronic rheumatic heart disease (disorder)</t>
  </si>
  <si>
    <t>Recurrent rheumatic heart disease (disorder)</t>
  </si>
  <si>
    <t>111284004</t>
  </si>
  <si>
    <t>87648004</t>
  </si>
  <si>
    <t>20005002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</si>
  <si>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</si>
  <si>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</si>
  <si>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</si>
  <si>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</si>
  <si>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</si>
  <si>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</si>
  <si>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</si>
  <si>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</si>
  <si>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</si>
  <si>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</si>
  <si>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Date:</t>
  </si>
  <si>
    <t>Author:</t>
  </si>
  <si>
    <t>Guilherme Amorim</t>
  </si>
  <si>
    <t>Reviewer:</t>
  </si>
  <si>
    <t>Sign-off date:</t>
  </si>
  <si>
    <t>Summary of changes:</t>
  </si>
  <si>
    <t>Congestive heart failure</t>
  </si>
  <si>
    <t>Codes depicting heart failure (for Charlson score or standalone)</t>
  </si>
  <si>
    <t>Validation:</t>
  </si>
  <si>
    <t>No comparison made against other SNOMED codelists (not available)</t>
  </si>
  <si>
    <t>Further details about the codelist building process are described in K:\NPEUDATA\Current trials\RECOVERY\Trial Management\Linkage\Codelists\SNOMED\RECOVERY\RECOVERY GPPPR codelist derivation notes.docx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</si>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</sst>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defaultRowHeight="15.75" x14ac:dyDescent="0.25"/>
  <cols>
    <col min="1" max="1" width="18.375" bestFit="1" customWidth="1"/>
    <col min="2" max="2" width="79.125" bestFit="1" customWidth="1"/>
  </cols>
  <sheetData>
    <row r="1" spans="1:3" x14ac:dyDescent="0.25">
      <c r="A1" t="s">
        <v>204</v>
      </c>
      <c r="B1" t="s">
        <v>220</v>
      </c>
    </row>
    <row r="3" spans="1:3" x14ac:dyDescent="0.25">
      <c r="A3" t="s">
        <v>205</v>
      </c>
      <c r="B3" t="s">
        <v>221</v>
      </c>
    </row>
    <row r="5" spans="1:3" x14ac:dyDescent="0.25">
      <c r="A5" t="s">
        <v>206</v>
      </c>
      <c r="B5" t="s">
        <v>207</v>
      </c>
    </row>
    <row r="7" spans="1:3" x14ac:dyDescent="0.25">
      <c r="A7" t="s">
        <v>208</v>
      </c>
      <c r="B7" t="s">
        <v>209</v>
      </c>
    </row>
    <row r="9" spans="1:3" x14ac:dyDescent="0.25">
      <c r="A9" t="s">
        <v>210</v>
      </c>
      <c r="B9" t="s">
        <v>211</v>
      </c>
      <c r="C9" t="s">
        <v>212</v>
      </c>
    </row>
    <row r="10" spans="1:3" x14ac:dyDescent="0.25">
      <c r="B10" t="s">
        <v>213</v>
      </c>
    </row>
    <row r="11" spans="1:3" x14ac:dyDescent="0.25">
      <c r="B11" t="s">
        <v>224</v>
      </c>
    </row>
    <row r="13" spans="1:3" x14ac:dyDescent="0.25">
      <c r="A13" t="s">
        <v>222</v>
      </c>
      <c r="B13" t="s">
        <v>223</v>
      </c>
    </row>
    <row r="15" spans="1:3" x14ac:dyDescent="0.25">
      <c r="A15" t="s">
        <v>214</v>
      </c>
      <c r="B15" s="4">
        <v>44340</v>
      </c>
    </row>
    <row r="17" spans="1:2" x14ac:dyDescent="0.25">
      <c r="A17" t="s">
        <v>215</v>
      </c>
      <c r="B17" t="s">
        <v>216</v>
      </c>
    </row>
    <row r="19" spans="1:2" x14ac:dyDescent="0.25">
      <c r="A19" t="s">
        <v>217</v>
      </c>
      <c r="B19" t="s">
        <v>225</v>
      </c>
    </row>
    <row r="20" spans="1:2" x14ac:dyDescent="0.25">
      <c r="A20" t="s">
        <v>218</v>
      </c>
      <c r="B20" s="5">
        <v>44349</v>
      </c>
    </row>
    <row r="22" spans="1:2" x14ac:dyDescent="0.25">
      <c r="A2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79" workbookViewId="0">
      <selection activeCell="A97" sqref="A97:XFD97"/>
    </sheetView>
  </sheetViews>
  <sheetFormatPr defaultColWidth="10.875" defaultRowHeight="15.75" x14ac:dyDescent="0.25"/>
  <cols>
    <col min="1" max="1" width="18.875" style="1" customWidth="1"/>
    <col min="2" max="2" width="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102</v>
      </c>
      <c r="B2" s="3" t="s">
        <v>6</v>
      </c>
    </row>
    <row r="3" spans="1:2" x14ac:dyDescent="0.25">
      <c r="A3" s="2" t="s">
        <v>103</v>
      </c>
      <c r="B3" s="3" t="s">
        <v>7</v>
      </c>
    </row>
    <row r="4" spans="1:2" x14ac:dyDescent="0.25">
      <c r="A4" s="2" t="s">
        <v>104</v>
      </c>
      <c r="B4" s="3" t="s">
        <v>8</v>
      </c>
    </row>
    <row r="5" spans="1:2" x14ac:dyDescent="0.25">
      <c r="A5" s="2" t="s">
        <v>105</v>
      </c>
      <c r="B5" s="3" t="s">
        <v>9</v>
      </c>
    </row>
    <row r="6" spans="1:2" x14ac:dyDescent="0.25">
      <c r="A6" s="2" t="s">
        <v>106</v>
      </c>
      <c r="B6" s="3" t="s">
        <v>10</v>
      </c>
    </row>
    <row r="7" spans="1:2" x14ac:dyDescent="0.25">
      <c r="A7" s="2" t="s">
        <v>107</v>
      </c>
      <c r="B7" s="3" t="s">
        <v>11</v>
      </c>
    </row>
    <row r="8" spans="1:2" x14ac:dyDescent="0.25">
      <c r="A8" s="2" t="s">
        <v>108</v>
      </c>
      <c r="B8" s="3" t="s">
        <v>12</v>
      </c>
    </row>
    <row r="9" spans="1:2" x14ac:dyDescent="0.25">
      <c r="A9" s="2" t="s">
        <v>109</v>
      </c>
      <c r="B9" s="3" t="s">
        <v>13</v>
      </c>
    </row>
    <row r="10" spans="1:2" x14ac:dyDescent="0.25">
      <c r="A10" s="2" t="s">
        <v>110</v>
      </c>
      <c r="B10" s="3" t="s">
        <v>14</v>
      </c>
    </row>
    <row r="11" spans="1:2" x14ac:dyDescent="0.25">
      <c r="A11" s="2" t="s">
        <v>111</v>
      </c>
      <c r="B11" s="3" t="s">
        <v>15</v>
      </c>
    </row>
    <row r="12" spans="1:2" x14ac:dyDescent="0.25">
      <c r="A12" s="2" t="s">
        <v>112</v>
      </c>
      <c r="B12" s="3" t="s">
        <v>16</v>
      </c>
    </row>
    <row r="13" spans="1:2" x14ac:dyDescent="0.25">
      <c r="A13" s="2" t="s">
        <v>113</v>
      </c>
      <c r="B13" s="3" t="s">
        <v>17</v>
      </c>
    </row>
    <row r="14" spans="1:2" x14ac:dyDescent="0.25">
      <c r="A14" s="2" t="s">
        <v>114</v>
      </c>
      <c r="B14" s="3" t="s">
        <v>18</v>
      </c>
    </row>
    <row r="15" spans="1:2" x14ac:dyDescent="0.25">
      <c r="A15" s="2" t="s">
        <v>115</v>
      </c>
      <c r="B15" s="3" t="s">
        <v>19</v>
      </c>
    </row>
    <row r="16" spans="1:2" x14ac:dyDescent="0.25">
      <c r="A16" s="2" t="s">
        <v>116</v>
      </c>
      <c r="B16" s="3" t="s">
        <v>20</v>
      </c>
    </row>
    <row r="17" spans="1:2" x14ac:dyDescent="0.25">
      <c r="A17" s="2" t="s">
        <v>117</v>
      </c>
      <c r="B17" s="3" t="s">
        <v>21</v>
      </c>
    </row>
    <row r="18" spans="1:2" x14ac:dyDescent="0.25">
      <c r="A18" s="2" t="s">
        <v>118</v>
      </c>
      <c r="B18" s="3" t="s">
        <v>22</v>
      </c>
    </row>
    <row r="19" spans="1:2" x14ac:dyDescent="0.25">
      <c r="A19" s="2" t="s">
        <v>119</v>
      </c>
      <c r="B19" s="3" t="s">
        <v>23</v>
      </c>
    </row>
    <row r="20" spans="1:2" x14ac:dyDescent="0.25">
      <c r="A20" s="2" t="s">
        <v>120</v>
      </c>
      <c r="B20" s="3" t="s">
        <v>24</v>
      </c>
    </row>
    <row r="21" spans="1:2" x14ac:dyDescent="0.25">
      <c r="A21" s="2" t="s">
        <v>121</v>
      </c>
      <c r="B21" s="3" t="s">
        <v>25</v>
      </c>
    </row>
    <row r="22" spans="1:2" x14ac:dyDescent="0.25">
      <c r="A22" s="2" t="s">
        <v>122</v>
      </c>
      <c r="B22" s="3" t="s">
        <v>26</v>
      </c>
    </row>
    <row r="23" spans="1:2" x14ac:dyDescent="0.25">
      <c r="A23" s="2" t="s">
        <v>123</v>
      </c>
      <c r="B23" s="3" t="s">
        <v>27</v>
      </c>
    </row>
    <row r="24" spans="1:2" x14ac:dyDescent="0.25">
      <c r="A24" s="2" t="s">
        <v>124</v>
      </c>
      <c r="B24" s="3" t="s">
        <v>28</v>
      </c>
    </row>
    <row r="25" spans="1:2" x14ac:dyDescent="0.25">
      <c r="A25" s="2" t="s">
        <v>201</v>
      </c>
      <c r="B25" s="3" t="s">
        <v>198</v>
      </c>
    </row>
    <row r="26" spans="1:2" x14ac:dyDescent="0.25">
      <c r="A26" s="2" t="s">
        <v>202</v>
      </c>
      <c r="B26" s="3" t="s">
        <v>199</v>
      </c>
    </row>
    <row r="27" spans="1:2" x14ac:dyDescent="0.25">
      <c r="A27" s="2" t="s">
        <v>125</v>
      </c>
      <c r="B27" s="3" t="s">
        <v>29</v>
      </c>
    </row>
    <row r="28" spans="1:2" x14ac:dyDescent="0.25">
      <c r="A28" s="2" t="s">
        <v>126</v>
      </c>
      <c r="B28" s="3" t="s">
        <v>30</v>
      </c>
    </row>
    <row r="29" spans="1:2" x14ac:dyDescent="0.25">
      <c r="A29" s="2" t="s">
        <v>127</v>
      </c>
      <c r="B29" s="3" t="s">
        <v>31</v>
      </c>
    </row>
    <row r="30" spans="1:2" x14ac:dyDescent="0.25">
      <c r="A30" s="2" t="s">
        <v>128</v>
      </c>
      <c r="B30" s="3" t="s">
        <v>32</v>
      </c>
    </row>
    <row r="31" spans="1:2" x14ac:dyDescent="0.25">
      <c r="A31" s="2" t="s">
        <v>129</v>
      </c>
      <c r="B31" s="3" t="s">
        <v>33</v>
      </c>
    </row>
    <row r="32" spans="1:2" x14ac:dyDescent="0.25">
      <c r="A32" s="2" t="s">
        <v>4</v>
      </c>
      <c r="B32" s="3" t="s">
        <v>2</v>
      </c>
    </row>
    <row r="33" spans="1:2" x14ac:dyDescent="0.25">
      <c r="A33" s="2" t="s">
        <v>130</v>
      </c>
      <c r="B33" s="3" t="s">
        <v>34</v>
      </c>
    </row>
    <row r="34" spans="1:2" x14ac:dyDescent="0.25">
      <c r="A34" s="2" t="s">
        <v>131</v>
      </c>
      <c r="B34" s="3" t="s">
        <v>35</v>
      </c>
    </row>
    <row r="35" spans="1:2" x14ac:dyDescent="0.25">
      <c r="A35" s="2" t="s">
        <v>132</v>
      </c>
      <c r="B35" s="3" t="s">
        <v>36</v>
      </c>
    </row>
    <row r="36" spans="1:2" x14ac:dyDescent="0.25">
      <c r="A36" s="2" t="s">
        <v>133</v>
      </c>
      <c r="B36" s="3" t="s">
        <v>37</v>
      </c>
    </row>
    <row r="37" spans="1:2" x14ac:dyDescent="0.25">
      <c r="A37" s="2" t="s">
        <v>134</v>
      </c>
      <c r="B37" s="3" t="s">
        <v>38</v>
      </c>
    </row>
    <row r="38" spans="1:2" x14ac:dyDescent="0.25">
      <c r="A38" s="2" t="s">
        <v>135</v>
      </c>
      <c r="B38" s="3" t="s">
        <v>39</v>
      </c>
    </row>
    <row r="39" spans="1:2" x14ac:dyDescent="0.25">
      <c r="A39" s="2" t="s">
        <v>136</v>
      </c>
      <c r="B39" s="3" t="s">
        <v>40</v>
      </c>
    </row>
    <row r="40" spans="1:2" x14ac:dyDescent="0.25">
      <c r="A40" s="2" t="s">
        <v>137</v>
      </c>
      <c r="B40" s="3" t="s">
        <v>41</v>
      </c>
    </row>
    <row r="41" spans="1:2" x14ac:dyDescent="0.25">
      <c r="A41" s="2" t="s">
        <v>138</v>
      </c>
      <c r="B41" s="3" t="s">
        <v>42</v>
      </c>
    </row>
    <row r="42" spans="1:2" x14ac:dyDescent="0.25">
      <c r="A42" s="2" t="s">
        <v>139</v>
      </c>
      <c r="B42" s="3" t="s">
        <v>43</v>
      </c>
    </row>
    <row r="43" spans="1:2" x14ac:dyDescent="0.25">
      <c r="A43" s="2" t="s">
        <v>140</v>
      </c>
      <c r="B43" s="3" t="s">
        <v>44</v>
      </c>
    </row>
    <row r="44" spans="1:2" x14ac:dyDescent="0.25">
      <c r="A44" s="2" t="s">
        <v>141</v>
      </c>
      <c r="B44" s="3" t="s">
        <v>45</v>
      </c>
    </row>
    <row r="45" spans="1:2" x14ac:dyDescent="0.25">
      <c r="A45" s="2" t="s">
        <v>142</v>
      </c>
      <c r="B45" s="3" t="s">
        <v>46</v>
      </c>
    </row>
    <row r="46" spans="1:2" x14ac:dyDescent="0.25">
      <c r="A46" s="2" t="s">
        <v>143</v>
      </c>
      <c r="B46" s="3" t="s">
        <v>47</v>
      </c>
    </row>
    <row r="47" spans="1:2" x14ac:dyDescent="0.25">
      <c r="A47" s="2" t="s">
        <v>144</v>
      </c>
      <c r="B47" s="3" t="s">
        <v>48</v>
      </c>
    </row>
    <row r="48" spans="1:2" x14ac:dyDescent="0.25">
      <c r="A48" s="2" t="s">
        <v>145</v>
      </c>
      <c r="B48" s="3" t="s">
        <v>49</v>
      </c>
    </row>
    <row r="49" spans="1:2" x14ac:dyDescent="0.25">
      <c r="A49" s="2" t="s">
        <v>146</v>
      </c>
      <c r="B49" s="3" t="s">
        <v>50</v>
      </c>
    </row>
    <row r="50" spans="1:2" x14ac:dyDescent="0.25">
      <c r="A50" s="2" t="s">
        <v>147</v>
      </c>
      <c r="B50" s="3" t="s">
        <v>51</v>
      </c>
    </row>
    <row r="51" spans="1:2" x14ac:dyDescent="0.25">
      <c r="A51" s="2" t="s">
        <v>148</v>
      </c>
      <c r="B51" s="3" t="s">
        <v>52</v>
      </c>
    </row>
    <row r="52" spans="1:2" x14ac:dyDescent="0.25">
      <c r="A52" s="2" t="s">
        <v>149</v>
      </c>
      <c r="B52" s="3" t="s">
        <v>53</v>
      </c>
    </row>
    <row r="53" spans="1:2" x14ac:dyDescent="0.25">
      <c r="A53" s="2" t="s">
        <v>150</v>
      </c>
      <c r="B53" s="3" t="s">
        <v>54</v>
      </c>
    </row>
    <row r="54" spans="1:2" x14ac:dyDescent="0.25">
      <c r="A54" s="2" t="s">
        <v>151</v>
      </c>
      <c r="B54" s="3" t="s">
        <v>55</v>
      </c>
    </row>
    <row r="55" spans="1:2" x14ac:dyDescent="0.25">
      <c r="A55" s="2" t="s">
        <v>152</v>
      </c>
      <c r="B55" s="3" t="s">
        <v>56</v>
      </c>
    </row>
    <row r="56" spans="1:2" x14ac:dyDescent="0.25">
      <c r="A56" s="2" t="s">
        <v>153</v>
      </c>
      <c r="B56" s="3" t="s">
        <v>57</v>
      </c>
    </row>
    <row r="57" spans="1:2" x14ac:dyDescent="0.25">
      <c r="A57" s="2" t="s">
        <v>154</v>
      </c>
      <c r="B57" s="3" t="s">
        <v>58</v>
      </c>
    </row>
    <row r="58" spans="1:2" x14ac:dyDescent="0.25">
      <c r="A58" s="2" t="s">
        <v>155</v>
      </c>
      <c r="B58" s="3" t="s">
        <v>59</v>
      </c>
    </row>
    <row r="59" spans="1:2" x14ac:dyDescent="0.25">
      <c r="A59" s="2" t="s">
        <v>156</v>
      </c>
      <c r="B59" s="3" t="s">
        <v>60</v>
      </c>
    </row>
    <row r="60" spans="1:2" x14ac:dyDescent="0.25">
      <c r="A60" s="2" t="s">
        <v>157</v>
      </c>
      <c r="B60" s="3" t="s">
        <v>61</v>
      </c>
    </row>
    <row r="61" spans="1:2" x14ac:dyDescent="0.25">
      <c r="A61" s="2" t="s">
        <v>158</v>
      </c>
      <c r="B61" s="3" t="s">
        <v>62</v>
      </c>
    </row>
    <row r="62" spans="1:2" x14ac:dyDescent="0.25">
      <c r="A62" s="2" t="s">
        <v>159</v>
      </c>
      <c r="B62" s="3" t="s">
        <v>63</v>
      </c>
    </row>
    <row r="63" spans="1:2" x14ac:dyDescent="0.25">
      <c r="A63" s="2" t="s">
        <v>160</v>
      </c>
      <c r="B63" s="3" t="s">
        <v>64</v>
      </c>
    </row>
    <row r="64" spans="1:2" x14ac:dyDescent="0.25">
      <c r="A64" s="2" t="s">
        <v>161</v>
      </c>
      <c r="B64" s="3" t="s">
        <v>65</v>
      </c>
    </row>
    <row r="65" spans="1:2" x14ac:dyDescent="0.25">
      <c r="A65" s="2" t="s">
        <v>203</v>
      </c>
      <c r="B65" s="3" t="s">
        <v>200</v>
      </c>
    </row>
    <row r="66" spans="1:2" x14ac:dyDescent="0.25">
      <c r="A66" s="2" t="s">
        <v>162</v>
      </c>
      <c r="B66" s="3" t="s">
        <v>66</v>
      </c>
    </row>
    <row r="67" spans="1:2" x14ac:dyDescent="0.25">
      <c r="A67" s="2" t="s">
        <v>5</v>
      </c>
      <c r="B67" s="3" t="s">
        <v>3</v>
      </c>
    </row>
    <row r="68" spans="1:2" x14ac:dyDescent="0.25">
      <c r="A68" s="2" t="s">
        <v>163</v>
      </c>
      <c r="B68" s="3" t="s">
        <v>67</v>
      </c>
    </row>
    <row r="69" spans="1:2" x14ac:dyDescent="0.25">
      <c r="A69" s="2" t="s">
        <v>164</v>
      </c>
      <c r="B69" s="3" t="s">
        <v>68</v>
      </c>
    </row>
    <row r="70" spans="1:2" x14ac:dyDescent="0.25">
      <c r="A70" s="2" t="s">
        <v>165</v>
      </c>
      <c r="B70" s="3" t="s">
        <v>69</v>
      </c>
    </row>
    <row r="71" spans="1:2" x14ac:dyDescent="0.25">
      <c r="A71" s="2" t="s">
        <v>166</v>
      </c>
      <c r="B71" s="3" t="s">
        <v>70</v>
      </c>
    </row>
    <row r="72" spans="1:2" x14ac:dyDescent="0.25">
      <c r="A72" s="2" t="s">
        <v>167</v>
      </c>
      <c r="B72" s="3" t="s">
        <v>71</v>
      </c>
    </row>
    <row r="73" spans="1:2" x14ac:dyDescent="0.25">
      <c r="A73" s="2" t="s">
        <v>168</v>
      </c>
      <c r="B73" s="3" t="s">
        <v>72</v>
      </c>
    </row>
    <row r="74" spans="1:2" x14ac:dyDescent="0.25">
      <c r="A74" s="2" t="s">
        <v>169</v>
      </c>
      <c r="B74" s="3" t="s">
        <v>73</v>
      </c>
    </row>
    <row r="75" spans="1:2" x14ac:dyDescent="0.25">
      <c r="A75" s="2" t="s">
        <v>170</v>
      </c>
      <c r="B75" s="3" t="s">
        <v>74</v>
      </c>
    </row>
    <row r="76" spans="1:2" x14ac:dyDescent="0.25">
      <c r="A76" s="2" t="s">
        <v>171</v>
      </c>
      <c r="B76" s="3" t="s">
        <v>75</v>
      </c>
    </row>
    <row r="77" spans="1:2" x14ac:dyDescent="0.25">
      <c r="A77" s="2" t="s">
        <v>172</v>
      </c>
      <c r="B77" s="3" t="s">
        <v>76</v>
      </c>
    </row>
    <row r="78" spans="1:2" x14ac:dyDescent="0.25">
      <c r="A78" s="2" t="s">
        <v>173</v>
      </c>
      <c r="B78" s="3" t="s">
        <v>77</v>
      </c>
    </row>
    <row r="79" spans="1:2" x14ac:dyDescent="0.25">
      <c r="A79" s="2" t="s">
        <v>174</v>
      </c>
      <c r="B79" s="3" t="s">
        <v>78</v>
      </c>
    </row>
    <row r="80" spans="1:2" x14ac:dyDescent="0.25">
      <c r="A80" s="2" t="s">
        <v>175</v>
      </c>
      <c r="B80" s="3" t="s">
        <v>79</v>
      </c>
    </row>
    <row r="81" spans="1:2" x14ac:dyDescent="0.25">
      <c r="A81" s="2" t="s">
        <v>176</v>
      </c>
      <c r="B81" s="3" t="s">
        <v>80</v>
      </c>
    </row>
    <row r="82" spans="1:2" x14ac:dyDescent="0.25">
      <c r="A82" s="2" t="s">
        <v>177</v>
      </c>
      <c r="B82" s="3" t="s">
        <v>81</v>
      </c>
    </row>
    <row r="83" spans="1:2" x14ac:dyDescent="0.25">
      <c r="A83" s="2" t="s">
        <v>178</v>
      </c>
      <c r="B83" s="3" t="s">
        <v>82</v>
      </c>
    </row>
    <row r="84" spans="1:2" x14ac:dyDescent="0.25">
      <c r="A84" s="2" t="s">
        <v>179</v>
      </c>
      <c r="B84" s="3" t="s">
        <v>83</v>
      </c>
    </row>
    <row r="85" spans="1:2" x14ac:dyDescent="0.25">
      <c r="A85" s="2" t="s">
        <v>180</v>
      </c>
      <c r="B85" s="3" t="s">
        <v>84</v>
      </c>
    </row>
    <row r="86" spans="1:2" x14ac:dyDescent="0.25">
      <c r="A86" s="2" t="s">
        <v>181</v>
      </c>
      <c r="B86" s="3" t="s">
        <v>85</v>
      </c>
    </row>
    <row r="87" spans="1:2" x14ac:dyDescent="0.25">
      <c r="A87" s="2" t="s">
        <v>182</v>
      </c>
      <c r="B87" s="3" t="s">
        <v>86</v>
      </c>
    </row>
    <row r="88" spans="1:2" x14ac:dyDescent="0.25">
      <c r="A88" s="2" t="s">
        <v>183</v>
      </c>
      <c r="B88" s="3" t="s">
        <v>87</v>
      </c>
    </row>
    <row r="89" spans="1:2" x14ac:dyDescent="0.25">
      <c r="A89" s="2" t="s">
        <v>184</v>
      </c>
      <c r="B89" s="3" t="s">
        <v>88</v>
      </c>
    </row>
    <row r="90" spans="1:2" x14ac:dyDescent="0.25">
      <c r="A90" s="2" t="s">
        <v>185</v>
      </c>
      <c r="B90" s="3" t="s">
        <v>89</v>
      </c>
    </row>
    <row r="91" spans="1:2" x14ac:dyDescent="0.25">
      <c r="A91" s="2" t="s">
        <v>186</v>
      </c>
      <c r="B91" s="3" t="s">
        <v>90</v>
      </c>
    </row>
    <row r="92" spans="1:2" x14ac:dyDescent="0.25">
      <c r="A92" s="2" t="s">
        <v>187</v>
      </c>
      <c r="B92" s="3" t="s">
        <v>91</v>
      </c>
    </row>
    <row r="93" spans="1:2" x14ac:dyDescent="0.25">
      <c r="A93" s="2" t="s">
        <v>188</v>
      </c>
      <c r="B93" s="3" t="s">
        <v>92</v>
      </c>
    </row>
    <row r="94" spans="1:2" x14ac:dyDescent="0.25">
      <c r="A94" s="2" t="s">
        <v>189</v>
      </c>
      <c r="B94" s="3" t="s">
        <v>93</v>
      </c>
    </row>
    <row r="95" spans="1:2" x14ac:dyDescent="0.25">
      <c r="A95" s="2" t="s">
        <v>190</v>
      </c>
      <c r="B95" s="3" t="s">
        <v>94</v>
      </c>
    </row>
    <row r="96" spans="1:2" x14ac:dyDescent="0.25">
      <c r="A96" s="2" t="s">
        <v>191</v>
      </c>
      <c r="B96" s="3" t="s">
        <v>95</v>
      </c>
    </row>
    <row r="97" spans="1:2" x14ac:dyDescent="0.25">
      <c r="A97" s="2" t="s">
        <v>192</v>
      </c>
      <c r="B97" s="3" t="s">
        <v>96</v>
      </c>
    </row>
    <row r="98" spans="1:2" x14ac:dyDescent="0.25">
      <c r="A98" s="2" t="s">
        <v>193</v>
      </c>
      <c r="B98" s="3" t="s">
        <v>97</v>
      </c>
    </row>
    <row r="99" spans="1:2" x14ac:dyDescent="0.25">
      <c r="A99" s="2" t="s">
        <v>194</v>
      </c>
      <c r="B99" s="3" t="s">
        <v>98</v>
      </c>
    </row>
    <row r="100" spans="1:2" x14ac:dyDescent="0.25">
      <c r="A100" s="2" t="s">
        <v>195</v>
      </c>
      <c r="B100" s="3" t="s">
        <v>99</v>
      </c>
    </row>
    <row r="101" spans="1:2" x14ac:dyDescent="0.25">
      <c r="A101" s="2" t="s">
        <v>196</v>
      </c>
      <c r="B101" s="3" t="s">
        <v>100</v>
      </c>
    </row>
    <row r="102" spans="1:2" x14ac:dyDescent="0.25">
      <c r="A102" s="2" t="s">
        <v>197</v>
      </c>
      <c r="B102" s="3" t="s">
        <v>101</v>
      </c>
    </row>
  </sheetData>
  <conditionalFormatting sqref="B999:B1048576 B1:B10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2021-06-03T13:10:47Z</dcterms:modified>
</cp:coreProperties>
</file>