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qnap1\RECOVERY-deidentified\Team folders\Guilherme\RECOVERY_gui_analysis\Tools\Codelists\Clinical conditions\"/>
    </mc:Choice>
  </mc:AlternateContent>
  <bookViews>
    <workbookView xWindow="0" yWindow="0" windowWidth="19200" windowHeight="7500"/>
  </bookViews>
  <sheets>
    <sheet name="Codeli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<sst xmlns="http://schemas.openxmlformats.org/spreadsheetml/2006/main" count="72" uniqueCount="62">
  <si>
    <t>ConceptId</t>
  </si>
  <si>
    <t>ConceptId_Description</t>
  </si>
  <si>
    <t>88921000000107</t>
  </si>
  <si>
    <t>Traveller - ethnic category 2001 census (finding)</t>
  </si>
  <si>
    <t>89001000000105</t>
  </si>
  <si>
    <t>Arab - ethnic category 2001 census (finding)</t>
  </si>
  <si>
    <t>92771000000105</t>
  </si>
  <si>
    <t>Filipino - ethnic category 2001 census (finding)</t>
  </si>
  <si>
    <t>94061000000107</t>
  </si>
  <si>
    <t>North African - ethnic category 2001 census (finding)</t>
  </si>
  <si>
    <t>94081000000103</t>
  </si>
  <si>
    <t>Israeli - ethnic category 2001 census (finding)</t>
  </si>
  <si>
    <t>94111000000106</t>
  </si>
  <si>
    <t>Latin American - ethnic category 2001 census (finding)</t>
  </si>
  <si>
    <t>94151000000105</t>
  </si>
  <si>
    <t>Any other group - ethnic category 2001 census (finding)</t>
  </si>
  <si>
    <t>976981000000108</t>
  </si>
  <si>
    <t xml:space="preserve">Other ethnic group: any other ethnic group - England and Wales ethnic category 2011 census </t>
  </si>
  <si>
    <t>977871000000100</t>
  </si>
  <si>
    <t>Other ethnic group: any other ethnic group - Northern Ireland ethnic category 2011 census (finding)</t>
  </si>
  <si>
    <t>978381000000105</t>
  </si>
  <si>
    <t>Other ethnic group: Arab, Arab Scottish or Arab British - Scotland ethnic category 2011 census (finding)</t>
  </si>
  <si>
    <t>978401000000105</t>
  </si>
  <si>
    <t>Other ethnic group: any other ethnic group - Scotland ethnic category 2011 census (finding)</t>
  </si>
  <si>
    <t>978411000000107</t>
  </si>
  <si>
    <t xml:space="preserve">Other ethnic group: any other ethnic group - Scotland ethnic category 2011 census </t>
  </si>
  <si>
    <t>88991000000105</t>
  </si>
  <si>
    <t>Jewish - ethnic category 2001 census (finding)</t>
  </si>
  <si>
    <t>89011000000107</t>
  </si>
  <si>
    <t>Iranian - ethnic category 2001 census (finding)</t>
  </si>
  <si>
    <t>89021000000101</t>
  </si>
  <si>
    <t>South and Central American - ethnic category 2001 census (finding)</t>
  </si>
  <si>
    <t>92521000000101</t>
  </si>
  <si>
    <t>Other - ethnic category 2001 census (finding)</t>
  </si>
  <si>
    <t>92751000000101</t>
  </si>
  <si>
    <t>Vietnamese - ethnic category 2001 census (finding)</t>
  </si>
  <si>
    <t>92761000000103</t>
  </si>
  <si>
    <t>Japanese - ethnic category 2001 census (finding)</t>
  </si>
  <si>
    <t>92781000000107</t>
  </si>
  <si>
    <t>Malaysian - ethnic category 2001 census (finding)</t>
  </si>
  <si>
    <t>94071000000100</t>
  </si>
  <si>
    <t>Middle Eastern (excluding Israeli, Iranian and Arab) - ethnic category 2001 census (finding)</t>
  </si>
  <si>
    <t>94091000000101</t>
  </si>
  <si>
    <t>Kurdish - ethnic category 2001 census (finding)</t>
  </si>
  <si>
    <t>94101000000109</t>
  </si>
  <si>
    <t>Moroccan - ethnic category 2001 census (finding)</t>
  </si>
  <si>
    <t>94121000000100</t>
  </si>
  <si>
    <t>Multi-ethnic islands: Mauritian or Seychellois or Maldivian or St Helena - ethnic category 2001 census (finding)</t>
  </si>
  <si>
    <t>976951000000102</t>
  </si>
  <si>
    <t>Other ethnic group: Arab - England and Wales ethnic category 2011 census (finding)</t>
  </si>
  <si>
    <t>976961000000104</t>
  </si>
  <si>
    <t xml:space="preserve">Other ethnic group: Arab - England and Wales ethnic category 2011 census </t>
  </si>
  <si>
    <t>976971000000106</t>
  </si>
  <si>
    <t>Other ethnic group: any other ethnic group - England and Wales ethnic category 2011 census (finding)</t>
  </si>
  <si>
    <t>977851000000109</t>
  </si>
  <si>
    <t>Other ethnic group: Arab - Northern Ireland ethnic category 2011 census (finding)</t>
  </si>
  <si>
    <t>977861000000107</t>
  </si>
  <si>
    <t xml:space="preserve">Other ethnic group: Arab - Northern Ireland ethnic category 2011 census </t>
  </si>
  <si>
    <t>977881000000103</t>
  </si>
  <si>
    <t xml:space="preserve">Other ethnic group: any other ethnic group - Northern Ireland ethnic category 2011 census </t>
  </si>
  <si>
    <t>978391000000107</t>
  </si>
  <si>
    <t xml:space="preserve">Other ethnic group: Arab, Arab Scottish or Arab British - Scotland ethnic category 2011 census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</si>
</sst>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abSelected="1" workbookViewId="0">
      <selection activeCell="D8" sqref="D8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4</v>
      </c>
      <c r="B2" t="s">
        <v>5</v>
      </c>
    </row>
    <row r="3" spans="1:2" x14ac:dyDescent="0.25">
      <c r="A3" t="s">
        <v>6</v>
      </c>
      <c r="B3" t="s">
        <v>7</v>
      </c>
    </row>
    <row r="4" spans="1:2" x14ac:dyDescent="0.25">
      <c r="A4" t="s">
        <v>8</v>
      </c>
      <c r="B4" t="s">
        <v>9</v>
      </c>
    </row>
    <row r="5" spans="1:2" x14ac:dyDescent="0.25">
      <c r="A5" t="s">
        <v>10</v>
      </c>
      <c r="B5" t="s">
        <v>11</v>
      </c>
    </row>
    <row r="6" spans="1:2" x14ac:dyDescent="0.25">
      <c r="A6" t="s">
        <v>12</v>
      </c>
      <c r="B6" t="s">
        <v>13</v>
      </c>
    </row>
    <row r="7" spans="1:2" x14ac:dyDescent="0.25">
      <c r="A7" t="s">
        <v>14</v>
      </c>
      <c r="B7" t="s">
        <v>15</v>
      </c>
    </row>
    <row r="8" spans="1:2" x14ac:dyDescent="0.25">
      <c r="A8" t="s">
        <v>16</v>
      </c>
      <c r="B8" t="s">
        <v>17</v>
      </c>
    </row>
    <row r="9" spans="1:2" x14ac:dyDescent="0.25">
      <c r="A9" t="s">
        <v>18</v>
      </c>
      <c r="B9" t="s">
        <v>19</v>
      </c>
    </row>
    <row r="10" spans="1:2" x14ac:dyDescent="0.25">
      <c r="A10" t="s">
        <v>20</v>
      </c>
      <c r="B10" t="s">
        <v>21</v>
      </c>
    </row>
    <row r="11" spans="1:2" x14ac:dyDescent="0.25">
      <c r="A11" t="s">
        <v>22</v>
      </c>
      <c r="B11" t="s">
        <v>23</v>
      </c>
    </row>
    <row r="12" spans="1:2" x14ac:dyDescent="0.25">
      <c r="A12" t="s">
        <v>24</v>
      </c>
      <c r="B12" t="s">
        <v>25</v>
      </c>
    </row>
    <row r="13" spans="1:2" x14ac:dyDescent="0.25">
      <c r="A13" t="s">
        <v>26</v>
      </c>
      <c r="B13" t="s">
        <v>27</v>
      </c>
    </row>
    <row r="14" spans="1:2" x14ac:dyDescent="0.25">
      <c r="A14" t="s">
        <v>28</v>
      </c>
      <c r="B14" t="s">
        <v>29</v>
      </c>
    </row>
    <row r="15" spans="1:2" x14ac:dyDescent="0.25">
      <c r="A15" t="s">
        <v>30</v>
      </c>
      <c r="B15" t="s">
        <v>31</v>
      </c>
    </row>
    <row r="16" spans="1:2" x14ac:dyDescent="0.25">
      <c r="A16" t="s">
        <v>32</v>
      </c>
      <c r="B16" t="s">
        <v>33</v>
      </c>
    </row>
    <row r="17" spans="1:2" x14ac:dyDescent="0.25">
      <c r="A17" t="s">
        <v>34</v>
      </c>
      <c r="B17" t="s">
        <v>35</v>
      </c>
    </row>
    <row r="18" spans="1:2" x14ac:dyDescent="0.25">
      <c r="A18" t="s">
        <v>36</v>
      </c>
      <c r="B18" t="s">
        <v>37</v>
      </c>
    </row>
    <row r="19" spans="1:2" x14ac:dyDescent="0.25">
      <c r="A19" t="s">
        <v>38</v>
      </c>
      <c r="B19" t="s">
        <v>39</v>
      </c>
    </row>
    <row r="20" spans="1:2" x14ac:dyDescent="0.25">
      <c r="A20" t="s">
        <v>40</v>
      </c>
      <c r="B20" t="s">
        <v>41</v>
      </c>
    </row>
    <row r="21" spans="1:2" x14ac:dyDescent="0.25">
      <c r="A21" t="s">
        <v>42</v>
      </c>
      <c r="B21" t="s">
        <v>43</v>
      </c>
    </row>
    <row r="22" spans="1:2" x14ac:dyDescent="0.25">
      <c r="A22" t="s">
        <v>44</v>
      </c>
      <c r="B22" t="s">
        <v>45</v>
      </c>
    </row>
    <row r="23" spans="1:2" x14ac:dyDescent="0.25">
      <c r="A23" t="s">
        <v>46</v>
      </c>
      <c r="B23" t="s">
        <v>47</v>
      </c>
    </row>
    <row r="24" spans="1:2" x14ac:dyDescent="0.25">
      <c r="A24" t="s">
        <v>48</v>
      </c>
      <c r="B24" t="s">
        <v>49</v>
      </c>
    </row>
    <row r="25" spans="1:2" x14ac:dyDescent="0.25">
      <c r="A25" t="s">
        <v>50</v>
      </c>
      <c r="B25" t="s">
        <v>51</v>
      </c>
    </row>
    <row r="26" spans="1:2" x14ac:dyDescent="0.25">
      <c r="A26" t="s">
        <v>52</v>
      </c>
      <c r="B26" t="s">
        <v>53</v>
      </c>
    </row>
    <row r="27" spans="1:2" x14ac:dyDescent="0.25">
      <c r="A27" t="s">
        <v>54</v>
      </c>
      <c r="B27" t="s">
        <v>55</v>
      </c>
    </row>
    <row r="28" spans="1:2" x14ac:dyDescent="0.25">
      <c r="A28" t="s">
        <v>56</v>
      </c>
      <c r="B28" t="s">
        <v>57</v>
      </c>
    </row>
    <row r="29" spans="1:2" x14ac:dyDescent="0.25">
      <c r="A29" t="s">
        <v>58</v>
      </c>
      <c r="B29" t="s">
        <v>59</v>
      </c>
    </row>
    <row r="30" spans="1:2" x14ac:dyDescent="0.25">
      <c r="A30" t="s">
        <v>60</v>
      </c>
      <c r="B30" t="s">
        <v>61</v>
      </c>
    </row>
    <row r="31" spans="1:2" x14ac:dyDescent="0.25">
      <c r="A31" t="s">
        <v>14</v>
      </c>
      <c r="B31" t="s">
        <v>15</v>
      </c>
    </row>
    <row r="32" spans="1:2" x14ac:dyDescent="0.25">
      <c r="A32" t="s">
        <v>32</v>
      </c>
      <c r="B32" t="s">
        <v>33</v>
      </c>
    </row>
    <row r="33" spans="1:2" x14ac:dyDescent="0.25">
      <c r="A33" t="s">
        <v>52</v>
      </c>
      <c r="B33" t="s">
        <v>53</v>
      </c>
    </row>
    <row r="34" spans="1:2" x14ac:dyDescent="0.25">
      <c r="A34" t="s">
        <v>4</v>
      </c>
      <c r="B34" t="s">
        <v>5</v>
      </c>
    </row>
    <row r="35" spans="1:2" x14ac:dyDescent="0.25">
      <c r="A35" t="s">
        <v>48</v>
      </c>
      <c r="B35" t="s">
        <v>49</v>
      </c>
    </row>
    <row r="36" spans="1:2" x14ac:dyDescent="0.25">
      <c r="A36" t="s">
        <v>2</v>
      </c>
      <c r="B36" t="s">
        <v>3</v>
      </c>
    </row>
  </sheetData>
  <conditionalFormatting sqref="A62:A69">
    <cfRule type="expression" dxfId="1" priority="2">
      <formula>AND(#REF!=$J$1,#REF!&lt;&gt;"")</formula>
    </cfRule>
  </conditionalFormatting>
  <conditionalFormatting sqref="A36">
    <cfRule type="expression" dxfId="0" priority="1">
      <formula>AND(#REF!=$J$1,#REF!&lt;&gt;"")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Pessoa-Amorim</dc:creator>
  <cp:lastModifiedBy>Guilherme Pessoa-Amorim</cp:lastModifiedBy>
  <dcterms:created xsi:type="dcterms:W3CDTF">2021-07-01T18:26:12Z</dcterms:created>
  <dcterms:modified xsi:type="dcterms:W3CDTF">2021-07-01T18:28:46Z</dcterms:modified>
</cp:coreProperties>
</file>