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7500"/>
  </bookViews>
  <sheets>
    <sheet name="Cod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<sst xmlns="http://schemas.openxmlformats.org/spreadsheetml/2006/main" count="138" uniqueCount="120">
  <si>
    <t>ConceptId</t>
  </si>
  <si>
    <t>ConceptId_Description</t>
  </si>
  <si>
    <t>494131000000105</t>
  </si>
  <si>
    <t>White British - ethnic category 2001 census (finding)</t>
  </si>
  <si>
    <t>494151000000103</t>
  </si>
  <si>
    <t xml:space="preserve">White British - ethnic category 2001 census </t>
  </si>
  <si>
    <t>88911000000101</t>
  </si>
  <si>
    <t>Irish Traveller - ethnic category 2001 census (finding)</t>
  </si>
  <si>
    <t>88931000000109</t>
  </si>
  <si>
    <t>Gypsy/Romany - ethnic category 2001 census (finding)</t>
  </si>
  <si>
    <t>88941000000100</t>
  </si>
  <si>
    <t>Polish - ethnic category 2001 census (finding)</t>
  </si>
  <si>
    <t>88961000000104</t>
  </si>
  <si>
    <t>Commonwealth of (Russian) Independent States - ethnic category 2001 census (finding)</t>
  </si>
  <si>
    <t>88981000000108</t>
  </si>
  <si>
    <t>Serbian - ethnic category 2001 census (finding)</t>
  </si>
  <si>
    <t>92401000000106</t>
  </si>
  <si>
    <t>Irish - ethnic category 2001 census (finding)</t>
  </si>
  <si>
    <t>92551000000106</t>
  </si>
  <si>
    <t>Welsh - ethnic category 2001 census (finding)</t>
  </si>
  <si>
    <t>92561000000109</t>
  </si>
  <si>
    <t>Northern Irish - ethnic category 2001 census (finding)</t>
  </si>
  <si>
    <t>93921000000101</t>
  </si>
  <si>
    <t>Ulster Scots - ethnic category 2001 census (finding)</t>
  </si>
  <si>
    <t>93951000000106</t>
  </si>
  <si>
    <t>Turkish Cypriot - ethnic category 2001 census (finding)</t>
  </si>
  <si>
    <t>93961000000109</t>
  </si>
  <si>
    <t>Italian - ethnic category 2001 census (finding)</t>
  </si>
  <si>
    <t>93981000000100</t>
  </si>
  <si>
    <t>Kosovan - ethnic category 2001 census (finding)</t>
  </si>
  <si>
    <t>94001000000108</t>
  </si>
  <si>
    <t>Croatian - ethnic category 2001 census (finding)</t>
  </si>
  <si>
    <t>94011000000105</t>
  </si>
  <si>
    <t>Other republics which made up the former Yugoslavia - ethnic category 2001 census (finding)</t>
  </si>
  <si>
    <t>94021000000104</t>
  </si>
  <si>
    <t>Mixed Irish and other White - ethnic category 2001 census (finding)</t>
  </si>
  <si>
    <t>94041000000106</t>
  </si>
  <si>
    <t>Other White European or European unspecified or Mixed European - ethnic category 2001 census (finding)</t>
  </si>
  <si>
    <t>94051000000109</t>
  </si>
  <si>
    <t>Other White or White unspecified - ethnic category 2001 census (finding)</t>
  </si>
  <si>
    <t>976631000000101</t>
  </si>
  <si>
    <t>White: English or Welsh or Scottish or Northern Irish or British - England and Wales ethnic category 2011 census (finding)</t>
  </si>
  <si>
    <t>976671000000104</t>
  </si>
  <si>
    <t>White: Gypsy or Irish Traveller - England and Wales ethnic category 2011 census (finding)</t>
  </si>
  <si>
    <t>976691000000100</t>
  </si>
  <si>
    <t>White: any other White background - England and Wales ethnic category 2011 census (finding)</t>
  </si>
  <si>
    <t>976701000000100</t>
  </si>
  <si>
    <t xml:space="preserve">White: any other white background - England and Wales ethnic category 2011 census </t>
  </si>
  <si>
    <t>977371000000109</t>
  </si>
  <si>
    <t>Irish Traveller - Northern Ireland ethnic category 2011 census (finding)</t>
  </si>
  <si>
    <t>977941000000102</t>
  </si>
  <si>
    <t xml:space="preserve">White: other British - Scotland ethnic category 2011 census </t>
  </si>
  <si>
    <t>977961000000101</t>
  </si>
  <si>
    <t xml:space="preserve">White: Irish - Scotland ethnic category 2011 census </t>
  </si>
  <si>
    <t>978011000000101</t>
  </si>
  <si>
    <t>White: Polish - Scotland ethnic category 2011 census (finding)</t>
  </si>
  <si>
    <t>978021000000107</t>
  </si>
  <si>
    <t xml:space="preserve">White: Polish - Scotland ethnic category 2011 census </t>
  </si>
  <si>
    <t>978031000000109</t>
  </si>
  <si>
    <t>White: any other White ethnic group - Scotland ethnic category 2011 census (finding)</t>
  </si>
  <si>
    <t>978041000000100</t>
  </si>
  <si>
    <t xml:space="preserve">White: any other white ethnic group - Scotland ethnic category 2011 census </t>
  </si>
  <si>
    <t>110401000000103</t>
  </si>
  <si>
    <t>Turkish - ethnic category 2001 census (finding)</t>
  </si>
  <si>
    <t>494141000000101</t>
  </si>
  <si>
    <t>494161000000100</t>
  </si>
  <si>
    <t>White Irish - ethnic category 2001 census (finding)</t>
  </si>
  <si>
    <t>494171000000107</t>
  </si>
  <si>
    <t xml:space="preserve">White Irish - ethnic category 2001 census </t>
  </si>
  <si>
    <t>494181000000109</t>
  </si>
  <si>
    <t>88921000000107</t>
  </si>
  <si>
    <t>Traveller - ethnic category 2001 census (finding)</t>
  </si>
  <si>
    <t>88951000000102</t>
  </si>
  <si>
    <t>Baltic States (Estonian or Latvian or Lithuanian) - ethnic category 2001 census (finding)</t>
  </si>
  <si>
    <t>88971000000106</t>
  </si>
  <si>
    <t>Albanian - ethnic category 2001 census (finding)</t>
  </si>
  <si>
    <t>92391000000108</t>
  </si>
  <si>
    <t>British or mixed British - ethnic category 2001 census (finding)</t>
  </si>
  <si>
    <t>92411000000108</t>
  </si>
  <si>
    <t>Other White background - ethnic category 2001 census (finding)</t>
  </si>
  <si>
    <t>92541000000108</t>
  </si>
  <si>
    <t>Scottish - ethnic category 2001 census (finding)</t>
  </si>
  <si>
    <t>92571000000102</t>
  </si>
  <si>
    <t>Cornish - ethnic category 2001 census (finding)</t>
  </si>
  <si>
    <t>92791000000109</t>
  </si>
  <si>
    <t>Cypriot (part not stated) - ethnic category 2001 census (finding)</t>
  </si>
  <si>
    <t>93931000000104</t>
  </si>
  <si>
    <t>Greek - ethnic category 2001 census (finding)</t>
  </si>
  <si>
    <t>93941000000108</t>
  </si>
  <si>
    <t>Greek Cypriot - ethnic category 2001 census (finding)</t>
  </si>
  <si>
    <t>93991000000103</t>
  </si>
  <si>
    <t>Bosnian - ethnic category 2001 census (finding)</t>
  </si>
  <si>
    <t>94031000000102</t>
  </si>
  <si>
    <t>Other mixed White - ethnic category 2001 census (finding)</t>
  </si>
  <si>
    <t>976641000000105</t>
  </si>
  <si>
    <t xml:space="preserve">White: English or Welsh or Scottish or Northern Irish or British - England and Wales ethnic category 2011 census </t>
  </si>
  <si>
    <t>976651000000108</t>
  </si>
  <si>
    <t>White: Irish - England and Wales ethnic category 2011 census (finding)</t>
  </si>
  <si>
    <t>976661000000106</t>
  </si>
  <si>
    <t xml:space="preserve">White: Irish - England and Wales ethnic category 2011 census </t>
  </si>
  <si>
    <t>976681000000102</t>
  </si>
  <si>
    <t xml:space="preserve">White: Gypsy or Irish Traveller - England and Wales ethnic category 2011 census </t>
  </si>
  <si>
    <t>977351000000100</t>
  </si>
  <si>
    <t>White - Northern Ireland ethnic category 2011 census (finding)</t>
  </si>
  <si>
    <t>977361000000102</t>
  </si>
  <si>
    <t xml:space="preserve">White - Northern Ireland ethnic category 2011 census </t>
  </si>
  <si>
    <t>977381000000106</t>
  </si>
  <si>
    <t xml:space="preserve">Irish Traveller - Northern Ireland ethnic category 2011 census </t>
  </si>
  <si>
    <t>977911000000103</t>
  </si>
  <si>
    <t>White: Scottish - Scotland ethnic category 2011 census (finding)</t>
  </si>
  <si>
    <t>977921000000109</t>
  </si>
  <si>
    <t xml:space="preserve">White: Scottish - Scotland ethnic category 2011 census </t>
  </si>
  <si>
    <t>977931000000106</t>
  </si>
  <si>
    <t>White: other British - Scotland ethnic category 2011 census (finding)</t>
  </si>
  <si>
    <t>977951000000104</t>
  </si>
  <si>
    <t>White: Irish - Scotland ethnic category 2011 census (finding)</t>
  </si>
  <si>
    <t>977971000000108</t>
  </si>
  <si>
    <t>White: Gypsy or Irish Traveller - Scotland ethnic category 2011 census (finding)</t>
  </si>
  <si>
    <t>977981000000105</t>
  </si>
  <si>
    <t xml:space="preserve">White: Gypsy or Irish Traveller - Scotland ethnic category 2011 census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</si>
</sst>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workbookViewId="0">
      <selection activeCell="F18" sqref="F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5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68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100</v>
      </c>
      <c r="B52" t="s">
        <v>101</v>
      </c>
    </row>
    <row r="53" spans="1:2" x14ac:dyDescent="0.25">
      <c r="A53" t="s">
        <v>102</v>
      </c>
      <c r="B53" t="s">
        <v>103</v>
      </c>
    </row>
    <row r="54" spans="1:2" x14ac:dyDescent="0.25">
      <c r="A54" t="s">
        <v>104</v>
      </c>
      <c r="B54" t="s">
        <v>105</v>
      </c>
    </row>
    <row r="55" spans="1:2" x14ac:dyDescent="0.25">
      <c r="A55" t="s">
        <v>106</v>
      </c>
      <c r="B55" t="s">
        <v>107</v>
      </c>
    </row>
    <row r="56" spans="1:2" x14ac:dyDescent="0.25">
      <c r="A56" t="s">
        <v>108</v>
      </c>
      <c r="B56" t="s">
        <v>109</v>
      </c>
    </row>
    <row r="57" spans="1:2" x14ac:dyDescent="0.25">
      <c r="A57" t="s">
        <v>110</v>
      </c>
      <c r="B57" t="s">
        <v>111</v>
      </c>
    </row>
    <row r="58" spans="1:2" x14ac:dyDescent="0.25">
      <c r="A58" t="s">
        <v>112</v>
      </c>
      <c r="B58" t="s">
        <v>113</v>
      </c>
    </row>
    <row r="59" spans="1:2" x14ac:dyDescent="0.25">
      <c r="A59" t="s">
        <v>114</v>
      </c>
      <c r="B59" t="s">
        <v>115</v>
      </c>
    </row>
    <row r="60" spans="1:2" x14ac:dyDescent="0.25">
      <c r="A60" t="s">
        <v>116</v>
      </c>
      <c r="B60" t="s">
        <v>117</v>
      </c>
    </row>
    <row r="61" spans="1:2" x14ac:dyDescent="0.25">
      <c r="A61" t="s">
        <v>118</v>
      </c>
      <c r="B61" t="s">
        <v>119</v>
      </c>
    </row>
    <row r="62" spans="1:2" x14ac:dyDescent="0.25">
      <c r="A62" t="s">
        <v>44</v>
      </c>
      <c r="B62" t="s">
        <v>45</v>
      </c>
    </row>
    <row r="63" spans="1:2" x14ac:dyDescent="0.25">
      <c r="A63" t="s">
        <v>2</v>
      </c>
      <c r="B63" t="s">
        <v>3</v>
      </c>
    </row>
    <row r="64" spans="1:2" x14ac:dyDescent="0.25">
      <c r="A64" t="s">
        <v>40</v>
      </c>
      <c r="B64" t="s">
        <v>41</v>
      </c>
    </row>
    <row r="65" spans="1:2" x14ac:dyDescent="0.25">
      <c r="A65" t="s">
        <v>42</v>
      </c>
      <c r="B65" t="s">
        <v>43</v>
      </c>
    </row>
    <row r="66" spans="1:2" x14ac:dyDescent="0.25">
      <c r="A66" t="s">
        <v>6</v>
      </c>
      <c r="B66" t="s">
        <v>7</v>
      </c>
    </row>
    <row r="67" spans="1:2" x14ac:dyDescent="0.25">
      <c r="A67" t="s">
        <v>8</v>
      </c>
      <c r="B67" t="s">
        <v>9</v>
      </c>
    </row>
    <row r="68" spans="1:2" x14ac:dyDescent="0.25">
      <c r="A68" t="s">
        <v>65</v>
      </c>
      <c r="B68" t="s">
        <v>66</v>
      </c>
    </row>
    <row r="69" spans="1:2" x14ac:dyDescent="0.25">
      <c r="A69" t="s">
        <v>96</v>
      </c>
      <c r="B69" t="s">
        <v>97</v>
      </c>
    </row>
  </sheetData>
  <conditionalFormatting sqref="A62:A69">
    <cfRule type="expression" dxfId="0" priority="1">
      <formula>AND(#REF!=$J$1,#REF!&lt;&gt;"")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2021-07-01T18:26:12Z</dcterms:created>
  <dcterms:modified xsi:type="dcterms:W3CDTF">2021-07-01T18:26:40Z</dcterms:modified>
</cp:coreProperties>
</file>