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nap1\RECOVERY-deidentified\Team folders\Guilherme\RECOVERY_gui_analysis\Tools\Codelists\Medications_SNOMED\"/>
    </mc:Choice>
  </mc:AlternateContent>
  <bookViews>
    <workbookView xWindow="0" yWindow="0" windowWidth="28800" windowHeight="12300" activeTab="1"/>
  </bookViews>
  <sheets>
    <sheet name="Document details" sheetId="2" r:id="rId1"/>
    <sheet name="Codelist" sheetId="3" r:id="rId2"/>
  </sheets>
  <definedNames>
    <definedName name="_xlnm._FilterDatabase" localSheetId="1" hidden="1">Codelist!$A$1:$B$1</definedName>
  </definedNames>
  <calcPr calcId="0"/>
</workbook>
</file>

<file path=xl/sharedStrings.xml><?xml version="1.0" encoding="utf-8"?>
<sst xmlns="http://schemas.openxmlformats.org/spreadsheetml/2006/main" count="239" uniqueCount="209">
  <si>
    <t>Canagliflozin 100mg tablets (product)</t>
  </si>
  <si>
    <t>Canagliflozin 300mg tablets (product)</t>
  </si>
  <si>
    <t>Canagliflozin 50mg / Metformin 1g tablets (product)</t>
  </si>
  <si>
    <t>Canagliflozin 50mg / Metformin 850mg tablets (product)</t>
  </si>
  <si>
    <t>Dapagliflozin 10mg tablets (product)</t>
  </si>
  <si>
    <t>Dapagliflozin 5mg / Metformin 1g tablets (product)</t>
  </si>
  <si>
    <t>Dapagliflozin 5mg / Metformin 850mg tablets (product)</t>
  </si>
  <si>
    <t>Dapagliflozin 5mg tablets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</si>
  <si>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</si>
  <si>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</si>
  <si>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</si>
  <si>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</si>
  <si>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</si>
  <si>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</si>
  <si>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Forxiga 10mg tablets (Bristol-Myers Squibb Pharmaceuticals Ltd) (product)</t>
  </si>
  <si>
    <t>Forxiga 10mg tablets (CST Pharma Ltd) (product)</t>
  </si>
  <si>
    <t>Forxiga 10mg tablets (DE Pharmaceuticals) (product)</t>
  </si>
  <si>
    <t>Forxiga 10mg tablets (Pharmaram Ltd) (product)</t>
  </si>
  <si>
    <t>Forxiga 10mg tablets (Waymade Healthcare Plc) (product)</t>
  </si>
  <si>
    <t>Forxiga 5mg tablets (Bristol-Myers Squibb Pharmaceuticals Ltd) (product)</t>
  </si>
  <si>
    <t>Forxiga 5mg tablets (CST Pharma Ltd) (product)</t>
  </si>
  <si>
    <t>Forxiga 5mg tablets (DE Pharmaceuticals) (product)</t>
  </si>
  <si>
    <t>Forxiga 5mg tablets (Pharmaram Ltd) (product)</t>
  </si>
  <si>
    <t>Forxiga 5mg tablets (Waymade Healthcare Plc) (product)</t>
  </si>
  <si>
    <t>Invokana 100mg tablets (DE Pharmaceuticals) (product)</t>
  </si>
  <si>
    <t>Invokana 100mg tablets (Janssen-Cilag Ltd) (product)</t>
  </si>
  <si>
    <t>Invokana 100mg tablets (Mawdsley-Brooks &amp; Company Ltd) (product)</t>
  </si>
  <si>
    <t>Invokana 100mg tablets (Pharmaram Ltd) (product)</t>
  </si>
  <si>
    <t>Invokana 300mg tablets (Janssen-Cilag Ltd) (product)</t>
  </si>
  <si>
    <t>Invokana 300mg tablets (Mawdsley-Brooks &amp; Company Ltd) (product)</t>
  </si>
  <si>
    <t>Jardiance 10mg tablets (Boehringer Ingelheim Ltd) (product)</t>
  </si>
  <si>
    <t>Jardiance 10mg tablets (CST Pharma Ltd) (product)</t>
  </si>
  <si>
    <t>Jardiance 10mg tablets (DE Pharmaceuticals) (product)</t>
  </si>
  <si>
    <t>Jardiance 10mg tablets (Mawdsley-Brooks &amp; Company Ltd) (product)</t>
  </si>
  <si>
    <t>Jardiance 10mg tablets (Originalis B.V.) (product)</t>
  </si>
  <si>
    <t>Jardiance 25mg tablets (Boehringer Ingelheim Ltd) (product)</t>
  </si>
  <si>
    <t>Jardiance 25mg tablets (CST Pharma Ltd) (product)</t>
  </si>
  <si>
    <t>Jardiance 25mg tablets (DE Pharmaceuticals) (product)</t>
  </si>
  <si>
    <t>Jardiance 25mg tablets (Mawdsley-Brooks &amp; Company Ltd) (product)</t>
  </si>
  <si>
    <t>Jardiance 25mg tablets (Originalis B.V.) (product)</t>
  </si>
  <si>
    <t>Synjardy 12.5mg/1000mg tablets (Boehringer Ingelheim Ltd) (product)</t>
  </si>
  <si>
    <t>Synjardy 12.5mg/1000mg tablets (CST Pharma Ltd) (product)</t>
  </si>
  <si>
    <t>Synjardy 12.5mg/850mg tablets (Boehringer Ingelheim Ltd) (product)</t>
  </si>
  <si>
    <t>Synjardy 5mg/1000mg tablets (Boehringer Ingelheim Ltd) (product)</t>
  </si>
  <si>
    <t>Synjardy 5mg/1000mg tablets (CST Pharma Ltd) (product)</t>
  </si>
  <si>
    <t>Synjardy 5mg/850mg tablets (Boehringer Ingelheim Ltd) (product)</t>
  </si>
  <si>
    <t>Vokanamet 50mg/1000mg tablets (Janssen-Cilag Ltd) (product)</t>
  </si>
  <si>
    <t>Vokanamet 50mg/850mg tablets (Janssen-Cilag Ltd) (product)</t>
  </si>
  <si>
    <t>Xigduo 5mg/1000mg tablets (Bristol-Myers Squibb Pharmaceuticals Ltd) (product)</t>
  </si>
  <si>
    <t>Xigduo 5mg/1000mg tablets (CST Pharma Ltd) (product)</t>
  </si>
  <si>
    <t>Xigduo 5mg/1000mg tablets (DE Pharmaceuticals) (product)</t>
  </si>
  <si>
    <t>Xigduo 5mg/850mg tablets (Bristol-Myers Squibb Pharmaceuticals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</si>
  <si>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</si>
  <si>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</si>
  <si>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</si>
  <si>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</si>
  <si>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</si>
  <si>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</si>
  <si>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</si>
  <si>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</si>
  <si>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</si>
  <si>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</si>
  <si>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</si>
  <si>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</si>
  <si>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</si>
  <si>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</si>
  <si>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</si>
  <si>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>Diabetic drugs (999000851000001109)</t>
  </si>
  <si>
    <t>ConceptId</t>
  </si>
  <si>
    <t>ConceptId_Description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</si>
  <si>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</si>
  <si>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</si>
  <si>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</si>
  <si>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</si>
  <si>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</si>
  <si>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</si>
  <si>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</si>
  <si>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28775411000001103</t>
  </si>
  <si>
    <t>Canagliflozin 300mg tablets (Colorama Pharmaceuticals Ltd) (product)</t>
  </si>
  <si>
    <t>24104511000001103</t>
  </si>
  <si>
    <t>28049211000001101</t>
  </si>
  <si>
    <t>28049311000001109</t>
  </si>
  <si>
    <t>21635011000001107</t>
  </si>
  <si>
    <t>24054611000001100</t>
  </si>
  <si>
    <t>24054711000001109</t>
  </si>
  <si>
    <t>21635211000001102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</si>
  <si>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</si>
  <si>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</si>
  <si>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</si>
  <si>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</si>
  <si>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</si>
  <si>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</si>
  <si>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21609811000001108</t>
  </si>
  <si>
    <t>37437511000001107</t>
  </si>
  <si>
    <t>38135711000001100</t>
  </si>
  <si>
    <t>36893111000001106</t>
  </si>
  <si>
    <t>37665511000001108</t>
  </si>
  <si>
    <t>Forxiga 10mg tablets (Pilsco Ltd) (product)</t>
  </si>
  <si>
    <t>27990411000001100</t>
  </si>
  <si>
    <t>21609511000001105</t>
  </si>
  <si>
    <t>37437811000001105</t>
  </si>
  <si>
    <t>38135511000001105</t>
  </si>
  <si>
    <t>37989211000001109</t>
  </si>
  <si>
    <t>28425111000001103</t>
  </si>
  <si>
    <t>38140911000001106</t>
  </si>
  <si>
    <t>24088611000001101</t>
  </si>
  <si>
    <t>37512611000001109</t>
  </si>
  <si>
    <t>37989611000001106</t>
  </si>
  <si>
    <t>37667011000001107</t>
  </si>
  <si>
    <t>Invokana 100mg tablets (Pilsco Ltd) (product)</t>
  </si>
  <si>
    <t>24088311000001106</t>
  </si>
  <si>
    <t>37512811000001108</t>
  </si>
  <si>
    <t>25238811000001107</t>
  </si>
  <si>
    <t>37440811000001107</t>
  </si>
  <si>
    <t>38142111000001107</t>
  </si>
  <si>
    <t>37526411000001104</t>
  </si>
  <si>
    <t>36804511000001101</t>
  </si>
  <si>
    <t>37668511000001100</t>
  </si>
  <si>
    <t>Jardiance 10mg tablets (Pilsco Ltd) (product)</t>
  </si>
  <si>
    <t>25239711000001108</t>
  </si>
  <si>
    <t>37441111000001106</t>
  </si>
  <si>
    <t>38142411000001102</t>
  </si>
  <si>
    <t>37526711000001105</t>
  </si>
  <si>
    <t>36804811000001103</t>
  </si>
  <si>
    <t>703682001</t>
  </si>
  <si>
    <t>Product containing precisely canagliflozin 100 milligram/1 each conventional release oral tablet (clinical drug)</t>
  </si>
  <si>
    <t>703680009</t>
  </si>
  <si>
    <t>Product containing precisely dapagliflozin propanediol 10 milligram/1 each conventional release oral tablet (clinical drug)</t>
  </si>
  <si>
    <t>703679006</t>
  </si>
  <si>
    <t>Product containing precisely dapagliflozin propanediol 5 milligram/1 each conventional release oral tablet (clinical drug)</t>
  </si>
  <si>
    <t>30175711000001100</t>
  </si>
  <si>
    <t>37853211000001108</t>
  </si>
  <si>
    <t>30175011000001102</t>
  </si>
  <si>
    <t>30174111000001100</t>
  </si>
  <si>
    <t>37852711000001109</t>
  </si>
  <si>
    <t>30173411000001107</t>
  </si>
  <si>
    <t>28024411000001103</t>
  </si>
  <si>
    <t>28022511000001109</t>
  </si>
  <si>
    <t>24018511000001102</t>
  </si>
  <si>
    <t>37538511000001102</t>
  </si>
  <si>
    <t>38176411000001100</t>
  </si>
  <si>
    <t>24018111000001106</t>
  </si>
  <si>
    <t>codes in the manual list are included in the following NHS Digital primary care refset</t>
  </si>
  <si>
    <t>Has VMP (attribute)</t>
  </si>
  <si>
    <t>Has basis of strength substance (attribute)</t>
  </si>
  <si>
    <t>Has NHS dm+d (dictionary of medicines and devices) basis of strength substance (attribute)</t>
  </si>
  <si>
    <t>Has specific active ingredient (attribute)</t>
  </si>
  <si>
    <t>Has precise active ingredient (attribute)</t>
  </si>
  <si>
    <t>Is modification of (attribute)</t>
  </si>
  <si>
    <t>Is pack of (attribute)</t>
  </si>
  <si>
    <t>Is a (attribute)</t>
  </si>
  <si>
    <t>"flozin"</t>
  </si>
  <si>
    <t>Has AMP (attribute)</t>
  </si>
  <si>
    <t>Has active ingredient (attribute)</t>
  </si>
  <si>
    <t xml:space="preserve">Note:s </t>
  </si>
  <si>
    <t>Dapagliflozin 5mg tablets</t>
  </si>
  <si>
    <t>Dapagliflozin 10mg tablets</t>
  </si>
  <si>
    <t>Forxiga 5mg tablets</t>
  </si>
  <si>
    <t>Forxiga 10mg tablets</t>
  </si>
  <si>
    <t>Dapagliflozin 5mg / Metformin 850mg tablets</t>
  </si>
  <si>
    <t>Dapagliflozin 5mg / Metformin 1g tablets</t>
  </si>
  <si>
    <t>Xigduo 5mg/850mg tablets</t>
  </si>
  <si>
    <t>Xigduo 5mg/1000mg tablets</t>
  </si>
  <si>
    <t>Canagliflozin 100mg tablets</t>
  </si>
  <si>
    <t>Canagliflozin 300mg tablets</t>
  </si>
  <si>
    <t>Invokana 100mg tablets</t>
  </si>
  <si>
    <t>Invokana 300mg tablets</t>
  </si>
  <si>
    <t>Empagliflozin 10mg tablets</t>
  </si>
  <si>
    <t>Empagliflozin 25mg tablets</t>
  </si>
  <si>
    <t>Jardiance 10mg tablets</t>
  </si>
  <si>
    <t>Jardiance 25mg tablets</t>
  </si>
  <si>
    <t>Canagliflozin 50mg / Metformin 850mg tablets</t>
  </si>
  <si>
    <t>Canagliflozin 50mg / Metformin 1g tablets</t>
  </si>
  <si>
    <t>Vokanamet 50mg/850mg tablets</t>
  </si>
  <si>
    <t>Vokanamet 50mg/1000mg tablets</t>
  </si>
  <si>
    <t>Empagliflozin 5mg / Metformin 850mg tablets</t>
  </si>
  <si>
    <t>Empagliflozin 5mg / Metformin 1g tablets</t>
  </si>
  <si>
    <t>Empagliflozin 12.5mg / Metformin 850mg tablets</t>
  </si>
  <si>
    <t>Empagliflozin 12.5mg / Metformin 1g tablets</t>
  </si>
  <si>
    <t>Synjardy 5mg/850mg tablets</t>
  </si>
  <si>
    <t>Synjardy 5mg/1000mg tablets</t>
  </si>
  <si>
    <t>Synjardy 12.5mg/850mg tablets</t>
  </si>
  <si>
    <t>Synjardy 12.5mg/1000mg tablets</t>
  </si>
  <si>
    <t>33745311000001109</t>
  </si>
  <si>
    <t>Saxagliptin 5mg / Dapagliflozin 10mg tablets</t>
  </si>
  <si>
    <t>33682311000001103</t>
  </si>
  <si>
    <t>Qtern 5mg/10mg tablets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</si>
  <si>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</si>
  <si>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</si>
  <si>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</si>
  <si>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</si>
  <si>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</si>
  <si>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</si>
  <si>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</si>
  <si>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</si>
  <si>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</si>
  <si>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</si>
  <si>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</si>
  <si>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</si>
  <si>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</si>
  <si>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</si>
  <si>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</si>
  <si>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</si>
  <si>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use opencodelists to look for "flozin"</t>
  </si>
  <si>
    <t>merge two lists</t>
  </si>
  <si>
    <t>remove duplicates</t>
  </si>
  <si>
    <t>SGLT2 inhibitors (alone or in combination)</t>
  </si>
  <si>
    <t>Mark Campbell</t>
  </si>
  <si>
    <t xml:space="preserve">Codes depicting SGLT2 inhibitors (alone or in combination)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</si>
</sst>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49" fontId="18" fillId="0" borderId="10" xfId="0" applyNumberFormat="1" applyFont="1" applyFill="1" applyBorder="1" applyAlignment="1">
      <alignment vertical="center"/>
    </xf>
    <xf numFmtId="0" fontId="0" fillId="0" borderId="0" xfId="0" quotePrefix="1"/>
    <xf numFmtId="0" fontId="16" fillId="0" borderId="0" xfId="0" applyFont="1"/>
    <xf numFmtId="49" fontId="0" fillId="0" borderId="0" xfId="0" applyNumberFormat="1"/>
    <xf numFmtId="49" fontId="0" fillId="0" borderId="10" xfId="0" applyNumberFormat="1" applyBorder="1"/>
    <xf numFmtId="49" fontId="18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3" width="80.85546875" bestFit="1" customWidth="1"/>
    <col min="4" max="4" width="205.28515625" bestFit="1" customWidth="1"/>
  </cols>
  <sheetData>
    <row r="1" spans="1:5" x14ac:dyDescent="0.25">
      <c r="A1" t="s">
        <v>52</v>
      </c>
      <c r="B1" t="s">
        <v>206</v>
      </c>
    </row>
    <row r="3" spans="1:5" x14ac:dyDescent="0.25">
      <c r="A3" t="s">
        <v>53</v>
      </c>
      <c r="B3" t="s">
        <v>208</v>
      </c>
    </row>
    <row r="5" spans="1:5" x14ac:dyDescent="0.25">
      <c r="A5" t="s">
        <v>54</v>
      </c>
      <c r="B5" t="s">
        <v>55</v>
      </c>
    </row>
    <row r="7" spans="1:5" x14ac:dyDescent="0.25">
      <c r="A7" t="s">
        <v>56</v>
      </c>
      <c r="B7" t="s">
        <v>57</v>
      </c>
    </row>
    <row r="9" spans="1:5" x14ac:dyDescent="0.25">
      <c r="A9" s="4"/>
      <c r="B9" s="4"/>
    </row>
    <row r="13" spans="1:5" x14ac:dyDescent="0.25">
      <c r="A13" t="s">
        <v>58</v>
      </c>
      <c r="B13" t="s">
        <v>59</v>
      </c>
      <c r="C13" t="s">
        <v>60</v>
      </c>
      <c r="E13" t="s">
        <v>153</v>
      </c>
    </row>
    <row r="14" spans="1:5" x14ac:dyDescent="0.25">
      <c r="B14" t="s">
        <v>203</v>
      </c>
      <c r="E14" t="s">
        <v>152</v>
      </c>
    </row>
    <row r="15" spans="1:5" x14ac:dyDescent="0.25">
      <c r="B15" t="s">
        <v>204</v>
      </c>
      <c r="E15" t="s">
        <v>144</v>
      </c>
    </row>
    <row r="16" spans="1:5" x14ac:dyDescent="0.25">
      <c r="B16" t="s">
        <v>205</v>
      </c>
      <c r="E16" t="s">
        <v>145</v>
      </c>
    </row>
    <row r="17" spans="1:5" x14ac:dyDescent="0.25">
      <c r="D17" s="3"/>
      <c r="E17" t="s">
        <v>147</v>
      </c>
    </row>
    <row r="18" spans="1:5" x14ac:dyDescent="0.25">
      <c r="D18" s="3"/>
      <c r="E18" t="s">
        <v>146</v>
      </c>
    </row>
    <row r="19" spans="1:5" x14ac:dyDescent="0.25">
      <c r="D19" s="3"/>
      <c r="E19" t="s">
        <v>143</v>
      </c>
    </row>
    <row r="20" spans="1:5" x14ac:dyDescent="0.25">
      <c r="D20" s="3"/>
      <c r="E20" t="s">
        <v>148</v>
      </c>
    </row>
    <row r="21" spans="1:5" x14ac:dyDescent="0.25">
      <c r="D21" s="3"/>
      <c r="E21" t="s">
        <v>149</v>
      </c>
    </row>
    <row r="22" spans="1:5" x14ac:dyDescent="0.25">
      <c r="D22" s="3"/>
      <c r="E22" t="s">
        <v>150</v>
      </c>
    </row>
    <row r="23" spans="1:5" x14ac:dyDescent="0.25">
      <c r="D23" s="3"/>
      <c r="E23" t="s">
        <v>151</v>
      </c>
    </row>
    <row r="24" spans="1:5" x14ac:dyDescent="0.25">
      <c r="D24" s="3"/>
      <c r="E24" t="s">
        <v>152</v>
      </c>
    </row>
    <row r="25" spans="1:5" x14ac:dyDescent="0.25">
      <c r="D25" s="3"/>
      <c r="E25" t="s">
        <v>143</v>
      </c>
    </row>
    <row r="26" spans="1:5" x14ac:dyDescent="0.25">
      <c r="D26" s="3"/>
    </row>
    <row r="28" spans="1:5" x14ac:dyDescent="0.25">
      <c r="D28" s="3"/>
    </row>
    <row r="29" spans="1:5" x14ac:dyDescent="0.25">
      <c r="D29" s="3"/>
    </row>
    <row r="31" spans="1:5" x14ac:dyDescent="0.25">
      <c r="A31" t="s">
        <v>61</v>
      </c>
      <c r="B31" s="1">
        <v>44337</v>
      </c>
    </row>
    <row r="33" spans="1:3" x14ac:dyDescent="0.25">
      <c r="A33" t="s">
        <v>62</v>
      </c>
      <c r="B33" t="s">
        <v>63</v>
      </c>
    </row>
    <row r="35" spans="1:3" x14ac:dyDescent="0.25">
      <c r="A35" t="s">
        <v>64</v>
      </c>
      <c r="B35" t="s">
        <v>207</v>
      </c>
    </row>
    <row r="36" spans="1:3" x14ac:dyDescent="0.25">
      <c r="A36" t="s">
        <v>65</v>
      </c>
      <c r="B36" s="9">
        <v>44371</v>
      </c>
    </row>
    <row r="38" spans="1:3" x14ac:dyDescent="0.25">
      <c r="A38" t="s">
        <v>66</v>
      </c>
    </row>
    <row r="40" spans="1:3" x14ac:dyDescent="0.25">
      <c r="A40" t="s">
        <v>154</v>
      </c>
      <c r="B40" t="s">
        <v>142</v>
      </c>
      <c r="C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2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84.42578125" bestFit="1" customWidth="1"/>
  </cols>
  <sheetData>
    <row r="1" spans="1:2" x14ac:dyDescent="0.25">
      <c r="A1" s="2" t="s">
        <v>68</v>
      </c>
      <c r="B1" s="2" t="s">
        <v>69</v>
      </c>
    </row>
    <row r="2" spans="1:2" x14ac:dyDescent="0.25">
      <c r="A2" s="6" t="s">
        <v>124</v>
      </c>
      <c r="B2" s="6" t="s">
        <v>163</v>
      </c>
    </row>
    <row r="3" spans="1:2" x14ac:dyDescent="0.25">
      <c r="A3" s="2" t="s">
        <v>70</v>
      </c>
      <c r="B3" s="2" t="s">
        <v>71</v>
      </c>
    </row>
    <row r="4" spans="1:2" x14ac:dyDescent="0.25">
      <c r="A4" s="2" t="s">
        <v>72</v>
      </c>
      <c r="B4" s="2" t="s">
        <v>73</v>
      </c>
    </row>
    <row r="5" spans="1:2" x14ac:dyDescent="0.25">
      <c r="A5" s="2" t="s">
        <v>74</v>
      </c>
      <c r="B5" s="2" t="s">
        <v>75</v>
      </c>
    </row>
    <row r="6" spans="1:2" x14ac:dyDescent="0.25">
      <c r="A6" s="2" t="s">
        <v>76</v>
      </c>
      <c r="B6" s="2" t="s">
        <v>0</v>
      </c>
    </row>
    <row r="7" spans="1:2" x14ac:dyDescent="0.25">
      <c r="A7" s="6" t="s">
        <v>79</v>
      </c>
      <c r="B7" s="6" t="s">
        <v>164</v>
      </c>
    </row>
    <row r="8" spans="1:2" x14ac:dyDescent="0.25">
      <c r="A8" s="2" t="s">
        <v>77</v>
      </c>
      <c r="B8" s="2" t="s">
        <v>78</v>
      </c>
    </row>
    <row r="9" spans="1:2" x14ac:dyDescent="0.25">
      <c r="A9" s="2" t="s">
        <v>79</v>
      </c>
      <c r="B9" s="2" t="s">
        <v>1</v>
      </c>
    </row>
    <row r="10" spans="1:2" x14ac:dyDescent="0.25">
      <c r="A10" s="6" t="s">
        <v>80</v>
      </c>
      <c r="B10" s="6" t="s">
        <v>172</v>
      </c>
    </row>
    <row r="11" spans="1:2" x14ac:dyDescent="0.25">
      <c r="A11" s="2" t="s">
        <v>80</v>
      </c>
      <c r="B11" s="2" t="s">
        <v>2</v>
      </c>
    </row>
    <row r="12" spans="1:2" x14ac:dyDescent="0.25">
      <c r="A12" s="6" t="s">
        <v>81</v>
      </c>
      <c r="B12" s="6" t="s">
        <v>171</v>
      </c>
    </row>
    <row r="13" spans="1:2" x14ac:dyDescent="0.25">
      <c r="A13" s="2" t="s">
        <v>81</v>
      </c>
      <c r="B13" s="2" t="s">
        <v>3</v>
      </c>
    </row>
    <row r="14" spans="1:2" x14ac:dyDescent="0.25">
      <c r="A14" s="6" t="s">
        <v>126</v>
      </c>
      <c r="B14" s="6" t="s">
        <v>156</v>
      </c>
    </row>
    <row r="15" spans="1:2" x14ac:dyDescent="0.25">
      <c r="A15" s="2" t="s">
        <v>82</v>
      </c>
      <c r="B15" s="2" t="s">
        <v>4</v>
      </c>
    </row>
    <row r="16" spans="1:2" x14ac:dyDescent="0.25">
      <c r="A16" s="6" t="s">
        <v>83</v>
      </c>
      <c r="B16" s="6" t="s">
        <v>160</v>
      </c>
    </row>
    <row r="17" spans="1:2" x14ac:dyDescent="0.25">
      <c r="A17" s="2" t="s">
        <v>83</v>
      </c>
      <c r="B17" s="2" t="s">
        <v>5</v>
      </c>
    </row>
    <row r="18" spans="1:2" x14ac:dyDescent="0.25">
      <c r="A18" s="6" t="s">
        <v>84</v>
      </c>
      <c r="B18" s="6" t="s">
        <v>159</v>
      </c>
    </row>
    <row r="19" spans="1:2" x14ac:dyDescent="0.25">
      <c r="A19" s="2" t="s">
        <v>84</v>
      </c>
      <c r="B19" s="2" t="s">
        <v>6</v>
      </c>
    </row>
    <row r="20" spans="1:2" x14ac:dyDescent="0.25">
      <c r="A20" s="6" t="s">
        <v>128</v>
      </c>
      <c r="B20" s="6" t="s">
        <v>155</v>
      </c>
    </row>
    <row r="21" spans="1:2" x14ac:dyDescent="0.25">
      <c r="A21" s="2" t="s">
        <v>85</v>
      </c>
      <c r="B21" s="2" t="s">
        <v>7</v>
      </c>
    </row>
    <row r="22" spans="1:2" x14ac:dyDescent="0.25">
      <c r="A22" s="6" t="s">
        <v>195</v>
      </c>
      <c r="B22" s="6" t="s">
        <v>196</v>
      </c>
    </row>
    <row r="23" spans="1:2" x14ac:dyDescent="0.25">
      <c r="A23" s="6" t="s">
        <v>86</v>
      </c>
      <c r="B23" s="6" t="s">
        <v>167</v>
      </c>
    </row>
    <row r="24" spans="1:2" x14ac:dyDescent="0.25">
      <c r="A24" s="2" t="s">
        <v>86</v>
      </c>
      <c r="B24" s="2" t="s">
        <v>8</v>
      </c>
    </row>
    <row r="25" spans="1:2" x14ac:dyDescent="0.25">
      <c r="A25" s="6" t="s">
        <v>87</v>
      </c>
      <c r="B25" s="6" t="s">
        <v>178</v>
      </c>
    </row>
    <row r="26" spans="1:2" x14ac:dyDescent="0.25">
      <c r="A26" s="2" t="s">
        <v>87</v>
      </c>
      <c r="B26" s="2" t="s">
        <v>9</v>
      </c>
    </row>
    <row r="27" spans="1:2" x14ac:dyDescent="0.25">
      <c r="A27" s="6" t="s">
        <v>88</v>
      </c>
      <c r="B27" s="6" t="s">
        <v>177</v>
      </c>
    </row>
    <row r="28" spans="1:2" x14ac:dyDescent="0.25">
      <c r="A28" s="2" t="s">
        <v>88</v>
      </c>
      <c r="B28" s="2" t="s">
        <v>10</v>
      </c>
    </row>
    <row r="29" spans="1:2" x14ac:dyDescent="0.25">
      <c r="A29" s="6" t="s">
        <v>197</v>
      </c>
      <c r="B29" s="6" t="s">
        <v>198</v>
      </c>
    </row>
    <row r="30" spans="1:2" x14ac:dyDescent="0.25">
      <c r="A30" s="6" t="s">
        <v>89</v>
      </c>
      <c r="B30" s="6" t="s">
        <v>168</v>
      </c>
    </row>
    <row r="31" spans="1:2" x14ac:dyDescent="0.25">
      <c r="A31" s="2" t="s">
        <v>89</v>
      </c>
      <c r="B31" s="2" t="s">
        <v>11</v>
      </c>
    </row>
    <row r="32" spans="1:2" x14ac:dyDescent="0.25">
      <c r="A32" s="6" t="s">
        <v>90</v>
      </c>
      <c r="B32" s="6" t="s">
        <v>176</v>
      </c>
    </row>
    <row r="33" spans="1:2" x14ac:dyDescent="0.25">
      <c r="A33" s="2" t="s">
        <v>90</v>
      </c>
      <c r="B33" s="2" t="s">
        <v>12</v>
      </c>
    </row>
    <row r="34" spans="1:2" x14ac:dyDescent="0.25">
      <c r="A34" s="6" t="s">
        <v>91</v>
      </c>
      <c r="B34" s="6" t="s">
        <v>175</v>
      </c>
    </row>
    <row r="35" spans="1:2" x14ac:dyDescent="0.25">
      <c r="A35" s="2" t="s">
        <v>91</v>
      </c>
      <c r="B35" s="2" t="s">
        <v>13</v>
      </c>
    </row>
    <row r="36" spans="1:2" x14ac:dyDescent="0.25">
      <c r="A36" s="6" t="s">
        <v>189</v>
      </c>
      <c r="B36" s="6" t="s">
        <v>190</v>
      </c>
    </row>
    <row r="37" spans="1:2" x14ac:dyDescent="0.25">
      <c r="A37" s="6" t="s">
        <v>187</v>
      </c>
      <c r="B37" s="6" t="s">
        <v>188</v>
      </c>
    </row>
    <row r="38" spans="1:2" x14ac:dyDescent="0.25">
      <c r="A38" s="6" t="s">
        <v>92</v>
      </c>
      <c r="B38" s="6" t="s">
        <v>158</v>
      </c>
    </row>
    <row r="39" spans="1:2" x14ac:dyDescent="0.25">
      <c r="A39" s="2" t="s">
        <v>92</v>
      </c>
      <c r="B39" s="2" t="s">
        <v>14</v>
      </c>
    </row>
    <row r="40" spans="1:2" x14ac:dyDescent="0.25">
      <c r="A40" s="2" t="s">
        <v>93</v>
      </c>
      <c r="B40" s="2" t="s">
        <v>15</v>
      </c>
    </row>
    <row r="41" spans="1:2" x14ac:dyDescent="0.25">
      <c r="A41" s="2" t="s">
        <v>94</v>
      </c>
      <c r="B41" s="2" t="s">
        <v>16</v>
      </c>
    </row>
    <row r="42" spans="1:2" x14ac:dyDescent="0.25">
      <c r="A42" s="2" t="s">
        <v>95</v>
      </c>
      <c r="B42" s="2" t="s">
        <v>17</v>
      </c>
    </row>
    <row r="43" spans="1:2" x14ac:dyDescent="0.25">
      <c r="A43" s="2" t="s">
        <v>96</v>
      </c>
      <c r="B43" s="2" t="s">
        <v>97</v>
      </c>
    </row>
    <row r="44" spans="1:2" x14ac:dyDescent="0.25">
      <c r="A44" s="2" t="s">
        <v>98</v>
      </c>
      <c r="B44" s="2" t="s">
        <v>18</v>
      </c>
    </row>
    <row r="45" spans="1:2" x14ac:dyDescent="0.25">
      <c r="A45" s="6" t="s">
        <v>99</v>
      </c>
      <c r="B45" s="6" t="s">
        <v>157</v>
      </c>
    </row>
    <row r="46" spans="1:2" x14ac:dyDescent="0.25">
      <c r="A46" s="2" t="s">
        <v>99</v>
      </c>
      <c r="B46" s="2" t="s">
        <v>19</v>
      </c>
    </row>
    <row r="47" spans="1:2" x14ac:dyDescent="0.25">
      <c r="A47" s="2" t="s">
        <v>100</v>
      </c>
      <c r="B47" s="2" t="s">
        <v>20</v>
      </c>
    </row>
    <row r="48" spans="1:2" x14ac:dyDescent="0.25">
      <c r="A48" s="2" t="s">
        <v>101</v>
      </c>
      <c r="B48" s="2" t="s">
        <v>21</v>
      </c>
    </row>
    <row r="49" spans="1:2" x14ac:dyDescent="0.25">
      <c r="A49" s="2" t="s">
        <v>102</v>
      </c>
      <c r="B49" s="2" t="s">
        <v>22</v>
      </c>
    </row>
    <row r="50" spans="1:2" x14ac:dyDescent="0.25">
      <c r="A50" s="2" t="s">
        <v>103</v>
      </c>
      <c r="B50" s="2" t="s">
        <v>23</v>
      </c>
    </row>
    <row r="51" spans="1:2" x14ac:dyDescent="0.25">
      <c r="A51" s="6" t="s">
        <v>199</v>
      </c>
      <c r="B51" s="6" t="s">
        <v>200</v>
      </c>
    </row>
    <row r="52" spans="1:2" x14ac:dyDescent="0.25">
      <c r="A52" s="6" t="s">
        <v>201</v>
      </c>
      <c r="B52" s="6" t="s">
        <v>202</v>
      </c>
    </row>
    <row r="53" spans="1:2" x14ac:dyDescent="0.25">
      <c r="A53" s="6" t="s">
        <v>105</v>
      </c>
      <c r="B53" s="6" t="s">
        <v>165</v>
      </c>
    </row>
    <row r="54" spans="1:2" x14ac:dyDescent="0.25">
      <c r="A54" s="2" t="s">
        <v>104</v>
      </c>
      <c r="B54" s="2" t="s">
        <v>24</v>
      </c>
    </row>
    <row r="55" spans="1:2" x14ac:dyDescent="0.25">
      <c r="A55" s="2" t="s">
        <v>105</v>
      </c>
      <c r="B55" s="2" t="s">
        <v>25</v>
      </c>
    </row>
    <row r="56" spans="1:2" x14ac:dyDescent="0.25">
      <c r="A56" s="2" t="s">
        <v>106</v>
      </c>
      <c r="B56" s="2" t="s">
        <v>26</v>
      </c>
    </row>
    <row r="57" spans="1:2" x14ac:dyDescent="0.25">
      <c r="A57" s="2" t="s">
        <v>107</v>
      </c>
      <c r="B57" s="2" t="s">
        <v>27</v>
      </c>
    </row>
    <row r="58" spans="1:2" x14ac:dyDescent="0.25">
      <c r="A58" s="2" t="s">
        <v>108</v>
      </c>
      <c r="B58" s="2" t="s">
        <v>109</v>
      </c>
    </row>
    <row r="59" spans="1:2" x14ac:dyDescent="0.25">
      <c r="A59" s="6" t="s">
        <v>110</v>
      </c>
      <c r="B59" s="6" t="s">
        <v>166</v>
      </c>
    </row>
    <row r="60" spans="1:2" x14ac:dyDescent="0.25">
      <c r="A60" s="2" t="s">
        <v>110</v>
      </c>
      <c r="B60" s="2" t="s">
        <v>28</v>
      </c>
    </row>
    <row r="61" spans="1:2" x14ac:dyDescent="0.25">
      <c r="A61" s="2" t="s">
        <v>111</v>
      </c>
      <c r="B61" s="2" t="s">
        <v>29</v>
      </c>
    </row>
    <row r="62" spans="1:2" x14ac:dyDescent="0.25">
      <c r="A62" s="6" t="s">
        <v>112</v>
      </c>
      <c r="B62" s="6" t="s">
        <v>169</v>
      </c>
    </row>
    <row r="63" spans="1:2" x14ac:dyDescent="0.25">
      <c r="A63" s="2" t="s">
        <v>112</v>
      </c>
      <c r="B63" s="2" t="s">
        <v>30</v>
      </c>
    </row>
    <row r="64" spans="1:2" x14ac:dyDescent="0.25">
      <c r="A64" s="7" t="s">
        <v>113</v>
      </c>
      <c r="B64" s="7" t="s">
        <v>31</v>
      </c>
    </row>
    <row r="65" spans="1:2" x14ac:dyDescent="0.25">
      <c r="A65" s="7" t="s">
        <v>114</v>
      </c>
      <c r="B65" s="7" t="s">
        <v>32</v>
      </c>
    </row>
    <row r="66" spans="1:2" x14ac:dyDescent="0.25">
      <c r="A66" s="7" t="s">
        <v>115</v>
      </c>
      <c r="B66" s="7" t="s">
        <v>33</v>
      </c>
    </row>
    <row r="67" spans="1:2" x14ac:dyDescent="0.25">
      <c r="A67" s="7" t="s">
        <v>116</v>
      </c>
      <c r="B67" s="7" t="s">
        <v>34</v>
      </c>
    </row>
    <row r="68" spans="1:2" x14ac:dyDescent="0.25">
      <c r="A68" s="7" t="s">
        <v>117</v>
      </c>
      <c r="B68" s="7" t="s">
        <v>118</v>
      </c>
    </row>
    <row r="69" spans="1:2" x14ac:dyDescent="0.25">
      <c r="A69" s="8" t="s">
        <v>119</v>
      </c>
      <c r="B69" s="8" t="s">
        <v>170</v>
      </c>
    </row>
    <row r="70" spans="1:2" x14ac:dyDescent="0.25">
      <c r="A70" s="7" t="s">
        <v>119</v>
      </c>
      <c r="B70" s="7" t="s">
        <v>35</v>
      </c>
    </row>
    <row r="71" spans="1:2" x14ac:dyDescent="0.25">
      <c r="A71" s="7" t="s">
        <v>120</v>
      </c>
      <c r="B71" s="7" t="s">
        <v>36</v>
      </c>
    </row>
    <row r="72" spans="1:2" x14ac:dyDescent="0.25">
      <c r="A72" s="7" t="s">
        <v>121</v>
      </c>
      <c r="B72" s="7" t="s">
        <v>37</v>
      </c>
    </row>
    <row r="73" spans="1:2" x14ac:dyDescent="0.25">
      <c r="A73" s="7" t="s">
        <v>122</v>
      </c>
      <c r="B73" s="7" t="s">
        <v>38</v>
      </c>
    </row>
    <row r="74" spans="1:2" x14ac:dyDescent="0.25">
      <c r="A74" s="7" t="s">
        <v>123</v>
      </c>
      <c r="B74" s="7" t="s">
        <v>39</v>
      </c>
    </row>
    <row r="75" spans="1:2" x14ac:dyDescent="0.25">
      <c r="A75" s="7" t="s">
        <v>124</v>
      </c>
      <c r="B75" s="7" t="s">
        <v>125</v>
      </c>
    </row>
    <row r="76" spans="1:2" x14ac:dyDescent="0.25">
      <c r="A76" s="7" t="s">
        <v>126</v>
      </c>
      <c r="B76" s="7" t="s">
        <v>127</v>
      </c>
    </row>
    <row r="77" spans="1:2" x14ac:dyDescent="0.25">
      <c r="A77" s="7" t="s">
        <v>128</v>
      </c>
      <c r="B77" s="7" t="s">
        <v>129</v>
      </c>
    </row>
    <row r="78" spans="1:2" x14ac:dyDescent="0.25">
      <c r="A78" s="8" t="s">
        <v>185</v>
      </c>
      <c r="B78" s="8" t="s">
        <v>186</v>
      </c>
    </row>
    <row r="79" spans="1:2" x14ac:dyDescent="0.25">
      <c r="A79" s="8" t="s">
        <v>183</v>
      </c>
      <c r="B79" s="8" t="s">
        <v>184</v>
      </c>
    </row>
    <row r="80" spans="1:2" x14ac:dyDescent="0.25">
      <c r="A80" s="5" t="s">
        <v>193</v>
      </c>
      <c r="B80" s="5" t="s">
        <v>194</v>
      </c>
    </row>
    <row r="81" spans="1:2" x14ac:dyDescent="0.25">
      <c r="A81" s="8" t="s">
        <v>191</v>
      </c>
      <c r="B81" s="8" t="s">
        <v>192</v>
      </c>
    </row>
    <row r="82" spans="1:2" x14ac:dyDescent="0.25">
      <c r="A82" s="8" t="s">
        <v>130</v>
      </c>
      <c r="B82" s="8" t="s">
        <v>182</v>
      </c>
    </row>
    <row r="83" spans="1:2" x14ac:dyDescent="0.25">
      <c r="A83" s="7" t="s">
        <v>130</v>
      </c>
      <c r="B83" s="7" t="s">
        <v>40</v>
      </c>
    </row>
    <row r="84" spans="1:2" x14ac:dyDescent="0.25">
      <c r="A84" s="7" t="s">
        <v>131</v>
      </c>
      <c r="B84" s="7" t="s">
        <v>41</v>
      </c>
    </row>
    <row r="85" spans="1:2" x14ac:dyDescent="0.25">
      <c r="A85" s="8" t="s">
        <v>132</v>
      </c>
      <c r="B85" s="8" t="s">
        <v>181</v>
      </c>
    </row>
    <row r="86" spans="1:2" x14ac:dyDescent="0.25">
      <c r="A86" s="7" t="s">
        <v>132</v>
      </c>
      <c r="B86" s="7" t="s">
        <v>42</v>
      </c>
    </row>
    <row r="87" spans="1:2" x14ac:dyDescent="0.25">
      <c r="A87" s="8" t="s">
        <v>133</v>
      </c>
      <c r="B87" s="8" t="s">
        <v>180</v>
      </c>
    </row>
    <row r="88" spans="1:2" x14ac:dyDescent="0.25">
      <c r="A88" s="7" t="s">
        <v>133</v>
      </c>
      <c r="B88" s="7" t="s">
        <v>43</v>
      </c>
    </row>
    <row r="89" spans="1:2" x14ac:dyDescent="0.25">
      <c r="A89" s="7" t="s">
        <v>134</v>
      </c>
      <c r="B89" s="7" t="s">
        <v>44</v>
      </c>
    </row>
    <row r="90" spans="1:2" x14ac:dyDescent="0.25">
      <c r="A90" s="8" t="s">
        <v>135</v>
      </c>
      <c r="B90" s="8" t="s">
        <v>179</v>
      </c>
    </row>
    <row r="91" spans="1:2" x14ac:dyDescent="0.25">
      <c r="A91" s="7" t="s">
        <v>135</v>
      </c>
      <c r="B91" s="7" t="s">
        <v>45</v>
      </c>
    </row>
    <row r="92" spans="1:2" x14ac:dyDescent="0.25">
      <c r="A92" s="8" t="s">
        <v>136</v>
      </c>
      <c r="B92" s="8" t="s">
        <v>174</v>
      </c>
    </row>
    <row r="93" spans="1:2" x14ac:dyDescent="0.25">
      <c r="A93" s="7" t="s">
        <v>136</v>
      </c>
      <c r="B93" s="7" t="s">
        <v>46</v>
      </c>
    </row>
    <row r="94" spans="1:2" x14ac:dyDescent="0.25">
      <c r="A94" s="8" t="s">
        <v>137</v>
      </c>
      <c r="B94" s="8" t="s">
        <v>173</v>
      </c>
    </row>
    <row r="95" spans="1:2" x14ac:dyDescent="0.25">
      <c r="A95" s="7" t="s">
        <v>137</v>
      </c>
      <c r="B95" s="7" t="s">
        <v>47</v>
      </c>
    </row>
    <row r="96" spans="1:2" x14ac:dyDescent="0.25">
      <c r="A96" s="8" t="s">
        <v>138</v>
      </c>
      <c r="B96" s="8" t="s">
        <v>162</v>
      </c>
    </row>
    <row r="97" spans="1:2" x14ac:dyDescent="0.25">
      <c r="A97" s="7" t="s">
        <v>138</v>
      </c>
      <c r="B97" s="7" t="s">
        <v>48</v>
      </c>
    </row>
    <row r="98" spans="1:2" x14ac:dyDescent="0.25">
      <c r="A98" s="7" t="s">
        <v>139</v>
      </c>
      <c r="B98" s="7" t="s">
        <v>49</v>
      </c>
    </row>
    <row r="99" spans="1:2" x14ac:dyDescent="0.25">
      <c r="A99" s="7" t="s">
        <v>140</v>
      </c>
      <c r="B99" s="7" t="s">
        <v>50</v>
      </c>
    </row>
    <row r="100" spans="1:2" x14ac:dyDescent="0.25">
      <c r="A100" s="8" t="s">
        <v>141</v>
      </c>
      <c r="B100" s="8" t="s">
        <v>161</v>
      </c>
    </row>
    <row r="101" spans="1:2" x14ac:dyDescent="0.25">
      <c r="A101" s="7" t="s">
        <v>141</v>
      </c>
      <c r="B101" s="7" t="s">
        <v>51</v>
      </c>
    </row>
  </sheetData>
  <autoFilter ref="A1:B1">
    <sortState ref="A2:B101">
      <sortCondition ref="B1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2021-05-21T11:49:33Z</dcterms:created>
  <dcterms:modified xsi:type="dcterms:W3CDTF">2021-07-04T10:54:32Z</dcterms:modified>
</cp:coreProperties>
</file>