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ME_PROD\PRES\PCareMeds\Specifications\"/>
    </mc:Choice>
  </mc:AlternateContent>
  <xr:revisionPtr revIDLastSave="0" documentId="8_{28B3FE92-610E-4062-A622-9E8A11FB0973}" xr6:coauthVersionLast="46" xr6:coauthVersionMax="46" xr10:uidLastSave="{00000000-0000-0000-0000-000000000000}"/>
  <bookViews>
    <workbookView xWindow="1530" yWindow="30" windowWidth="27195" windowHeight="15480" xr2:uid="{6AC35B0B-A97E-4B26-9759-25CC3B0CCF78}"/>
  </bookViews>
  <sheets>
    <sheet name="Database Field Names" sheetId="20" r:id="rId1"/>
    <sheet name="Ref Data Mapping Tab" sheetId="19" r:id="rId2"/>
    <sheet name="Ref - Disallowed Reason" sheetId="18" r:id="rId3"/>
    <sheet name="Ref - Flavour" sheetId="11" r:id="rId4"/>
    <sheet name="Ref - Charge Status" sheetId="16" r:id="rId5"/>
    <sheet name="Ref - Cost Centre Sub Type" sheetId="14" r:id="rId6"/>
    <sheet name="Ref - Country" sheetId="15" r:id="rId7"/>
    <sheet name="Ref - Exemption" sheetId="17" r:id="rId8"/>
    <sheet name="Ref - Formulation" sheetId="7" r:id="rId9"/>
    <sheet name="Ref - Controlled Drugs" sheetId="8" r:id="rId10"/>
    <sheet name="Ref - Special Containers" sheetId="10" r:id="rId11"/>
    <sheet name="Ref - Borderline Substance" sheetId="9" r:id="rId12"/>
    <sheet name="Ref - Prescriber &amp; Cost Centre" sheetId="13" r:id="rId1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<sst xmlns="http://schemas.openxmlformats.org/spreadsheetml/2006/main" count="1624" uniqueCount="1019">
  <si>
    <t>PrescriberCostCentreCode</t>
  </si>
  <si>
    <t>PrescriberCostCentreDescription</t>
  </si>
  <si>
    <t>PrescriberCostCentreType</t>
  </si>
  <si>
    <t>CostCentreSubType</t>
  </si>
  <si>
    <t>CostCentreSubTypeDescription</t>
  </si>
  <si>
    <t>CountryCode</t>
  </si>
  <si>
    <t>CountryName</t>
  </si>
  <si>
    <t>ChargeStatus</t>
  </si>
  <si>
    <t>ChargeStatusDescription</t>
  </si>
  <si>
    <t>ExemptionCode</t>
  </si>
  <si>
    <t>ExemptionDescription</t>
  </si>
  <si>
    <t>FormulationCode</t>
  </si>
  <si>
    <t>FormulationCodeDescription</t>
  </si>
  <si>
    <t>ControlledDrugCode</t>
  </si>
  <si>
    <t>ControlledDrugDescription</t>
  </si>
  <si>
    <t>FlavourCode</t>
  </si>
  <si>
    <t>FlavourDescription</t>
  </si>
  <si>
    <t>SpecialContainersCode</t>
  </si>
  <si>
    <t>SpecialContainersDescription</t>
  </si>
  <si>
    <t>DisallowedReasonDescription</t>
  </si>
  <si>
    <t>DisallowedReasonCode</t>
  </si>
  <si>
    <t>ACBSCode</t>
  </si>
  <si>
    <t>ACBSDescription</t>
  </si>
  <si>
    <t>-</t>
  </si>
  <si>
    <t>C</t>
  </si>
  <si>
    <t>0069</t>
  </si>
  <si>
    <t>0000</t>
  </si>
  <si>
    <t>0020</t>
  </si>
  <si>
    <t>0004</t>
  </si>
  <si>
    <t>E</t>
  </si>
  <si>
    <t>B</t>
  </si>
  <si>
    <t>0042</t>
  </si>
  <si>
    <t>0029</t>
  </si>
  <si>
    <t>0001</t>
  </si>
  <si>
    <t>0023</t>
  </si>
  <si>
    <t>0010</t>
  </si>
  <si>
    <t>0009</t>
  </si>
  <si>
    <t>As certain drugs and other substances are listed in the Drug Tariff Part XVIIIA (ie. The limited list) cannot be allowed in these circumstances.</t>
  </si>
  <si>
    <t>The attached FP10(s) have been disallowed since claims for payment should be made on form FP34D/PD (appendix) in accordance with NHS GMS SFE 23.16.</t>
  </si>
  <si>
    <t>As Japanese Encephalitis and Tick Borne vaccine is not allowed on the NHS (ref.NHS (General Medical services Contracts) regulations 2004 Regulation 24 Schedule 5 Paragraph 1 (g)).</t>
  </si>
  <si>
    <t>As centrally supplied vaccines are excluded from payment (ref. GMS Statement of Financial Paragraph 17.6).</t>
  </si>
  <si>
    <t>As it is not an item that may be supplied by an Appliance Contractor</t>
  </si>
  <si>
    <t>As it is not an item included in the Jersey prescribed list</t>
  </si>
  <si>
    <t>As it is not an item included in the Jersey dental list</t>
  </si>
  <si>
    <t>The contraceptive has been submitted without an indication that the item is 'for treatment purposes' in a Guernsey/Alderney account</t>
  </si>
  <si>
    <t>As it is not an item allowed in Guernsey / Alderney account</t>
  </si>
  <si>
    <t>As this is not an authorised or valid form</t>
  </si>
  <si>
    <t>As it is not an appliance or chemical reagent listed in the Drug Tariff (ref. Drug Tariff, Part 1, clause 2 or 3).</t>
  </si>
  <si>
    <t>As it is a nominated EPS token submitted for processing and reimbursement</t>
  </si>
  <si>
    <t>As it is not listed as a high volume vaccine in the NHS GMS SFE, Paragraph 23.16.</t>
  </si>
  <si>
    <t>As it is not a drug, appliance or chemical reagent listed in the Drug Tariff Part XVIIB from which a Nurse Prescriber may order on prescription form FP10P.</t>
  </si>
  <si>
    <t>As it is not a drug listed in the Drug Tariff Part XVIIA from which a Dental Practitioner may order on prescription.</t>
  </si>
  <si>
    <t>As it is not included in the list of items which may be prescribed under Bulk Prescribing arrangements (ref. Drug Tariff Part VIII note 9).</t>
  </si>
  <si>
    <t>As it is not a drug or preparation which may be prescribed on form FP10MDA (ref. NHS (General Medical Services Contracts) regulations 2004 Paragraph 39 (4)).</t>
  </si>
  <si>
    <t>We regret we are unable to process these forms, please forward then to your PCT for reimbursement.</t>
  </si>
  <si>
    <t>Yellow Fever Vaccine is not allowed on the NHS and is only available to designated Yellow Fever Vaccination Centres.</t>
  </si>
  <si>
    <t>As the item is not included under Paragraph 23.4 of the NHS GMS SFE.</t>
  </si>
  <si>
    <t>UNKNOWN</t>
  </si>
  <si>
    <t>Almond</t>
  </si>
  <si>
    <t>0002</t>
  </si>
  <si>
    <t>Aniseed</t>
  </si>
  <si>
    <t>0003</t>
  </si>
  <si>
    <t>Apple</t>
  </si>
  <si>
    <t>Apple &amp; pear</t>
  </si>
  <si>
    <t>0005</t>
  </si>
  <si>
    <t>Apricot</t>
  </si>
  <si>
    <t>0006</t>
  </si>
  <si>
    <t>Asparagus</t>
  </si>
  <si>
    <t>0007</t>
  </si>
  <si>
    <t>Banana</t>
  </si>
  <si>
    <t>0008</t>
  </si>
  <si>
    <t>Blackcurrant</t>
  </si>
  <si>
    <t>Blackcurrant &amp; apple</t>
  </si>
  <si>
    <t>Butterscotch</t>
  </si>
  <si>
    <t>0011</t>
  </si>
  <si>
    <t>Cappuccino</t>
  </si>
  <si>
    <t>0012</t>
  </si>
  <si>
    <t>Caramel</t>
  </si>
  <si>
    <t>0013</t>
  </si>
  <si>
    <t>Cherry</t>
  </si>
  <si>
    <t>0014</t>
  </si>
  <si>
    <t>Cherry &amp; vanilla</t>
  </si>
  <si>
    <t>0015</t>
  </si>
  <si>
    <t>Chicken</t>
  </si>
  <si>
    <t>0016</t>
  </si>
  <si>
    <t>Chicken &amp; mushroom</t>
  </si>
  <si>
    <t>0017</t>
  </si>
  <si>
    <t>Chocolate</t>
  </si>
  <si>
    <t>0018</t>
  </si>
  <si>
    <t>Chocolate mint</t>
  </si>
  <si>
    <t>0019</t>
  </si>
  <si>
    <t>Citrus</t>
  </si>
  <si>
    <t>Citrus cola</t>
  </si>
  <si>
    <t>0021</t>
  </si>
  <si>
    <t>Coffee</t>
  </si>
  <si>
    <t>0022</t>
  </si>
  <si>
    <t>Cola</t>
  </si>
  <si>
    <t>Cranberry</t>
  </si>
  <si>
    <t>0024</t>
  </si>
  <si>
    <t>Egg-nog</t>
  </si>
  <si>
    <t>0025</t>
  </si>
  <si>
    <t>Forest fruits</t>
  </si>
  <si>
    <t>0026</t>
  </si>
  <si>
    <t>Fruit</t>
  </si>
  <si>
    <t>0027</t>
  </si>
  <si>
    <t>Fruit(s) of the forest</t>
  </si>
  <si>
    <t>0028</t>
  </si>
  <si>
    <t>Grapefruit</t>
  </si>
  <si>
    <t>Leek &amp; potato</t>
  </si>
  <si>
    <t>0030</t>
  </si>
  <si>
    <t>Lemon</t>
  </si>
  <si>
    <t>0031</t>
  </si>
  <si>
    <t>Lemon &amp; lime</t>
  </si>
  <si>
    <t>0032</t>
  </si>
  <si>
    <t>Melon</t>
  </si>
  <si>
    <t>0033</t>
  </si>
  <si>
    <t>Menthol</t>
  </si>
  <si>
    <t>0034</t>
  </si>
  <si>
    <t>Mint</t>
  </si>
  <si>
    <t>0035</t>
  </si>
  <si>
    <t>Mocha</t>
  </si>
  <si>
    <t>0036</t>
  </si>
  <si>
    <t>Mushroom</t>
  </si>
  <si>
    <t>0037</t>
  </si>
  <si>
    <t>Natural</t>
  </si>
  <si>
    <t>0038</t>
  </si>
  <si>
    <t>Neutral</t>
  </si>
  <si>
    <t>0039</t>
  </si>
  <si>
    <t>Nut</t>
  </si>
  <si>
    <t>0040</t>
  </si>
  <si>
    <t>Orange</t>
  </si>
  <si>
    <t>0041</t>
  </si>
  <si>
    <t>Orange &amp; lemon</t>
  </si>
  <si>
    <t>Orange &amp; pineapple</t>
  </si>
  <si>
    <t>0043</t>
  </si>
  <si>
    <t>Peach</t>
  </si>
  <si>
    <t>0044</t>
  </si>
  <si>
    <t>Peach &amp; orange</t>
  </si>
  <si>
    <t>0045</t>
  </si>
  <si>
    <t>Pear &amp; cherry</t>
  </si>
  <si>
    <t>0046</t>
  </si>
  <si>
    <t>Pineapple</t>
  </si>
  <si>
    <t>0047</t>
  </si>
  <si>
    <t>Plain</t>
  </si>
  <si>
    <t>0048</t>
  </si>
  <si>
    <t>Plum</t>
  </si>
  <si>
    <t>0049</t>
  </si>
  <si>
    <t>Raspberry</t>
  </si>
  <si>
    <t>0050</t>
  </si>
  <si>
    <t>Raspberry &amp; blackcurrant</t>
  </si>
  <si>
    <t>0051</t>
  </si>
  <si>
    <t>Savoury tomato</t>
  </si>
  <si>
    <t>0052</t>
  </si>
  <si>
    <t>Strawberry</t>
  </si>
  <si>
    <t>0053</t>
  </si>
  <si>
    <t>Strawberry &amp; raspberry</t>
  </si>
  <si>
    <t>0054</t>
  </si>
  <si>
    <t>Summer fruit(s)</t>
  </si>
  <si>
    <t>0055</t>
  </si>
  <si>
    <t>Toffee</t>
  </si>
  <si>
    <t>0056</t>
  </si>
  <si>
    <t>Tropical fruits</t>
  </si>
  <si>
    <t>0057</t>
  </si>
  <si>
    <t>Tutti frutti</t>
  </si>
  <si>
    <t>0058</t>
  </si>
  <si>
    <t>Unflavoured</t>
  </si>
  <si>
    <t>0059</t>
  </si>
  <si>
    <t>Vanilla</t>
  </si>
  <si>
    <t>0060</t>
  </si>
  <si>
    <t>Vegetable cream</t>
  </si>
  <si>
    <t>0061</t>
  </si>
  <si>
    <t>Vanilla &amp; lemon</t>
  </si>
  <si>
    <t>0062</t>
  </si>
  <si>
    <t>Fruit punch</t>
  </si>
  <si>
    <t>0063</t>
  </si>
  <si>
    <t>Tomato</t>
  </si>
  <si>
    <t>0064</t>
  </si>
  <si>
    <t>Toffee caramel</t>
  </si>
  <si>
    <t>0065</t>
  </si>
  <si>
    <t>Cherry vanilla</t>
  </si>
  <si>
    <t>0066</t>
  </si>
  <si>
    <t>Cinnamon</t>
  </si>
  <si>
    <t>0067</t>
  </si>
  <si>
    <t>Harvest fruits</t>
  </si>
  <si>
    <t>0068</t>
  </si>
  <si>
    <t>Herb</t>
  </si>
  <si>
    <t>Hazelnut</t>
  </si>
  <si>
    <t>0070</t>
  </si>
  <si>
    <t>Peppermint</t>
  </si>
  <si>
    <t>0071</t>
  </si>
  <si>
    <t>Pineapple &amp; vanilla</t>
  </si>
  <si>
    <t>0072</t>
  </si>
  <si>
    <t>Spearmint</t>
  </si>
  <si>
    <t>0073</t>
  </si>
  <si>
    <t>Tea</t>
  </si>
  <si>
    <t>0074</t>
  </si>
  <si>
    <t>Raspberry cola</t>
  </si>
  <si>
    <t>0075</t>
  </si>
  <si>
    <t>Aniseed &amp; caramel</t>
  </si>
  <si>
    <t>0076</t>
  </si>
  <si>
    <t>Bubblegum</t>
  </si>
  <si>
    <t>0077</t>
  </si>
  <si>
    <t>Lemon &amp; aniseed</t>
  </si>
  <si>
    <t>0078</t>
  </si>
  <si>
    <t>Banana &amp; strawberry</t>
  </si>
  <si>
    <t>0079</t>
  </si>
  <si>
    <t>Passion fruit</t>
  </si>
  <si>
    <t>0080</t>
  </si>
  <si>
    <t>Kiwi strawberry</t>
  </si>
  <si>
    <t>0081</t>
  </si>
  <si>
    <t>Lemon-Apricot</t>
  </si>
  <si>
    <t>0082</t>
  </si>
  <si>
    <t>Honey &amp; lemon</t>
  </si>
  <si>
    <t>0083</t>
  </si>
  <si>
    <t>Banana &amp; vanilla</t>
  </si>
  <si>
    <t>0084</t>
  </si>
  <si>
    <t>Cherry menthol</t>
  </si>
  <si>
    <t>0085</t>
  </si>
  <si>
    <t>Orange &amp; grapefruit</t>
  </si>
  <si>
    <t>0086</t>
  </si>
  <si>
    <t>Banana &amp; orange</t>
  </si>
  <si>
    <t>0087</t>
  </si>
  <si>
    <t>Black cherry</t>
  </si>
  <si>
    <t>0088</t>
  </si>
  <si>
    <t>Orange &amp; vanilla</t>
  </si>
  <si>
    <t>0089</t>
  </si>
  <si>
    <t>Lemon &amp; herb</t>
  </si>
  <si>
    <t>0090</t>
  </si>
  <si>
    <t>Grape</t>
  </si>
  <si>
    <t>0091</t>
  </si>
  <si>
    <t>Beef &amp; carrot</t>
  </si>
  <si>
    <t>0092</t>
  </si>
  <si>
    <t>Salmon &amp; spinach</t>
  </si>
  <si>
    <t>0093</t>
  </si>
  <si>
    <t>Chicken &amp; vegetable</t>
  </si>
  <si>
    <t>0094</t>
  </si>
  <si>
    <t>Liquorice &amp; aniseed</t>
  </si>
  <si>
    <t>0095</t>
  </si>
  <si>
    <t>Assorted</t>
  </si>
  <si>
    <t>0096</t>
  </si>
  <si>
    <t>Loganberry</t>
  </si>
  <si>
    <t>0097</t>
  </si>
  <si>
    <t>Strawberry &amp; mint</t>
  </si>
  <si>
    <t>0098</t>
  </si>
  <si>
    <t>Original</t>
  </si>
  <si>
    <t>0099</t>
  </si>
  <si>
    <t>Lemon &amp; cream</t>
  </si>
  <si>
    <t>0100</t>
  </si>
  <si>
    <t>Ginger lemon</t>
  </si>
  <si>
    <t>0101</t>
  </si>
  <si>
    <t>Liquorice</t>
  </si>
  <si>
    <t>0102</t>
  </si>
  <si>
    <t>Forest berries</t>
  </si>
  <si>
    <t>0103</t>
  </si>
  <si>
    <t>Blackberry</t>
  </si>
  <si>
    <t>0104</t>
  </si>
  <si>
    <t>Citrus menthol</t>
  </si>
  <si>
    <t>0105</t>
  </si>
  <si>
    <t>Freshmint</t>
  </si>
  <si>
    <t>0106</t>
  </si>
  <si>
    <t>Carrot &amp; apple</t>
  </si>
  <si>
    <t>0107</t>
  </si>
  <si>
    <t>Tropical surprise</t>
  </si>
  <si>
    <t>0108</t>
  </si>
  <si>
    <t>Redcurrant &amp; rosehip</t>
  </si>
  <si>
    <t>0109</t>
  </si>
  <si>
    <t>Sweet &amp; sour</t>
  </si>
  <si>
    <t>0110</t>
  </si>
  <si>
    <t>Tomato &amp; basil</t>
  </si>
  <si>
    <t>0111</t>
  </si>
  <si>
    <t>Curry</t>
  </si>
  <si>
    <t>0112</t>
  </si>
  <si>
    <t>Tropical</t>
  </si>
  <si>
    <t>0113</t>
  </si>
  <si>
    <t>Wild strawberry</t>
  </si>
  <si>
    <t>0114</t>
  </si>
  <si>
    <t>Berry</t>
  </si>
  <si>
    <t>0115</t>
  </si>
  <si>
    <t>Orangecooler</t>
  </si>
  <si>
    <t>0116</t>
  </si>
  <si>
    <t>Purple</t>
  </si>
  <si>
    <t>0117</t>
  </si>
  <si>
    <t>Golden vegetable</t>
  </si>
  <si>
    <t>0118</t>
  </si>
  <si>
    <t>Apple &amp; cinnamon</t>
  </si>
  <si>
    <t>0119</t>
  </si>
  <si>
    <t>Peach &amp; ginger</t>
  </si>
  <si>
    <t>0120</t>
  </si>
  <si>
    <t>Minty Fresh</t>
  </si>
  <si>
    <t>0121</t>
  </si>
  <si>
    <t>Honey</t>
  </si>
  <si>
    <t>0122</t>
  </si>
  <si>
    <t>Winter vegetables</t>
  </si>
  <si>
    <t>0123</t>
  </si>
  <si>
    <t>Rice &amp; lemon</t>
  </si>
  <si>
    <t>0124</t>
  </si>
  <si>
    <t>Fish</t>
  </si>
  <si>
    <t>0125</t>
  </si>
  <si>
    <t>Cool</t>
  </si>
  <si>
    <t>0126</t>
  </si>
  <si>
    <t>Vegetable</t>
  </si>
  <si>
    <t>0127</t>
  </si>
  <si>
    <t>Mixed</t>
  </si>
  <si>
    <t>0128</t>
  </si>
  <si>
    <t>Cappuccino caramel</t>
  </si>
  <si>
    <t>0129</t>
  </si>
  <si>
    <t>Curry chicken</t>
  </si>
  <si>
    <t>0130</t>
  </si>
  <si>
    <t>Fish &amp; vegetable</t>
  </si>
  <si>
    <t>0131</t>
  </si>
  <si>
    <t>Lentil</t>
  </si>
  <si>
    <t>0132</t>
  </si>
  <si>
    <t>Chickpea</t>
  </si>
  <si>
    <t>0133</t>
  </si>
  <si>
    <t>Ham</t>
  </si>
  <si>
    <t>0134</t>
  </si>
  <si>
    <t>Veal</t>
  </si>
  <si>
    <t>0135</t>
  </si>
  <si>
    <t>Rice &amp; apple</t>
  </si>
  <si>
    <t>0136</t>
  </si>
  <si>
    <t>Freshfruit</t>
  </si>
  <si>
    <t>0137</t>
  </si>
  <si>
    <t>Milk</t>
  </si>
  <si>
    <t>0138</t>
  </si>
  <si>
    <t>Strawberry &amp; vanilla</t>
  </si>
  <si>
    <t>0139</t>
  </si>
  <si>
    <t>Chocolate &amp; banana</t>
  </si>
  <si>
    <t>0140</t>
  </si>
  <si>
    <t>Orange &amp; menthol</t>
  </si>
  <si>
    <t>0141</t>
  </si>
  <si>
    <t>Tropical twist</t>
  </si>
  <si>
    <t>0142</t>
  </si>
  <si>
    <t>Apple-peach</t>
  </si>
  <si>
    <t>0143</t>
  </si>
  <si>
    <t>Apple-strawberry</t>
  </si>
  <si>
    <t>0144</t>
  </si>
  <si>
    <t>Menthol mint</t>
  </si>
  <si>
    <t>0145</t>
  </si>
  <si>
    <t>Blueberry</t>
  </si>
  <si>
    <t>0146</t>
  </si>
  <si>
    <t>Prune</t>
  </si>
  <si>
    <t>0147</t>
  </si>
  <si>
    <t>Apple &amp; sage</t>
  </si>
  <si>
    <t>0148</t>
  </si>
  <si>
    <t>Wild berry &amp; orange</t>
  </si>
  <si>
    <t>0149</t>
  </si>
  <si>
    <t>Ice</t>
  </si>
  <si>
    <t>0150</t>
  </si>
  <si>
    <t>Apricot-peach</t>
  </si>
  <si>
    <t>0151</t>
  </si>
  <si>
    <t>Praline</t>
  </si>
  <si>
    <t>0152</t>
  </si>
  <si>
    <t>Ginger</t>
  </si>
  <si>
    <t>0153</t>
  </si>
  <si>
    <t>Balsamic herb</t>
  </si>
  <si>
    <t>0154</t>
  </si>
  <si>
    <t>Onion &amp; chive</t>
  </si>
  <si>
    <t>0155</t>
  </si>
  <si>
    <t>Garden vegetable</t>
  </si>
  <si>
    <t>0156</t>
  </si>
  <si>
    <t>Sweetcorn</t>
  </si>
  <si>
    <t>0157</t>
  </si>
  <si>
    <t>Wild raspberry</t>
  </si>
  <si>
    <t>0158</t>
  </si>
  <si>
    <t>Mixed fruit</t>
  </si>
  <si>
    <t>0159</t>
  </si>
  <si>
    <t>Cheese &amp; onion</t>
  </si>
  <si>
    <t>0160</t>
  </si>
  <si>
    <t>Jalapeno</t>
  </si>
  <si>
    <t>0161</t>
  </si>
  <si>
    <t>Salt &amp; vinegar</t>
  </si>
  <si>
    <t>0162</t>
  </si>
  <si>
    <t>Ready salted</t>
  </si>
  <si>
    <t>0163</t>
  </si>
  <si>
    <t>Sour cream &amp; onion</t>
  </si>
  <si>
    <t>0164</t>
  </si>
  <si>
    <t>Tomato, olive &amp; oregano</t>
  </si>
  <si>
    <t>0165</t>
  </si>
  <si>
    <t>Rosemary &amp; onion</t>
  </si>
  <si>
    <t>0166</t>
  </si>
  <si>
    <t>Sundried tomato &amp; pesto</t>
  </si>
  <si>
    <t>0167</t>
  </si>
  <si>
    <t>Creamy vanilla</t>
  </si>
  <si>
    <t>0168</t>
  </si>
  <si>
    <t>Strawberry biscuit</t>
  </si>
  <si>
    <t>0169</t>
  </si>
  <si>
    <t>Orange creme</t>
  </si>
  <si>
    <t>0170</t>
  </si>
  <si>
    <t>Citrus berry</t>
  </si>
  <si>
    <t>0171</t>
  </si>
  <si>
    <t>Biscuit</t>
  </si>
  <si>
    <t>0172</t>
  </si>
  <si>
    <t>Lemon menthol</t>
  </si>
  <si>
    <t>0173</t>
  </si>
  <si>
    <t>Cranberry &amp; blackcurrant</t>
  </si>
  <si>
    <t>0174</t>
  </si>
  <si>
    <t>Berry burst</t>
  </si>
  <si>
    <t>0175</t>
  </si>
  <si>
    <t>Chip shop curry</t>
  </si>
  <si>
    <t>0176</t>
  </si>
  <si>
    <t>Rogan style curry</t>
  </si>
  <si>
    <t>0177</t>
  </si>
  <si>
    <t>Beef &amp; tomato</t>
  </si>
  <si>
    <t>0178</t>
  </si>
  <si>
    <t>All day scramble</t>
  </si>
  <si>
    <t>0179</t>
  </si>
  <si>
    <t>White tea</t>
  </si>
  <si>
    <t>0180</t>
  </si>
  <si>
    <t>Berries</t>
  </si>
  <si>
    <t>0181</t>
  </si>
  <si>
    <t>Cabbage &amp; bacon</t>
  </si>
  <si>
    <t>0182</t>
  </si>
  <si>
    <t>Onion</t>
  </si>
  <si>
    <t>0183</t>
  </si>
  <si>
    <t>Sausage</t>
  </si>
  <si>
    <t>0184</t>
  </si>
  <si>
    <t>Cheese</t>
  </si>
  <si>
    <t>0185</t>
  </si>
  <si>
    <t>Jackfruit</t>
  </si>
  <si>
    <t>0186</t>
  </si>
  <si>
    <t>Eggnogg</t>
  </si>
  <si>
    <t>0187</t>
  </si>
  <si>
    <t>Mixed berries</t>
  </si>
  <si>
    <t>0188</t>
  </si>
  <si>
    <t>Creamy chicken</t>
  </si>
  <si>
    <t>0189</t>
  </si>
  <si>
    <t>Minestrone</t>
  </si>
  <si>
    <t>0190</t>
  </si>
  <si>
    <t>Creamy tomato</t>
  </si>
  <si>
    <t>0191</t>
  </si>
  <si>
    <t>Pea &amp; mint</t>
  </si>
  <si>
    <t>0192</t>
  </si>
  <si>
    <t>Honey &amp; ginger</t>
  </si>
  <si>
    <t>0193</t>
  </si>
  <si>
    <t>Mango &amp; passion fruit</t>
  </si>
  <si>
    <t>0194</t>
  </si>
  <si>
    <t>Chocolate &amp; cranberry</t>
  </si>
  <si>
    <t>0195</t>
  </si>
  <si>
    <t>Berry Fruit</t>
  </si>
  <si>
    <t>0196</t>
  </si>
  <si>
    <t>Mango</t>
  </si>
  <si>
    <t>0197</t>
  </si>
  <si>
    <t>Apple &amp; blackcurrant</t>
  </si>
  <si>
    <t>0198</t>
  </si>
  <si>
    <t>Peach &amp; mango</t>
  </si>
  <si>
    <t>0199</t>
  </si>
  <si>
    <t>Wild berries</t>
  </si>
  <si>
    <t>0200</t>
  </si>
  <si>
    <t>Hazel chocolate</t>
  </si>
  <si>
    <t>0201</t>
  </si>
  <si>
    <t>Chocolate orange</t>
  </si>
  <si>
    <t>0202</t>
  </si>
  <si>
    <t>Fruitfusion</t>
  </si>
  <si>
    <t>0203</t>
  </si>
  <si>
    <t>Fruit Fresh</t>
  </si>
  <si>
    <t>0204</t>
  </si>
  <si>
    <t>Ice Mint</t>
  </si>
  <si>
    <t>0205</t>
  </si>
  <si>
    <t>Red fruits</t>
  </si>
  <si>
    <t>0206</t>
  </si>
  <si>
    <t>Chicken &amp; sage</t>
  </si>
  <si>
    <t>0207</t>
  </si>
  <si>
    <t>Vegetarian</t>
  </si>
  <si>
    <t>0208</t>
  </si>
  <si>
    <t>Lime</t>
  </si>
  <si>
    <t>0209</t>
  </si>
  <si>
    <t>Cafe latte</t>
  </si>
  <si>
    <t>0210</t>
  </si>
  <si>
    <t>Mixed berry</t>
  </si>
  <si>
    <t>0211</t>
  </si>
  <si>
    <t>Coconut</t>
  </si>
  <si>
    <t>0212</t>
  </si>
  <si>
    <t>Red berry</t>
  </si>
  <si>
    <t>0213</t>
  </si>
  <si>
    <t>Vanilla-Caramel</t>
  </si>
  <si>
    <t>0214</t>
  </si>
  <si>
    <t>Strawberry creme</t>
  </si>
  <si>
    <t>0215</t>
  </si>
  <si>
    <t>Peanut butter</t>
  </si>
  <si>
    <t>0216</t>
  </si>
  <si>
    <t>Fruit frenzy</t>
  </si>
  <si>
    <t>0217</t>
  </si>
  <si>
    <t>Hot tropical ginger</t>
  </si>
  <si>
    <t>0218</t>
  </si>
  <si>
    <t>Custard</t>
  </si>
  <si>
    <t>0219</t>
  </si>
  <si>
    <t>Lamb &amp; mint</t>
  </si>
  <si>
    <t>0220</t>
  </si>
  <si>
    <t>Tomato, pepper &amp; herb</t>
  </si>
  <si>
    <t>0221</t>
  </si>
  <si>
    <t>Moroccan</t>
  </si>
  <si>
    <t>0222</t>
  </si>
  <si>
    <t>Cheese &amp; broccoli</t>
  </si>
  <si>
    <t>0223</t>
  </si>
  <si>
    <t>Cool berry</t>
  </si>
  <si>
    <t>0224</t>
  </si>
  <si>
    <t>Orange citrus</t>
  </si>
  <si>
    <t>0225</t>
  </si>
  <si>
    <t>Apple-prune</t>
  </si>
  <si>
    <t>0226</t>
  </si>
  <si>
    <t>Strawberry &amp; Cranberry</t>
  </si>
  <si>
    <t>0227</t>
  </si>
  <si>
    <t>Mint Chocolate</t>
  </si>
  <si>
    <t>0228</t>
  </si>
  <si>
    <t>Lemon tea</t>
  </si>
  <si>
    <t>0229</t>
  </si>
  <si>
    <t>Raspberry ripple</t>
  </si>
  <si>
    <t>0230</t>
  </si>
  <si>
    <t>Chocolate-caramel</t>
  </si>
  <si>
    <t>0231</t>
  </si>
  <si>
    <t>Eucalyptus</t>
  </si>
  <si>
    <t>0232</t>
  </si>
  <si>
    <t>Orange-honey</t>
  </si>
  <si>
    <t>0233</t>
  </si>
  <si>
    <t>Cool red fruits</t>
  </si>
  <si>
    <t>0234</t>
  </si>
  <si>
    <t>Wild berry</t>
  </si>
  <si>
    <t>Unknown</t>
  </si>
  <si>
    <t>Chargeable at Current Rate</t>
  </si>
  <si>
    <t>Exempt</t>
  </si>
  <si>
    <t>O</t>
  </si>
  <si>
    <t>Chargeable at Previous Rate</t>
  </si>
  <si>
    <t>U</t>
  </si>
  <si>
    <t>Does not apply</t>
  </si>
  <si>
    <t>01</t>
  </si>
  <si>
    <t>Walk-in-Centre</t>
  </si>
  <si>
    <t>02</t>
  </si>
  <si>
    <t>Out-of-hours service</t>
  </si>
  <si>
    <t>03</t>
  </si>
  <si>
    <t>Walk-in Centre and Out-of-hours service</t>
  </si>
  <si>
    <t>04</t>
  </si>
  <si>
    <t>GP Practice</t>
  </si>
  <si>
    <t>05</t>
  </si>
  <si>
    <t>Health &amp; Justice</t>
  </si>
  <si>
    <t>06</t>
  </si>
  <si>
    <t>Private Controlled Drug practice</t>
  </si>
  <si>
    <t>07</t>
  </si>
  <si>
    <t>Other</t>
  </si>
  <si>
    <t>08</t>
  </si>
  <si>
    <t>Public health service</t>
  </si>
  <si>
    <t>09</t>
  </si>
  <si>
    <t>Community health service</t>
  </si>
  <si>
    <t>Hospital service</t>
  </si>
  <si>
    <t>Optometry service</t>
  </si>
  <si>
    <t>Urgent &amp; emergency care</t>
  </si>
  <si>
    <t>Hospice</t>
  </si>
  <si>
    <t>Care home/nursing home</t>
  </si>
  <si>
    <t>ENGLAND</t>
  </si>
  <si>
    <t>JERSEY</t>
  </si>
  <si>
    <t>GUERNSEY/ALDERNEY</t>
  </si>
  <si>
    <t>ISLE OF MAN</t>
  </si>
  <si>
    <t>WALES</t>
  </si>
  <si>
    <t>SCOTLAND</t>
  </si>
  <si>
    <t>NORTHERN IRELAND</t>
  </si>
  <si>
    <t>A</t>
  </si>
  <si>
    <t>Exempt - Under 16 / Aged 60 Or Over</t>
  </si>
  <si>
    <t>Exempt - Aged 16-18 And In Full Time Education</t>
  </si>
  <si>
    <t>Exempt - Aged 60 Or Over</t>
  </si>
  <si>
    <t>D</t>
  </si>
  <si>
    <t>Exempt - Maternity Exemption</t>
  </si>
  <si>
    <t>Exempt - Medical Exemption</t>
  </si>
  <si>
    <t>F</t>
  </si>
  <si>
    <t>Exempt - Pre-Payment Certificate</t>
  </si>
  <si>
    <t>G</t>
  </si>
  <si>
    <t>Exempt - War/MOD pensioner exemption</t>
  </si>
  <si>
    <t>H</t>
  </si>
  <si>
    <t>Exempt - Income Support</t>
  </si>
  <si>
    <t>K</t>
  </si>
  <si>
    <t>Exempt - Income Based Job-seekers Allowance</t>
  </si>
  <si>
    <t>L</t>
  </si>
  <si>
    <t>Exempt - HC2 Charges</t>
  </si>
  <si>
    <t>M</t>
  </si>
  <si>
    <t>Exempt - NHS Tax Credit Exemption Certificate</t>
  </si>
  <si>
    <t>S</t>
  </si>
  <si>
    <t>Exempt - Pension Guarantee Credit</t>
  </si>
  <si>
    <t>Exempt - Universal Credit</t>
  </si>
  <si>
    <t>X</t>
  </si>
  <si>
    <t>Exempt - Non-Chargeable Contraceptive</t>
  </si>
  <si>
    <t>Z</t>
  </si>
  <si>
    <t>Exempt - No Declaration/Declaration Not Specific</t>
  </si>
  <si>
    <t>Bath additive</t>
  </si>
  <si>
    <t>Buccal tablet</t>
  </si>
  <si>
    <t>Cachet</t>
  </si>
  <si>
    <t>Capsule</t>
  </si>
  <si>
    <t>Chewable tablet</t>
  </si>
  <si>
    <t>Collodion</t>
  </si>
  <si>
    <t>Cream</t>
  </si>
  <si>
    <t>Cutaneous sponge</t>
  </si>
  <si>
    <t>Dental insert</t>
  </si>
  <si>
    <t>Dispersible tablet</t>
  </si>
  <si>
    <t>Drops</t>
  </si>
  <si>
    <t>Effervescent granules</t>
  </si>
  <si>
    <t>Effervescent powder</t>
  </si>
  <si>
    <t>Effervescent tablet</t>
  </si>
  <si>
    <t>Effervescent vaginal tablet</t>
  </si>
  <si>
    <t>Enema</t>
  </si>
  <si>
    <t>Eye lotion</t>
  </si>
  <si>
    <t>Foam</t>
  </si>
  <si>
    <t>Gargle</t>
  </si>
  <si>
    <t>Gastro-resistant capsule</t>
  </si>
  <si>
    <t>Gastro-resistant granules</t>
  </si>
  <si>
    <t>Gastro-resistant tablet</t>
  </si>
  <si>
    <t>Gel</t>
  </si>
  <si>
    <t>Granules</t>
  </si>
  <si>
    <t>Herbal tea</t>
  </si>
  <si>
    <t>Implant</t>
  </si>
  <si>
    <t>Impregnated dressing</t>
  </si>
  <si>
    <t>Inhalation gas</t>
  </si>
  <si>
    <t>Inhalation powder</t>
  </si>
  <si>
    <t>Inhalation vapour</t>
  </si>
  <si>
    <t>Obsolete - Injection</t>
  </si>
  <si>
    <t>Instant herbal tea</t>
  </si>
  <si>
    <t>Obsolete - Intravenous infusion</t>
  </si>
  <si>
    <t>Irrigation</t>
  </si>
  <si>
    <t>Liquid</t>
  </si>
  <si>
    <t>Lozenge</t>
  </si>
  <si>
    <t>Medicated chewing-gum</t>
  </si>
  <si>
    <t>Medicated nail lacquer</t>
  </si>
  <si>
    <t>Modified-release capsule</t>
  </si>
  <si>
    <t>Modified-release drops</t>
  </si>
  <si>
    <t>Modified-release granules</t>
  </si>
  <si>
    <t>Modified-release tablet</t>
  </si>
  <si>
    <t>Mouthwash</t>
  </si>
  <si>
    <t>Muco-adhesive buccal tablet</t>
  </si>
  <si>
    <t>Nebuliser liquid</t>
  </si>
  <si>
    <t>Ointment</t>
  </si>
  <si>
    <t>Ophthalmic insert</t>
  </si>
  <si>
    <t>Oral emulsion</t>
  </si>
  <si>
    <t>Oral gum</t>
  </si>
  <si>
    <t>Oral solution</t>
  </si>
  <si>
    <t>Oral suspension</t>
  </si>
  <si>
    <t>Oral lyophilisate</t>
  </si>
  <si>
    <t>Orodispersible tablet</t>
  </si>
  <si>
    <t>Paint</t>
  </si>
  <si>
    <t>Paste</t>
  </si>
  <si>
    <t>Pastille</t>
  </si>
  <si>
    <t>Pessary</t>
  </si>
  <si>
    <t>Pillules</t>
  </si>
  <si>
    <t>Poultice</t>
  </si>
  <si>
    <t>Powder</t>
  </si>
  <si>
    <t>Pressurised inhalation</t>
  </si>
  <si>
    <t>Shampoo</t>
  </si>
  <si>
    <t>Soluble tablet</t>
  </si>
  <si>
    <t>Spray</t>
  </si>
  <si>
    <t>Stick</t>
  </si>
  <si>
    <t>Sublingual spray</t>
  </si>
  <si>
    <t>Sublingual tablet</t>
  </si>
  <si>
    <t>Suppository</t>
  </si>
  <si>
    <t>Tablet</t>
  </si>
  <si>
    <t>Tampon</t>
  </si>
  <si>
    <t>Transdermal patch</t>
  </si>
  <si>
    <t>Vaginal device</t>
  </si>
  <si>
    <t>Vaginal sponge</t>
  </si>
  <si>
    <t>Wash</t>
  </si>
  <si>
    <t>Not applicable</t>
  </si>
  <si>
    <t>Intrauterine device</t>
  </si>
  <si>
    <t>Epidural infusion</t>
  </si>
  <si>
    <t>Homeopathic tablet</t>
  </si>
  <si>
    <t>Homeopathic pillule</t>
  </si>
  <si>
    <t>Homeopathic cream</t>
  </si>
  <si>
    <t>Homeopathic ointment</t>
  </si>
  <si>
    <t>Homeopathic granules</t>
  </si>
  <si>
    <t>Homeopathic oral powder</t>
  </si>
  <si>
    <t>Homeopathic liquid potency</t>
  </si>
  <si>
    <t>Solution for injection</t>
  </si>
  <si>
    <t>Suspension for injection</t>
  </si>
  <si>
    <t>Emulsion for injection</t>
  </si>
  <si>
    <t>Powder for solution for injection</t>
  </si>
  <si>
    <t>Powder for suspension for injection</t>
  </si>
  <si>
    <t>Powder and solvent for solution for injection</t>
  </si>
  <si>
    <t>Powder and solvent for suspension for injection</t>
  </si>
  <si>
    <t>Powder for injection</t>
  </si>
  <si>
    <t>Powder and solvent for dispersion for injection</t>
  </si>
  <si>
    <t>Powder for reconstitution for instillation</t>
  </si>
  <si>
    <t>Cement</t>
  </si>
  <si>
    <t>Colloidal suspension for injection</t>
  </si>
  <si>
    <t>Sterile solution</t>
  </si>
  <si>
    <t>Radionuclide generator</t>
  </si>
  <si>
    <t>Aerosol generator</t>
  </si>
  <si>
    <t>Homeopathic elixir</t>
  </si>
  <si>
    <t>Homeopathic drops</t>
  </si>
  <si>
    <t>Solution for peritoneal dialysis</t>
  </si>
  <si>
    <t>Solution for haemodialysis</t>
  </si>
  <si>
    <t>Solution for haemofiltration</t>
  </si>
  <si>
    <t>Ophthalmic strip</t>
  </si>
  <si>
    <t>Medicated plaster</t>
  </si>
  <si>
    <t>Powder and solvent for solution for instillation</t>
  </si>
  <si>
    <t>Impregnated cigarette</t>
  </si>
  <si>
    <t>Solution for dispersion for injection</t>
  </si>
  <si>
    <t>Modified-release muco-adhesive buccal tablet</t>
  </si>
  <si>
    <t>Transdermal system</t>
  </si>
  <si>
    <t>Bladder irrigation</t>
  </si>
  <si>
    <t>Gastroenteral liquid</t>
  </si>
  <si>
    <t>Powder for gastroenteral liquid</t>
  </si>
  <si>
    <t>Powder for nebuliser solution</t>
  </si>
  <si>
    <t>Solution for infusion</t>
  </si>
  <si>
    <t>Emulsion for infusion</t>
  </si>
  <si>
    <t>Powder for solution for infusion</t>
  </si>
  <si>
    <t>Powder and solvent for solution for infusion</t>
  </si>
  <si>
    <t>Infusion</t>
  </si>
  <si>
    <t>Cutaneous spray solution</t>
  </si>
  <si>
    <t>Oromucosal solution</t>
  </si>
  <si>
    <t>Nasal spray suspension</t>
  </si>
  <si>
    <t>Tablet for cutaneous solution</t>
  </si>
  <si>
    <t>Vaginal delivery system</t>
  </si>
  <si>
    <t>Powder for suspension for infusion</t>
  </si>
  <si>
    <t>Emulsion and suspension for emulsion for injection</t>
  </si>
  <si>
    <t>Suspension for infusion</t>
  </si>
  <si>
    <t>Solution for skin-prick test</t>
  </si>
  <si>
    <t>Eye drops</t>
  </si>
  <si>
    <t>Ear drops</t>
  </si>
  <si>
    <t>Nasal drops</t>
  </si>
  <si>
    <t>Implantation suspension</t>
  </si>
  <si>
    <t>Irrigation solution</t>
  </si>
  <si>
    <t>Granules for oral suspension</t>
  </si>
  <si>
    <t>Cutaneous emulsion</t>
  </si>
  <si>
    <t>Powder and solvent for suspension for infusion</t>
  </si>
  <si>
    <t>Powder and suspension for suspension for injection</t>
  </si>
  <si>
    <t>Cutaneous patch</t>
  </si>
  <si>
    <t>Powder and solvent for nebuliser solution</t>
  </si>
  <si>
    <t>Gel for injection</t>
  </si>
  <si>
    <t>Homeopathic liquid</t>
  </si>
  <si>
    <t>Oral drops</t>
  </si>
  <si>
    <t>Eye ointment</t>
  </si>
  <si>
    <t>Nasal ointment</t>
  </si>
  <si>
    <t>Rectal ointment</t>
  </si>
  <si>
    <t>Dental gel</t>
  </si>
  <si>
    <t>Eye gel</t>
  </si>
  <si>
    <t>Oral gel</t>
  </si>
  <si>
    <t>Oromucosal gel</t>
  </si>
  <si>
    <t>Vaginal gel</t>
  </si>
  <si>
    <t>Ear/eye drops solution</t>
  </si>
  <si>
    <t>Ear/eye/nose drops solution</t>
  </si>
  <si>
    <t>Solution for sealant</t>
  </si>
  <si>
    <t>Cutaneous solution</t>
  </si>
  <si>
    <t>Concentrate for oral solution</t>
  </si>
  <si>
    <t>Intravesical solution</t>
  </si>
  <si>
    <t>Intestinal gel</t>
  </si>
  <si>
    <t>Powder for solution for iontophoresis</t>
  </si>
  <si>
    <t>Orodispersible film</t>
  </si>
  <si>
    <t>Buccal film</t>
  </si>
  <si>
    <t>Solution for cardioplegia</t>
  </si>
  <si>
    <t>Nasal gel</t>
  </si>
  <si>
    <t>Powder and solvent for suspension for instillation</t>
  </si>
  <si>
    <t>Chewable capsule</t>
  </si>
  <si>
    <t>Powder and solvent for prolonged-release suspension for inj</t>
  </si>
  <si>
    <t>Prolonged-release suspension for injection</t>
  </si>
  <si>
    <t>Powder and gel for gel</t>
  </si>
  <si>
    <t>Gas and solvent for dispersion for injection/infusion</t>
  </si>
  <si>
    <t>Dispersion for injection</t>
  </si>
  <si>
    <t>Powder and solvent for intravesical solution</t>
  </si>
  <si>
    <t>Kit for radiopharmaceutical preparation</t>
  </si>
  <si>
    <t>Living tissue equivalent</t>
  </si>
  <si>
    <t>Solution for blood fraction modification</t>
  </si>
  <si>
    <t>Solution for iontophoresis</t>
  </si>
  <si>
    <t>Periodontal insert</t>
  </si>
  <si>
    <t>Dispersion for infusion</t>
  </si>
  <si>
    <t>Prolonged-release solution for injection</t>
  </si>
  <si>
    <t>Dental suspension</t>
  </si>
  <si>
    <t>Solvent for BCG Vaccine AJV</t>
  </si>
  <si>
    <t>Concentrate and solvent for solution for injection</t>
  </si>
  <si>
    <t>Powder for intravesical solution</t>
  </si>
  <si>
    <t>Powder for dispersion for infusion</t>
  </si>
  <si>
    <t>Inhalation solution</t>
  </si>
  <si>
    <t>Not assigned</t>
  </si>
  <si>
    <t>No Controlled Drug Status</t>
  </si>
  <si>
    <t>Schedule 2 (CD)</t>
  </si>
  <si>
    <t>Schedule 2 (CD Exempt Safe Custody)</t>
  </si>
  <si>
    <t>Schedule 3 (CD No Register)</t>
  </si>
  <si>
    <t>Schedule 3 (CD No Register Exempt Safe Custody)</t>
  </si>
  <si>
    <t>Schedule 3 (CD No Register Phenobarbital)</t>
  </si>
  <si>
    <t>Schedule 3 (CD No Register Temazepam)</t>
  </si>
  <si>
    <t>Schedule 4 (CD Anab)</t>
  </si>
  <si>
    <t>Schedule 4 (CD Benz)</t>
  </si>
  <si>
    <t>Schedule 5 (CD Inv)</t>
  </si>
  <si>
    <t>Special container</t>
  </si>
  <si>
    <t>Sub-pack is a special container</t>
  </si>
  <si>
    <t>NOT BORDERLINE SUBSTANCE</t>
  </si>
  <si>
    <t>BORDERLINE SUBSTANCE ADVISED BY ACBS</t>
  </si>
  <si>
    <t>HOSPITAL</t>
  </si>
  <si>
    <t>Practice Type</t>
  </si>
  <si>
    <t>GP PRACTICE / COST CENTRE</t>
  </si>
  <si>
    <t>CONTRACTOR</t>
  </si>
  <si>
    <t>Pharmacy/Appliance Contractor</t>
  </si>
  <si>
    <t>DENTIST PRACTICE</t>
  </si>
  <si>
    <t>GENERAL PRACTITIONER</t>
  </si>
  <si>
    <t>Prescriber Type</t>
  </si>
  <si>
    <t>DENTAL PRACTITIONER</t>
  </si>
  <si>
    <t>HOSPITAL DOCTOR</t>
  </si>
  <si>
    <t>SCOTTISH LEAKED DATA BATCHES</t>
  </si>
  <si>
    <t>WELSH LEAKED DATA BATCHES</t>
  </si>
  <si>
    <t>NURSE</t>
  </si>
  <si>
    <t>COMMUNITY NURSE PRESCRIBING CONTRACT</t>
  </si>
  <si>
    <t>ADDITIONAL PRESCRIBER</t>
  </si>
  <si>
    <t>PRIVATE DOCTOR</t>
  </si>
  <si>
    <t>PRIVATE NURSE</t>
  </si>
  <si>
    <t>PRIVATE ADDITIONAL PRESCRIBER</t>
  </si>
  <si>
    <t>PRIVATE GROUP</t>
  </si>
  <si>
    <t>ITEMS SPECIFICALLY REQUESTED BY DOH TO B</t>
  </si>
  <si>
    <t>HEALTH SUPPLEMENT OR HERBAL CONSIDERED</t>
  </si>
  <si>
    <t>TOILET PREP CONSIDERED TO BE BORDERLINE</t>
  </si>
  <si>
    <t>HOUSEHOLD OR OVER COUNTER PREP. - BORDER</t>
  </si>
  <si>
    <t>FOOD OR TOILET PREPARATION CONSIDERED TO</t>
  </si>
  <si>
    <t>Schedule 1 (CD Lic)</t>
  </si>
  <si>
    <t>CHARGE_STATUS</t>
  </si>
  <si>
    <t>Ref - Charge Status</t>
  </si>
  <si>
    <t>CONTROLLED_DRUG_INDICATOR</t>
  </si>
  <si>
    <t>Ref - Controlled Drugs</t>
  </si>
  <si>
    <t>DISALLOWED_REASON</t>
  </si>
  <si>
    <t>Ref - Disallowed Reason</t>
  </si>
  <si>
    <t xml:space="preserve">Tab to refer to in this workbook for applicable reference data </t>
  </si>
  <si>
    <t>DISPENSED_FORMULATION</t>
  </si>
  <si>
    <t>Ref - Formulation</t>
  </si>
  <si>
    <t>DISPENSER_COUNTRY_CODE</t>
  </si>
  <si>
    <t>Ref - Country</t>
  </si>
  <si>
    <t>DISPENSER_TYPE</t>
  </si>
  <si>
    <t>Ref - Prescriber &amp; Cost Centre</t>
  </si>
  <si>
    <t>This worksheet provides a mapping for customers in relation to the Non-Technical Filed Name or Technical Field Name (held in the DARS Online system) and the applicable reference data held in this Excel workbook</t>
  </si>
  <si>
    <t>BORDERLINE_SUBSTANCE_INDICATOR</t>
  </si>
  <si>
    <t>PaidACBSIndicator</t>
  </si>
  <si>
    <t>Ref - Borderline Substance</t>
  </si>
  <si>
    <t>EXEMPTION_CODE</t>
  </si>
  <si>
    <t>Ref - Exemption</t>
  </si>
  <si>
    <t>FLAVOUR_INDICATOR</t>
  </si>
  <si>
    <t>PaidFlavourIndicator</t>
  </si>
  <si>
    <t>Ref - Flavour</t>
  </si>
  <si>
    <t>PRESCRIBER_COST_CENTRE_TYPE</t>
  </si>
  <si>
    <t>PRESCRIBER_COST_CENTRE_SUB_TYPE</t>
  </si>
  <si>
    <t>PRESCRIBER_COUNTRY_CODE</t>
  </si>
  <si>
    <t>CostCentreType</t>
  </si>
  <si>
    <t>PrescribedCountryCode</t>
  </si>
  <si>
    <t>Ref - Cost Centre Sub Type</t>
  </si>
  <si>
    <t>PRESCRIBER_TYPE</t>
  </si>
  <si>
    <t>PrescriberType</t>
  </si>
  <si>
    <t>SPECIAL_CONTAINER_INDICATOR</t>
  </si>
  <si>
    <t>PaidSpecContIndicator</t>
  </si>
  <si>
    <t>Ref - Special Containers</t>
  </si>
  <si>
    <t>PaidCDIndicator</t>
  </si>
  <si>
    <t>PaidDisallowedReason</t>
  </si>
  <si>
    <t>PaidFormulation</t>
  </si>
  <si>
    <t>Non-Technical Field Name (used in DARS Online)</t>
  </si>
  <si>
    <t>Technical Field Name (used in DARS Online)</t>
  </si>
  <si>
    <t>DispensedCountryCode</t>
  </si>
  <si>
    <t>DispensedPharmacyType</t>
  </si>
  <si>
    <t>Sublingual film</t>
  </si>
  <si>
    <t>Yes</t>
  </si>
  <si>
    <t>String</t>
  </si>
  <si>
    <t>No</t>
  </si>
  <si>
    <t>Patient</t>
  </si>
  <si>
    <t>Pseudonymised Person Identifier</t>
  </si>
  <si>
    <t>Token_Person_ID</t>
  </si>
  <si>
    <t>Medicines dispensed in Primary Care (NHSBSA data)</t>
  </si>
  <si>
    <t>Date</t>
  </si>
  <si>
    <t>PRESCRIPTION</t>
  </si>
  <si>
    <t>Month and year prescriptions were submitted to NHS Business Services Authority for processing, displayed as a first of the month date in the format 2018-07-01</t>
  </si>
  <si>
    <t>ProcessingPeriodDate</t>
  </si>
  <si>
    <t>DATE_OF_PROCESSING</t>
  </si>
  <si>
    <t>Numeric</t>
  </si>
  <si>
    <t>Month and year prescriptions were submitted to NHS Business Services Authority for processing in the format 201807</t>
  </si>
  <si>
    <t>ProcessedPeriod</t>
  </si>
  <si>
    <t>MONTH_OF_PROCESSING</t>
  </si>
  <si>
    <t>Indicator showing whether the prescription was processed through Electronic Prescription Service (EPS), (0 no, 1 yes)</t>
  </si>
  <si>
    <t>EPSPrescriptionIndicator</t>
  </si>
  <si>
    <t>EPS_PRESCRIPTION_FLAG</t>
  </si>
  <si>
    <t>Unique reference for a prescription within the Electronic Prescription Service (EPS)</t>
  </si>
  <si>
    <t>EPSPrescriptionID</t>
  </si>
  <si>
    <t>EPS_PRESCRIPTION_ID</t>
  </si>
  <si>
    <t>NHS Business Services Authority identification number for an item on a prescription (can be used to identify an item dispensed when used with 'prescription identification number')</t>
  </si>
  <si>
    <t>ItemID</t>
  </si>
  <si>
    <t>ITEM_ID</t>
  </si>
  <si>
    <t>NHS Business Services Authority identification number for a prescription (can be used to identify an item dispensed when used with 'prescription item identification number')</t>
  </si>
  <si>
    <t>BSAPrescriptionID</t>
  </si>
  <si>
    <t>PRESCRIPTION_ID</t>
  </si>
  <si>
    <t>PRESCRIBER</t>
  </si>
  <si>
    <t>Country the medicines or appliance was prescribed in - see reference data tab</t>
  </si>
  <si>
    <t>Lower layer super output area (LSOA) of prescribing organisation, derived from cost centre ODS code, postcode and LSOA mapping.  Typically a LSOA covers a population of 1500</t>
  </si>
  <si>
    <t>CostCentreLSOA</t>
  </si>
  <si>
    <t>PRESCRIBER_COST_CENTRE_LSOA</t>
  </si>
  <si>
    <t>Code for the organisation that issued the prescription, as taken from the Organisation Data Service</t>
  </si>
  <si>
    <t>CostCentreODSCode</t>
  </si>
  <si>
    <t>PRESCRIBER_COST_CENTRE_ODS_CODE</t>
  </si>
  <si>
    <t>Sub-type of prescribing organisation - see reference data tab</t>
  </si>
  <si>
    <t>Type of prescribing organisation - see reference data tab</t>
  </si>
  <si>
    <t>Type of prescriber - see reference data tab</t>
  </si>
  <si>
    <t>Identification for a prescriber in their primary prescribing setting.  For example, a general practitioner will be referenced by a Doctor Index Number generated within NHS Digital or NHSBSA and a nurse will be referenced by a personal identification number assigned by the Nursing and Midwifery Council.  Note, prescribers in any other prescribing settings will be assigned a spurious code.  All dental practitioners are referenced with an unassigned code.</t>
  </si>
  <si>
    <t>PrescriberID</t>
  </si>
  <si>
    <t>PRESCRIBER_ID</t>
  </si>
  <si>
    <t>PRESCRIBED MEDICINE</t>
  </si>
  <si>
    <t>Quantity of medicine prescribed</t>
  </si>
  <si>
    <t>PrescribedQuantity</t>
  </si>
  <si>
    <t>PRESCRIBED_QUANTITY</t>
  </si>
  <si>
    <t>Strength of the medicine prescribed</t>
  </si>
  <si>
    <t>PrescribedMedicineStrength</t>
  </si>
  <si>
    <t>PRESCRIBED_STRENGTH</t>
  </si>
  <si>
    <t>Name of the supplier of the prescribed medicine or appliance</t>
  </si>
  <si>
    <t>PrescribedSupplierName</t>
  </si>
  <si>
    <t>PRESCRIBED_SUPPLIER_NAME</t>
  </si>
  <si>
    <t>Formulation of the medicine prescribed (see formulations tab)</t>
  </si>
  <si>
    <t>PrescribedFormulation</t>
  </si>
  <si>
    <t>PRESCRIBED_FORMULATION</t>
  </si>
  <si>
    <t>Name of the prescribed medicine or appliance in the format Naproxen_Tab 250mg</t>
  </si>
  <si>
    <t>PrescribedBNFName</t>
  </si>
  <si>
    <t>PRESCRIBED_BNF_NAME</t>
  </si>
  <si>
    <t>British National Formulary (BNF) code of the medicine prescribed</t>
  </si>
  <si>
    <t>PrescribedBNFCode</t>
  </si>
  <si>
    <t>PRESCRIBED_BNF_CODE</t>
  </si>
  <si>
    <t>Dictionary of medicines and devices (dm+d) code of the medicine or appliance prescribed</t>
  </si>
  <si>
    <t>PrescribeddmdCode</t>
  </si>
  <si>
    <t>PRESCRIBED_DMD</t>
  </si>
  <si>
    <t>PATIENT</t>
  </si>
  <si>
    <t>Patient's gender (0 not known / unrecorded, 1 male, 2 female, 9 not specified / indeterminate</t>
  </si>
  <si>
    <t>PatientGender</t>
  </si>
  <si>
    <t>GENDER</t>
  </si>
  <si>
    <t>Patient's age when medicine or appliance was dispensed (calculated value based on prescription or Personal Demographic Service value)</t>
  </si>
  <si>
    <t>PatientAge</t>
  </si>
  <si>
    <t>AGE</t>
  </si>
  <si>
    <t>Patient's date of birth in the format ccyy-mm-dd (calculated value based on prescription or Personal Demographic Service value)</t>
  </si>
  <si>
    <t>PatientDoB</t>
  </si>
  <si>
    <t>DATE_OF_BIRTH</t>
  </si>
  <si>
    <t>Patient unique NHS number (or equivalent)</t>
  </si>
  <si>
    <t>NHSNumber</t>
  </si>
  <si>
    <t>NHS_NUMBER</t>
  </si>
  <si>
    <t>Lower layer super output area (LSOA) of patient's registered general practice, derived from ODS code and LSOA mapping</t>
  </si>
  <si>
    <t>PatientGPLSOA</t>
  </si>
  <si>
    <t>PATIENT_GP_LSOA</t>
  </si>
  <si>
    <t>Organisation data service (ODS) code for the patient's registered general practice, derived from Master Patient Service</t>
  </si>
  <si>
    <t>PatientGPODS</t>
  </si>
  <si>
    <t>PATIENT_G_ ODS_CODE</t>
  </si>
  <si>
    <t>Lower layer super output area (LSOA) of patient, derived from Master Patient Service, postcode and LSOA mapping.  Typically a LSOA covers a population of 1500</t>
  </si>
  <si>
    <t>PatientLSOA</t>
  </si>
  <si>
    <t>PATIENT_LSOA</t>
  </si>
  <si>
    <t>Indicator of whether or not the patient is pregnant, derived from maternity exemption (0 no, 1 yes).  Data is limited because maternity exemption does not start at the beginning of pregnancy and it continues for 12 months after due date or birth</t>
  </si>
  <si>
    <t>MaternityExemptionFlag</t>
  </si>
  <si>
    <t>MATERNITY_EXEMPTION_FLAG</t>
  </si>
  <si>
    <t>Reason for exemption where applicable - see reference data tab</t>
  </si>
  <si>
    <t>Charging or exemption status - see reference data tab</t>
  </si>
  <si>
    <t>Pseudo Patient NHS Number</t>
  </si>
  <si>
    <t>PseudoUniquePatientCode</t>
  </si>
  <si>
    <t>DEID_NHS_NUMBER</t>
  </si>
  <si>
    <t>OTHER</t>
  </si>
  <si>
    <t>Indicator showing whether the prescription was private</t>
  </si>
  <si>
    <t>PrivatePrescriptionIndicator</t>
  </si>
  <si>
    <t>PRIVATE_PRESCRIPTION_INDICATOR</t>
  </si>
  <si>
    <t>Indicator showing whether the prescription was written out of hours</t>
  </si>
  <si>
    <t>OutOfHoursIndicator</t>
  </si>
  <si>
    <t>OUT_OF_HOURS_INDICATOR</t>
  </si>
  <si>
    <t>Reason item was disallowed by NHSBSA, where applicable - see reference data teb</t>
  </si>
  <si>
    <t>Indicator showing whether or not the item was disallowed by NHSBSA i.e. dispensed but not reimbursed (N no, Y yes)</t>
  </si>
  <si>
    <t>PaidDissallowedIndicator</t>
  </si>
  <si>
    <t>DISALLOWED_INDICATOR</t>
  </si>
  <si>
    <t>Indicator showing whether or not the medicine dispensed is part of a high volume vaccine (N no, Y yes)</t>
  </si>
  <si>
    <t>HighVolVaccineIndicator</t>
  </si>
  <si>
    <t>HIGH_VOLUME_VACCINE_INDICATOR</t>
  </si>
  <si>
    <t>Indicator showing whether the medicine or appliance was dispensed (N no, Y yes)</t>
  </si>
  <si>
    <t>NotDispensedIndicator</t>
  </si>
  <si>
    <t>NOT_DISPENSED_INDICATOR</t>
  </si>
  <si>
    <t>Indicator showing whether the medicine dispensed, as reimbursed by NHSBSA, is a special container item - see reference data tab</t>
  </si>
  <si>
    <t>Flavour of medicine dispensed, as reimbursed by NHSBSA - see reference data tab</t>
  </si>
  <si>
    <t>Indicator showing whether of not the medicine dispensed, as reimbursed by NHSBSA, is a borderline substance - see reference data tab</t>
  </si>
  <si>
    <t>Indicator showing whether or not the medicine dispensed, as reimbursed by NHSBSA, is a controlled drug - see reference data tab</t>
  </si>
  <si>
    <t>Indicator showing whether or not the medicine dispensed, as reimbursed by NHSBSA, can be personally administered by the patient</t>
  </si>
  <si>
    <t>PaidPADMIndicator</t>
  </si>
  <si>
    <t>PERSONALLY_ADMINISTERED_INDICATOR</t>
  </si>
  <si>
    <t>DISPENSER</t>
  </si>
  <si>
    <t>Country the medicines or appliance was dispensed in - see reference data tab</t>
  </si>
  <si>
    <t>Lower layer super output area (LSOA) of dispensing organisation, derived from cost centre ODS code, postcode and LSOA mapping.  Typically a LSOA covers a population of 1500</t>
  </si>
  <si>
    <t>DispensedPharmacyLSOA</t>
  </si>
  <si>
    <t>DISPENSER_LSOA</t>
  </si>
  <si>
    <t>Code for the organisation that dispensed the prescription, as taken from the Organisation Data Service</t>
  </si>
  <si>
    <t>DispensedPharmacyODSCode</t>
  </si>
  <si>
    <t>DISPENSER_ODS_CODE</t>
  </si>
  <si>
    <t>Type of dispenser - see reference data tab</t>
  </si>
  <si>
    <t>DISPENSED MEDICINE</t>
  </si>
  <si>
    <t>Quantity of medicine dispensed, as reimbursed by NHSABSA</t>
  </si>
  <si>
    <t>PaidQuantity</t>
  </si>
  <si>
    <t>DISPENSED_QUANTITY</t>
  </si>
  <si>
    <t>Strength of the medicine dispensed, as reimbursed by NHSBSA</t>
  </si>
  <si>
    <t>PaidDrugStrength</t>
  </si>
  <si>
    <t>DISPENSED_STRENGTH</t>
  </si>
  <si>
    <t>Name of the supplier of the medicine or appliance dispensed, as reimbursed by NHSBSA</t>
  </si>
  <si>
    <t>PaidSupplierName</t>
  </si>
  <si>
    <t>DISPENSED_SUPPLIER_NAME</t>
  </si>
  <si>
    <t>Formulation of the medicine dispensed, as reimbursed by NHSBSA - see reference data tab</t>
  </si>
  <si>
    <t>BNF name of the medicine dispensed, as reimbursed by NHSBSA</t>
  </si>
  <si>
    <t>PaidBNFName</t>
  </si>
  <si>
    <t>DISPENSED_BNF_NAME</t>
  </si>
  <si>
    <t>BNF code of the medicines dispensed, as reimbursed by NHSBSA</t>
  </si>
  <si>
    <t>PaidBNFCode</t>
  </si>
  <si>
    <t>DISPENSED_BNF_CODE</t>
  </si>
  <si>
    <t>dm+d code of the medicine or appliance dispensed, as reimbursed by NHSBSA</t>
  </si>
  <si>
    <t>PaiddmdCode</t>
  </si>
  <si>
    <t>DISPENSED_DMD</t>
  </si>
  <si>
    <t>Decimal</t>
  </si>
  <si>
    <t>Actual cost paid for the dispensed medicine (national average discount for the month+out of pocket+consumables+container allowance)</t>
  </si>
  <si>
    <t>ItemActualCost</t>
  </si>
  <si>
    <t>ITEM_ACTUAL_COST</t>
  </si>
  <si>
    <t>Net ingredient cost of the dispensed medicines</t>
  </si>
  <si>
    <t>ItemNIC</t>
  </si>
  <si>
    <t>NET_INGREDIENT_COST</t>
  </si>
  <si>
    <t>ADDITIONAL</t>
  </si>
  <si>
    <t>Total number of items for that row. 
Set to PaidQuantity where HighVolVaccineIndicator = ‘Y’
Otherwise set to 1</t>
  </si>
  <si>
    <t>ItemCount</t>
  </si>
  <si>
    <t>ITEM_COUNT</t>
  </si>
  <si>
    <t>Valid NHS prescription that NHS BSA reimbursed. 
Set to ‘Y’ where (paiddissallowedindicator = 'N' AND notdispensedindicator = 'N' AND privateprescriptionindicator = 0 AND outofhoursindicator = 0)
Otherwise set to ‘N’</t>
  </si>
  <si>
    <t>PaidIndicator</t>
  </si>
  <si>
    <t>PAID_INDICATOR</t>
  </si>
  <si>
    <t>Age Bands in 5year bandings (0-4, 5-9, 10-14 to 95+). Based on Age supplied by BSA</t>
  </si>
  <si>
    <t>AgeBands</t>
  </si>
  <si>
    <t>AGE_BANDS</t>
  </si>
  <si>
    <t>Publically Available</t>
  </si>
  <si>
    <t>Field Length</t>
  </si>
  <si>
    <t>Field Type</t>
  </si>
  <si>
    <t>Identifiable Field</t>
  </si>
  <si>
    <t>Sensitive Field</t>
  </si>
  <si>
    <t>Field Group</t>
  </si>
  <si>
    <t>Field Description</t>
  </si>
  <si>
    <t>Database Field Name</t>
  </si>
  <si>
    <t>Display Name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</si>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</sst>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sz val="8"/>
      <name val="Arial"/>
      <family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0" borderId="1" xfId="0" applyBorder="1"/>
    <xf numFmtId="0" fontId="2" fillId="0" borderId="1" xfId="0" applyFont="1" applyBorder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2" xfId="0" quotePrefix="1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4" xfId="0" applyNumberFormat="1" applyBorder="1"/>
    <xf numFmtId="0" fontId="0" fillId="0" borderId="3" xfId="0" applyBorder="1"/>
    <xf numFmtId="0" fontId="0" fillId="0" borderId="2" xfId="0" applyBorder="1"/>
    <xf numFmtId="49" fontId="0" fillId="0" borderId="5" xfId="0" applyNumberFormat="1" applyBorder="1"/>
    <xf numFmtId="49" fontId="0" fillId="0" borderId="1" xfId="0" quotePrefix="1" applyNumberFormat="1" applyBorder="1"/>
    <xf numFmtId="0" fontId="0" fillId="0" borderId="0" xfId="0" applyNumberFormat="1"/>
    <xf numFmtId="49" fontId="0" fillId="0" borderId="1" xfId="0" applyNumberFormat="1" applyFont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2" fillId="0" borderId="0" xfId="0" applyFont="1"/>
    <xf numFmtId="49" fontId="3" fillId="0" borderId="1" xfId="0" applyNumberFormat="1" applyFont="1" applyFill="1" applyBorder="1"/>
    <xf numFmtId="0" fontId="3" fillId="0" borderId="1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6" fillId="0" borderId="0" xfId="1"/>
    <xf numFmtId="49" fontId="6" fillId="0" borderId="0" xfId="1" applyNumberFormat="1"/>
    <xf numFmtId="1" fontId="6" fillId="0" borderId="0" xfId="1" applyNumberFormat="1"/>
  </cellXfs>
  <cellStyles count="2">
    <cellStyle name="Normal" xfId="0" builtinId="0"/>
    <cellStyle name="Normal 2" xfId="1" xr:uid="{4CB4F458-8725-43C7-B86B-30D31B0E62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52EB9-CC05-472F-BE62-7003136C4E78}" name="Table1" displayName="Table1" ref="A1:J60" totalsRowShown="0">
  <autoFilter ref="A1:J60" xr:uid="{00000000-0009-0000-0100-000001000000}"/>
  <tableColumns count="10">
    <tableColumn id="4" xr3:uid="{00000000-0010-0000-0000-000004000000}" name="Product"/>
    <tableColumn id="5" xr3:uid="{00000000-0010-0000-0000-000005000000}" name="Display Name"/>
    <tableColumn id="6" xr3:uid="{00000000-0010-0000-0000-000006000000}" name="Database Field Name"/>
    <tableColumn id="7" xr3:uid="{00000000-0010-0000-0000-000007000000}" name="Field Description"/>
    <tableColumn id="8" xr3:uid="{00000000-0010-0000-0000-000008000000}" name="Field Group"/>
    <tableColumn id="9" xr3:uid="{00000000-0010-0000-0000-000009000000}" name="Sensitive Field"/>
    <tableColumn id="10" xr3:uid="{00000000-0010-0000-0000-00000A000000}" name="Identifiable Field"/>
    <tableColumn id="11" xr3:uid="{00000000-0010-0000-0000-00000B000000}" name="Field Type"/>
    <tableColumn id="12" xr3:uid="{00000000-0010-0000-0000-00000C000000}" name="Field Length"/>
    <tableColumn id="13" xr3:uid="{00000000-0010-0000-0000-00000D000000}" name="Publically Avail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636E-88E9-4588-8708-1DAC392EEF6B}">
  <dimension ref="A1:J60"/>
  <sheetViews>
    <sheetView tabSelected="1" workbookViewId="0"/>
  </sheetViews>
  <sheetFormatPr defaultRowHeight="15"/>
  <cols>
    <col min="1" max="1" width="43.77734375" style="39" bestFit="1" customWidth="1"/>
    <col min="2" max="3" width="21" style="39" customWidth="1"/>
    <col min="4" max="4" width="42" style="39" customWidth="1"/>
    <col min="5" max="7" width="21" style="39" customWidth="1"/>
    <col min="8" max="8" width="14" style="39" customWidth="1"/>
    <col min="9" max="9" width="14" style="40" customWidth="1"/>
    <col min="10" max="10" width="14" style="39" customWidth="1"/>
    <col min="11" max="16384" width="8.88671875" style="38"/>
  </cols>
  <sheetData>
    <row r="1" spans="1:10">
      <c r="A1" s="38" t="s">
        <v>1018</v>
      </c>
      <c r="B1" s="38" t="s">
        <v>1017</v>
      </c>
      <c r="C1" s="38" t="s">
        <v>1016</v>
      </c>
      <c r="D1" s="38" t="s">
        <v>1015</v>
      </c>
      <c r="E1" s="38" t="s">
        <v>1014</v>
      </c>
      <c r="F1" s="38" t="s">
        <v>1013</v>
      </c>
      <c r="G1" s="38" t="s">
        <v>1012</v>
      </c>
      <c r="H1" s="38" t="s">
        <v>1011</v>
      </c>
      <c r="I1" s="38" t="s">
        <v>1010</v>
      </c>
      <c r="J1" s="38" t="s">
        <v>1009</v>
      </c>
    </row>
    <row r="2" spans="1:10">
      <c r="A2" s="39" t="s">
        <v>851</v>
      </c>
      <c r="B2" s="39" t="s">
        <v>1008</v>
      </c>
      <c r="C2" s="39" t="s">
        <v>1007</v>
      </c>
      <c r="D2" s="39" t="s">
        <v>1006</v>
      </c>
      <c r="E2" s="39" t="s">
        <v>999</v>
      </c>
      <c r="F2" s="39" t="s">
        <v>847</v>
      </c>
      <c r="G2" s="39" t="s">
        <v>847</v>
      </c>
      <c r="H2" s="39" t="s">
        <v>846</v>
      </c>
      <c r="I2" s="40">
        <v>10</v>
      </c>
      <c r="J2" s="39" t="s">
        <v>845</v>
      </c>
    </row>
    <row r="3" spans="1:10">
      <c r="A3" s="39" t="s">
        <v>851</v>
      </c>
      <c r="B3" s="39" t="s">
        <v>1005</v>
      </c>
      <c r="C3" s="39" t="s">
        <v>1004</v>
      </c>
      <c r="D3" s="39" t="s">
        <v>1003</v>
      </c>
      <c r="E3" s="39" t="s">
        <v>999</v>
      </c>
      <c r="F3" s="39" t="s">
        <v>847</v>
      </c>
      <c r="G3" s="39" t="s">
        <v>847</v>
      </c>
      <c r="H3" s="39" t="s">
        <v>846</v>
      </c>
      <c r="I3" s="40">
        <v>1</v>
      </c>
      <c r="J3" s="39" t="s">
        <v>845</v>
      </c>
    </row>
    <row r="4" spans="1:10">
      <c r="A4" s="39" t="s">
        <v>851</v>
      </c>
      <c r="B4" s="39" t="s">
        <v>1002</v>
      </c>
      <c r="C4" s="39" t="s">
        <v>1001</v>
      </c>
      <c r="D4" s="39" t="s">
        <v>1000</v>
      </c>
      <c r="E4" s="39" t="s">
        <v>999</v>
      </c>
      <c r="F4" s="39" t="s">
        <v>847</v>
      </c>
      <c r="G4" s="39" t="s">
        <v>847</v>
      </c>
      <c r="H4" s="39" t="s">
        <v>857</v>
      </c>
      <c r="I4" s="40">
        <v>19</v>
      </c>
      <c r="J4" s="39" t="s">
        <v>847</v>
      </c>
    </row>
    <row r="5" spans="1:10">
      <c r="A5" s="39" t="s">
        <v>851</v>
      </c>
      <c r="B5" s="39" t="s">
        <v>998</v>
      </c>
      <c r="C5" s="39" t="s">
        <v>997</v>
      </c>
      <c r="D5" s="39" t="s">
        <v>996</v>
      </c>
      <c r="E5" s="39" t="s">
        <v>972</v>
      </c>
      <c r="F5" s="39" t="s">
        <v>847</v>
      </c>
      <c r="G5" s="39" t="s">
        <v>847</v>
      </c>
      <c r="H5" s="39" t="s">
        <v>857</v>
      </c>
      <c r="I5" s="40">
        <v>19</v>
      </c>
      <c r="J5" s="39" t="s">
        <v>845</v>
      </c>
    </row>
    <row r="6" spans="1:10">
      <c r="A6" s="39" t="s">
        <v>851</v>
      </c>
      <c r="B6" s="39" t="s">
        <v>995</v>
      </c>
      <c r="C6" s="39" t="s">
        <v>994</v>
      </c>
      <c r="D6" s="39" t="s">
        <v>993</v>
      </c>
      <c r="E6" s="39" t="s">
        <v>972</v>
      </c>
      <c r="F6" s="39" t="s">
        <v>847</v>
      </c>
      <c r="G6" s="39" t="s">
        <v>847</v>
      </c>
      <c r="H6" s="39" t="s">
        <v>992</v>
      </c>
      <c r="I6" s="40">
        <v>15</v>
      </c>
      <c r="J6" s="39" t="s">
        <v>845</v>
      </c>
    </row>
    <row r="7" spans="1:10">
      <c r="A7" s="39" t="s">
        <v>851</v>
      </c>
      <c r="B7" s="39" t="s">
        <v>991</v>
      </c>
      <c r="C7" s="39" t="s">
        <v>990</v>
      </c>
      <c r="D7" s="39" t="s">
        <v>989</v>
      </c>
      <c r="E7" s="39" t="s">
        <v>972</v>
      </c>
      <c r="F7" s="39" t="s">
        <v>847</v>
      </c>
      <c r="G7" s="39" t="s">
        <v>847</v>
      </c>
      <c r="H7" s="39" t="s">
        <v>857</v>
      </c>
      <c r="I7" s="40">
        <v>18</v>
      </c>
      <c r="J7" s="39" t="s">
        <v>845</v>
      </c>
    </row>
    <row r="8" spans="1:10">
      <c r="A8" s="39" t="s">
        <v>851</v>
      </c>
      <c r="B8" s="39" t="s">
        <v>988</v>
      </c>
      <c r="C8" s="39" t="s">
        <v>987</v>
      </c>
      <c r="D8" s="39" t="s">
        <v>986</v>
      </c>
      <c r="E8" s="39" t="s">
        <v>972</v>
      </c>
      <c r="F8" s="39" t="s">
        <v>847</v>
      </c>
      <c r="G8" s="39" t="s">
        <v>847</v>
      </c>
      <c r="H8" s="39" t="s">
        <v>846</v>
      </c>
      <c r="I8" s="40">
        <v>15</v>
      </c>
      <c r="J8" s="39" t="s">
        <v>845</v>
      </c>
    </row>
    <row r="9" spans="1:10">
      <c r="A9" s="39" t="s">
        <v>851</v>
      </c>
      <c r="B9" s="39" t="s">
        <v>985</v>
      </c>
      <c r="C9" s="39" t="s">
        <v>984</v>
      </c>
      <c r="D9" s="39" t="s">
        <v>983</v>
      </c>
      <c r="E9" s="39" t="s">
        <v>972</v>
      </c>
      <c r="F9" s="39" t="s">
        <v>847</v>
      </c>
      <c r="G9" s="39" t="s">
        <v>847</v>
      </c>
      <c r="H9" s="39" t="s">
        <v>846</v>
      </c>
      <c r="I9" s="40">
        <v>255</v>
      </c>
      <c r="J9" s="39" t="s">
        <v>845</v>
      </c>
    </row>
    <row r="10" spans="1:10">
      <c r="A10" s="39" t="s">
        <v>851</v>
      </c>
      <c r="B10" s="39" t="s">
        <v>811</v>
      </c>
      <c r="C10" s="39" t="s">
        <v>839</v>
      </c>
      <c r="D10" s="39" t="s">
        <v>982</v>
      </c>
      <c r="E10" s="39" t="s">
        <v>972</v>
      </c>
      <c r="F10" s="39" t="s">
        <v>847</v>
      </c>
      <c r="G10" s="39" t="s">
        <v>847</v>
      </c>
      <c r="H10" s="39" t="s">
        <v>857</v>
      </c>
      <c r="I10" s="40">
        <v>4</v>
      </c>
      <c r="J10" s="39" t="s">
        <v>845</v>
      </c>
    </row>
    <row r="11" spans="1:10">
      <c r="A11" s="39" t="s">
        <v>851</v>
      </c>
      <c r="B11" s="39" t="s">
        <v>981</v>
      </c>
      <c r="C11" s="39" t="s">
        <v>980</v>
      </c>
      <c r="D11" s="39" t="s">
        <v>979</v>
      </c>
      <c r="E11" s="39" t="s">
        <v>972</v>
      </c>
      <c r="F11" s="39" t="s">
        <v>847</v>
      </c>
      <c r="G11" s="39" t="s">
        <v>847</v>
      </c>
      <c r="H11" s="39" t="s">
        <v>846</v>
      </c>
      <c r="I11" s="40">
        <v>80</v>
      </c>
      <c r="J11" s="39" t="s">
        <v>845</v>
      </c>
    </row>
    <row r="12" spans="1:10">
      <c r="A12" s="39" t="s">
        <v>851</v>
      </c>
      <c r="B12" s="39" t="s">
        <v>978</v>
      </c>
      <c r="C12" s="39" t="s">
        <v>977</v>
      </c>
      <c r="D12" s="39" t="s">
        <v>976</v>
      </c>
      <c r="E12" s="39" t="s">
        <v>972</v>
      </c>
      <c r="F12" s="39" t="s">
        <v>847</v>
      </c>
      <c r="G12" s="39" t="s">
        <v>847</v>
      </c>
      <c r="H12" s="39" t="s">
        <v>846</v>
      </c>
      <c r="I12" s="40">
        <v>2400</v>
      </c>
      <c r="J12" s="39" t="s">
        <v>845</v>
      </c>
    </row>
    <row r="13" spans="1:10">
      <c r="A13" s="39" t="s">
        <v>851</v>
      </c>
      <c r="B13" s="39" t="s">
        <v>975</v>
      </c>
      <c r="C13" s="39" t="s">
        <v>974</v>
      </c>
      <c r="D13" s="39" t="s">
        <v>973</v>
      </c>
      <c r="E13" s="39" t="s">
        <v>972</v>
      </c>
      <c r="F13" s="39" t="s">
        <v>847</v>
      </c>
      <c r="G13" s="39" t="s">
        <v>847</v>
      </c>
      <c r="H13" s="39" t="s">
        <v>857</v>
      </c>
      <c r="I13" s="40">
        <v>19</v>
      </c>
      <c r="J13" s="39" t="s">
        <v>845</v>
      </c>
    </row>
    <row r="14" spans="1:10">
      <c r="A14" s="39" t="s">
        <v>851</v>
      </c>
      <c r="B14" s="39" t="s">
        <v>815</v>
      </c>
      <c r="C14" s="39" t="s">
        <v>843</v>
      </c>
      <c r="D14" s="39" t="s">
        <v>971</v>
      </c>
      <c r="E14" s="39" t="s">
        <v>963</v>
      </c>
      <c r="F14" s="39" t="s">
        <v>847</v>
      </c>
      <c r="G14" s="39" t="s">
        <v>847</v>
      </c>
      <c r="H14" s="39" t="s">
        <v>857</v>
      </c>
      <c r="I14" s="40">
        <v>2</v>
      </c>
      <c r="J14" s="39" t="s">
        <v>845</v>
      </c>
    </row>
    <row r="15" spans="1:10">
      <c r="A15" s="39" t="s">
        <v>851</v>
      </c>
      <c r="B15" s="39" t="s">
        <v>970</v>
      </c>
      <c r="C15" s="39" t="s">
        <v>969</v>
      </c>
      <c r="D15" s="39" t="s">
        <v>968</v>
      </c>
      <c r="E15" s="39" t="s">
        <v>963</v>
      </c>
      <c r="F15" s="39" t="s">
        <v>847</v>
      </c>
      <c r="G15" s="39" t="s">
        <v>847</v>
      </c>
      <c r="H15" s="39" t="s">
        <v>846</v>
      </c>
      <c r="I15" s="40">
        <v>9</v>
      </c>
      <c r="J15" s="39" t="s">
        <v>845</v>
      </c>
    </row>
    <row r="16" spans="1:10">
      <c r="A16" s="39" t="s">
        <v>851</v>
      </c>
      <c r="B16" s="39" t="s">
        <v>967</v>
      </c>
      <c r="C16" s="39" t="s">
        <v>966</v>
      </c>
      <c r="D16" s="39" t="s">
        <v>965</v>
      </c>
      <c r="E16" s="39" t="s">
        <v>963</v>
      </c>
      <c r="F16" s="39" t="s">
        <v>847</v>
      </c>
      <c r="G16" s="39" t="s">
        <v>847</v>
      </c>
      <c r="H16" s="39" t="s">
        <v>846</v>
      </c>
      <c r="I16" s="40">
        <v>9</v>
      </c>
      <c r="J16" s="39" t="s">
        <v>845</v>
      </c>
    </row>
    <row r="17" spans="1:10">
      <c r="A17" s="39" t="s">
        <v>851</v>
      </c>
      <c r="B17" s="39" t="s">
        <v>813</v>
      </c>
      <c r="C17" s="39" t="s">
        <v>842</v>
      </c>
      <c r="D17" s="39" t="s">
        <v>964</v>
      </c>
      <c r="E17" s="39" t="s">
        <v>963</v>
      </c>
      <c r="F17" s="39" t="s">
        <v>847</v>
      </c>
      <c r="G17" s="39" t="s">
        <v>847</v>
      </c>
      <c r="H17" s="39" t="s">
        <v>857</v>
      </c>
      <c r="I17" s="40">
        <v>1</v>
      </c>
      <c r="J17" s="39" t="s">
        <v>845</v>
      </c>
    </row>
    <row r="18" spans="1:10">
      <c r="A18" s="39" t="s">
        <v>851</v>
      </c>
      <c r="B18" s="39" t="s">
        <v>962</v>
      </c>
      <c r="C18" s="39" t="s">
        <v>961</v>
      </c>
      <c r="D18" s="39" t="s">
        <v>960</v>
      </c>
      <c r="E18" s="39" t="s">
        <v>939</v>
      </c>
      <c r="F18" s="39" t="s">
        <v>847</v>
      </c>
      <c r="G18" s="39" t="s">
        <v>847</v>
      </c>
      <c r="H18" s="39" t="s">
        <v>846</v>
      </c>
      <c r="I18" s="40">
        <v>4</v>
      </c>
      <c r="J18" s="39" t="s">
        <v>845</v>
      </c>
    </row>
    <row r="19" spans="1:10">
      <c r="A19" s="39" t="s">
        <v>851</v>
      </c>
      <c r="B19" s="39" t="s">
        <v>806</v>
      </c>
      <c r="C19" s="39" t="s">
        <v>837</v>
      </c>
      <c r="D19" s="39" t="s">
        <v>959</v>
      </c>
      <c r="E19" s="39" t="s">
        <v>939</v>
      </c>
      <c r="F19" s="39" t="s">
        <v>847</v>
      </c>
      <c r="G19" s="39" t="s">
        <v>847</v>
      </c>
      <c r="H19" s="39" t="s">
        <v>857</v>
      </c>
      <c r="I19" s="40">
        <v>4</v>
      </c>
      <c r="J19" s="39" t="s">
        <v>845</v>
      </c>
    </row>
    <row r="20" spans="1:10">
      <c r="A20" s="39" t="s">
        <v>851</v>
      </c>
      <c r="B20" s="39" t="s">
        <v>818</v>
      </c>
      <c r="C20" s="39" t="s">
        <v>819</v>
      </c>
      <c r="D20" s="39" t="s">
        <v>958</v>
      </c>
      <c r="E20" s="39" t="s">
        <v>939</v>
      </c>
      <c r="F20" s="39" t="s">
        <v>847</v>
      </c>
      <c r="G20" s="39" t="s">
        <v>847</v>
      </c>
      <c r="H20" s="39" t="s">
        <v>846</v>
      </c>
      <c r="I20" s="40">
        <v>4</v>
      </c>
      <c r="J20" s="39" t="s">
        <v>845</v>
      </c>
    </row>
    <row r="21" spans="1:10">
      <c r="A21" s="39" t="s">
        <v>851</v>
      </c>
      <c r="B21" s="39" t="s">
        <v>823</v>
      </c>
      <c r="C21" s="39" t="s">
        <v>824</v>
      </c>
      <c r="D21" s="39" t="s">
        <v>957</v>
      </c>
      <c r="E21" s="39" t="s">
        <v>939</v>
      </c>
      <c r="F21" s="39" t="s">
        <v>847</v>
      </c>
      <c r="G21" s="39" t="s">
        <v>847</v>
      </c>
      <c r="H21" s="39" t="s">
        <v>846</v>
      </c>
      <c r="I21" s="40">
        <v>4</v>
      </c>
      <c r="J21" s="39" t="s">
        <v>845</v>
      </c>
    </row>
    <row r="22" spans="1:10">
      <c r="A22" s="39" t="s">
        <v>851</v>
      </c>
      <c r="B22" s="39" t="s">
        <v>834</v>
      </c>
      <c r="C22" s="39" t="s">
        <v>835</v>
      </c>
      <c r="D22" s="39" t="s">
        <v>956</v>
      </c>
      <c r="E22" s="39" t="s">
        <v>939</v>
      </c>
      <c r="F22" s="39" t="s">
        <v>847</v>
      </c>
      <c r="G22" s="39" t="s">
        <v>847</v>
      </c>
      <c r="H22" s="39" t="s">
        <v>846</v>
      </c>
      <c r="I22" s="40">
        <v>4</v>
      </c>
      <c r="J22" s="39" t="s">
        <v>845</v>
      </c>
    </row>
    <row r="23" spans="1:10">
      <c r="A23" s="39" t="s">
        <v>851</v>
      </c>
      <c r="B23" s="39" t="s">
        <v>955</v>
      </c>
      <c r="C23" s="39" t="s">
        <v>954</v>
      </c>
      <c r="D23" s="39" t="s">
        <v>953</v>
      </c>
      <c r="E23" s="39" t="s">
        <v>939</v>
      </c>
      <c r="F23" s="39" t="s">
        <v>847</v>
      </c>
      <c r="G23" s="39" t="s">
        <v>847</v>
      </c>
      <c r="H23" s="39" t="s">
        <v>846</v>
      </c>
      <c r="I23" s="40">
        <v>1</v>
      </c>
      <c r="J23" s="39" t="s">
        <v>845</v>
      </c>
    </row>
    <row r="24" spans="1:10">
      <c r="A24" s="39" t="s">
        <v>851</v>
      </c>
      <c r="B24" s="39" t="s">
        <v>952</v>
      </c>
      <c r="C24" s="39" t="s">
        <v>951</v>
      </c>
      <c r="D24" s="39" t="s">
        <v>950</v>
      </c>
      <c r="E24" s="39" t="s">
        <v>939</v>
      </c>
      <c r="F24" s="39" t="s">
        <v>847</v>
      </c>
      <c r="G24" s="39" t="s">
        <v>847</v>
      </c>
      <c r="H24" s="39" t="s">
        <v>846</v>
      </c>
      <c r="I24" s="40">
        <v>1</v>
      </c>
      <c r="J24" s="39" t="s">
        <v>845</v>
      </c>
    </row>
    <row r="25" spans="1:10">
      <c r="A25" s="39" t="s">
        <v>851</v>
      </c>
      <c r="B25" s="39" t="s">
        <v>949</v>
      </c>
      <c r="C25" s="39" t="s">
        <v>948</v>
      </c>
      <c r="D25" s="39" t="s">
        <v>947</v>
      </c>
      <c r="E25" s="39" t="s">
        <v>939</v>
      </c>
      <c r="F25" s="39" t="s">
        <v>847</v>
      </c>
      <c r="G25" s="39" t="s">
        <v>847</v>
      </c>
      <c r="H25" s="39" t="s">
        <v>846</v>
      </c>
      <c r="I25" s="40">
        <v>1</v>
      </c>
      <c r="J25" s="39" t="s">
        <v>845</v>
      </c>
    </row>
    <row r="26" spans="1:10">
      <c r="A26" s="39" t="s">
        <v>851</v>
      </c>
      <c r="B26" s="39" t="s">
        <v>808</v>
      </c>
      <c r="C26" s="39" t="s">
        <v>838</v>
      </c>
      <c r="D26" s="39" t="s">
        <v>946</v>
      </c>
      <c r="E26" s="39" t="s">
        <v>939</v>
      </c>
      <c r="F26" s="39" t="s">
        <v>847</v>
      </c>
      <c r="G26" s="39" t="s">
        <v>847</v>
      </c>
      <c r="H26" s="39" t="s">
        <v>857</v>
      </c>
      <c r="I26" s="40">
        <v>2</v>
      </c>
      <c r="J26" s="39" t="s">
        <v>845</v>
      </c>
    </row>
    <row r="27" spans="1:10">
      <c r="A27" s="39" t="s">
        <v>851</v>
      </c>
      <c r="B27" s="39" t="s">
        <v>945</v>
      </c>
      <c r="C27" s="39" t="s">
        <v>944</v>
      </c>
      <c r="D27" s="39" t="s">
        <v>943</v>
      </c>
      <c r="E27" s="39" t="s">
        <v>939</v>
      </c>
      <c r="F27" s="39" t="s">
        <v>847</v>
      </c>
      <c r="G27" s="39" t="s">
        <v>847</v>
      </c>
      <c r="H27" s="39" t="s">
        <v>857</v>
      </c>
      <c r="I27" s="40">
        <v>1</v>
      </c>
      <c r="J27" s="39" t="s">
        <v>845</v>
      </c>
    </row>
    <row r="28" spans="1:10">
      <c r="A28" s="39" t="s">
        <v>851</v>
      </c>
      <c r="B28" s="39" t="s">
        <v>942</v>
      </c>
      <c r="C28" s="39" t="s">
        <v>941</v>
      </c>
      <c r="D28" s="39" t="s">
        <v>940</v>
      </c>
      <c r="E28" s="39" t="s">
        <v>939</v>
      </c>
      <c r="F28" s="39" t="s">
        <v>847</v>
      </c>
      <c r="G28" s="39" t="s">
        <v>847</v>
      </c>
      <c r="H28" s="39" t="s">
        <v>857</v>
      </c>
      <c r="I28" s="40">
        <v>1</v>
      </c>
      <c r="J28" s="39" t="s">
        <v>845</v>
      </c>
    </row>
    <row r="29" spans="1:10">
      <c r="A29" s="39" t="s">
        <v>851</v>
      </c>
      <c r="B29" s="39" t="s">
        <v>938</v>
      </c>
      <c r="C29" s="39" t="s">
        <v>937</v>
      </c>
      <c r="D29" s="39" t="s">
        <v>936</v>
      </c>
      <c r="E29" s="39" t="s">
        <v>909</v>
      </c>
      <c r="F29" s="39" t="s">
        <v>847</v>
      </c>
      <c r="G29" s="39" t="s">
        <v>847</v>
      </c>
      <c r="H29" s="39" t="s">
        <v>846</v>
      </c>
      <c r="I29" s="40">
        <v>9999</v>
      </c>
      <c r="J29" s="39" t="s">
        <v>845</v>
      </c>
    </row>
    <row r="30" spans="1:10">
      <c r="A30" s="39" t="s">
        <v>851</v>
      </c>
      <c r="B30" s="39" t="s">
        <v>804</v>
      </c>
      <c r="C30" s="39" t="s">
        <v>7</v>
      </c>
      <c r="D30" s="39" t="s">
        <v>935</v>
      </c>
      <c r="E30" s="39" t="s">
        <v>909</v>
      </c>
      <c r="F30" s="39" t="s">
        <v>847</v>
      </c>
      <c r="G30" s="39" t="s">
        <v>847</v>
      </c>
      <c r="H30" s="39" t="s">
        <v>846</v>
      </c>
      <c r="I30" s="40">
        <v>1</v>
      </c>
      <c r="J30" s="39" t="s">
        <v>845</v>
      </c>
    </row>
    <row r="31" spans="1:10">
      <c r="A31" s="39" t="s">
        <v>851</v>
      </c>
      <c r="B31" s="39" t="s">
        <v>821</v>
      </c>
      <c r="C31" s="39" t="s">
        <v>9</v>
      </c>
      <c r="D31" s="39" t="s">
        <v>934</v>
      </c>
      <c r="E31" s="39" t="s">
        <v>909</v>
      </c>
      <c r="F31" s="39" t="s">
        <v>847</v>
      </c>
      <c r="G31" s="39" t="s">
        <v>847</v>
      </c>
      <c r="H31" s="39" t="s">
        <v>846</v>
      </c>
      <c r="I31" s="40">
        <v>2</v>
      </c>
      <c r="J31" s="39" t="s">
        <v>845</v>
      </c>
    </row>
    <row r="32" spans="1:10">
      <c r="A32" s="39" t="s">
        <v>851</v>
      </c>
      <c r="B32" s="39" t="s">
        <v>933</v>
      </c>
      <c r="C32" s="39" t="s">
        <v>932</v>
      </c>
      <c r="D32" s="39" t="s">
        <v>931</v>
      </c>
      <c r="E32" s="39" t="s">
        <v>909</v>
      </c>
      <c r="F32" s="39" t="s">
        <v>847</v>
      </c>
      <c r="G32" s="39" t="s">
        <v>847</v>
      </c>
      <c r="H32" s="39" t="s">
        <v>857</v>
      </c>
      <c r="I32" s="40">
        <v>1</v>
      </c>
      <c r="J32" s="39" t="s">
        <v>845</v>
      </c>
    </row>
    <row r="33" spans="1:10">
      <c r="A33" s="39" t="s">
        <v>851</v>
      </c>
      <c r="B33" s="39" t="s">
        <v>930</v>
      </c>
      <c r="C33" s="39" t="s">
        <v>929</v>
      </c>
      <c r="D33" s="39" t="s">
        <v>928</v>
      </c>
      <c r="E33" s="39" t="s">
        <v>909</v>
      </c>
      <c r="F33" s="39" t="s">
        <v>847</v>
      </c>
      <c r="G33" s="39" t="s">
        <v>847</v>
      </c>
      <c r="H33" s="39" t="s">
        <v>846</v>
      </c>
      <c r="I33" s="40">
        <v>9</v>
      </c>
      <c r="J33" s="39" t="s">
        <v>845</v>
      </c>
    </row>
    <row r="34" spans="1:10">
      <c r="A34" s="39" t="s">
        <v>851</v>
      </c>
      <c r="B34" s="39" t="s">
        <v>927</v>
      </c>
      <c r="C34" s="39" t="s">
        <v>926</v>
      </c>
      <c r="D34" s="39" t="s">
        <v>925</v>
      </c>
      <c r="E34" s="39" t="s">
        <v>909</v>
      </c>
      <c r="F34" s="39" t="s">
        <v>847</v>
      </c>
      <c r="G34" s="39" t="s">
        <v>847</v>
      </c>
      <c r="H34" s="39" t="s">
        <v>846</v>
      </c>
      <c r="I34" s="40">
        <v>120</v>
      </c>
      <c r="J34" s="39" t="s">
        <v>845</v>
      </c>
    </row>
    <row r="35" spans="1:10">
      <c r="A35" s="39" t="s">
        <v>851</v>
      </c>
      <c r="B35" s="39" t="s">
        <v>924</v>
      </c>
      <c r="C35" s="39" t="s">
        <v>923</v>
      </c>
      <c r="D35" s="39" t="s">
        <v>922</v>
      </c>
      <c r="E35" s="39" t="s">
        <v>909</v>
      </c>
      <c r="F35" s="39" t="s">
        <v>847</v>
      </c>
      <c r="G35" s="39" t="s">
        <v>847</v>
      </c>
      <c r="H35" s="39" t="s">
        <v>846</v>
      </c>
      <c r="I35" s="40">
        <v>9</v>
      </c>
      <c r="J35" s="39" t="s">
        <v>845</v>
      </c>
    </row>
    <row r="36" spans="1:10">
      <c r="A36" s="39" t="s">
        <v>851</v>
      </c>
      <c r="B36" s="39" t="s">
        <v>921</v>
      </c>
      <c r="C36" s="39" t="s">
        <v>920</v>
      </c>
      <c r="D36" s="39" t="s">
        <v>919</v>
      </c>
      <c r="E36" s="39" t="s">
        <v>909</v>
      </c>
      <c r="F36" s="39" t="s">
        <v>845</v>
      </c>
      <c r="G36" s="39" t="s">
        <v>845</v>
      </c>
      <c r="H36" s="39" t="s">
        <v>846</v>
      </c>
      <c r="I36" s="40">
        <v>10</v>
      </c>
      <c r="J36" s="39" t="s">
        <v>845</v>
      </c>
    </row>
    <row r="37" spans="1:10">
      <c r="A37" s="39" t="s">
        <v>851</v>
      </c>
      <c r="B37" s="39" t="s">
        <v>918</v>
      </c>
      <c r="C37" s="39" t="s">
        <v>917</v>
      </c>
      <c r="D37" s="39" t="s">
        <v>916</v>
      </c>
      <c r="E37" s="39" t="s">
        <v>909</v>
      </c>
      <c r="F37" s="39" t="s">
        <v>845</v>
      </c>
      <c r="G37" s="39" t="s">
        <v>845</v>
      </c>
      <c r="H37" s="39" t="s">
        <v>852</v>
      </c>
      <c r="I37" s="40">
        <v>10</v>
      </c>
      <c r="J37" s="39" t="s">
        <v>845</v>
      </c>
    </row>
    <row r="38" spans="1:10">
      <c r="A38" s="39" t="s">
        <v>851</v>
      </c>
      <c r="B38" s="39" t="s">
        <v>915</v>
      </c>
      <c r="C38" s="39" t="s">
        <v>914</v>
      </c>
      <c r="D38" s="39" t="s">
        <v>913</v>
      </c>
      <c r="E38" s="39" t="s">
        <v>909</v>
      </c>
      <c r="F38" s="39" t="s">
        <v>847</v>
      </c>
      <c r="G38" s="39" t="s">
        <v>847</v>
      </c>
      <c r="H38" s="39" t="s">
        <v>857</v>
      </c>
      <c r="I38" s="40">
        <v>3</v>
      </c>
      <c r="J38" s="39" t="s">
        <v>845</v>
      </c>
    </row>
    <row r="39" spans="1:10">
      <c r="A39" s="39" t="s">
        <v>851</v>
      </c>
      <c r="B39" s="39" t="s">
        <v>912</v>
      </c>
      <c r="C39" s="39" t="s">
        <v>911</v>
      </c>
      <c r="D39" s="39" t="s">
        <v>910</v>
      </c>
      <c r="E39" s="39" t="s">
        <v>909</v>
      </c>
      <c r="F39" s="39" t="s">
        <v>847</v>
      </c>
      <c r="G39" s="39" t="s">
        <v>847</v>
      </c>
      <c r="H39" s="39" t="s">
        <v>857</v>
      </c>
      <c r="I39" s="40">
        <v>1</v>
      </c>
      <c r="J39" s="39" t="s">
        <v>845</v>
      </c>
    </row>
    <row r="40" spans="1:10">
      <c r="A40" s="39" t="s">
        <v>851</v>
      </c>
      <c r="B40" s="39" t="s">
        <v>908</v>
      </c>
      <c r="C40" s="39" t="s">
        <v>907</v>
      </c>
      <c r="D40" s="39" t="s">
        <v>906</v>
      </c>
      <c r="E40" s="39" t="s">
        <v>887</v>
      </c>
      <c r="F40" s="39" t="s">
        <v>847</v>
      </c>
      <c r="G40" s="39" t="s">
        <v>847</v>
      </c>
      <c r="H40" s="39" t="s">
        <v>857</v>
      </c>
      <c r="I40" s="40">
        <v>18</v>
      </c>
      <c r="J40" s="39" t="s">
        <v>845</v>
      </c>
    </row>
    <row r="41" spans="1:10">
      <c r="A41" s="39" t="s">
        <v>851</v>
      </c>
      <c r="B41" s="39" t="s">
        <v>905</v>
      </c>
      <c r="C41" s="39" t="s">
        <v>904</v>
      </c>
      <c r="D41" s="39" t="s">
        <v>903</v>
      </c>
      <c r="E41" s="39" t="s">
        <v>887</v>
      </c>
      <c r="F41" s="39" t="s">
        <v>847</v>
      </c>
      <c r="G41" s="39" t="s">
        <v>847</v>
      </c>
      <c r="H41" s="39" t="s">
        <v>846</v>
      </c>
      <c r="I41" s="40">
        <v>15</v>
      </c>
      <c r="J41" s="39" t="s">
        <v>845</v>
      </c>
    </row>
    <row r="42" spans="1:10">
      <c r="A42" s="39" t="s">
        <v>851</v>
      </c>
      <c r="B42" s="39" t="s">
        <v>902</v>
      </c>
      <c r="C42" s="39" t="s">
        <v>901</v>
      </c>
      <c r="D42" s="39" t="s">
        <v>900</v>
      </c>
      <c r="E42" s="39" t="s">
        <v>887</v>
      </c>
      <c r="F42" s="39" t="s">
        <v>847</v>
      </c>
      <c r="G42" s="39" t="s">
        <v>847</v>
      </c>
      <c r="H42" s="39" t="s">
        <v>846</v>
      </c>
      <c r="I42" s="40">
        <v>255</v>
      </c>
      <c r="J42" s="39" t="s">
        <v>845</v>
      </c>
    </row>
    <row r="43" spans="1:10">
      <c r="A43" s="39" t="s">
        <v>851</v>
      </c>
      <c r="B43" s="39" t="s">
        <v>899</v>
      </c>
      <c r="C43" s="39" t="s">
        <v>898</v>
      </c>
      <c r="D43" s="39" t="s">
        <v>897</v>
      </c>
      <c r="E43" s="39" t="s">
        <v>887</v>
      </c>
      <c r="F43" s="39" t="s">
        <v>847</v>
      </c>
      <c r="G43" s="39" t="s">
        <v>847</v>
      </c>
      <c r="H43" s="39" t="s">
        <v>857</v>
      </c>
      <c r="I43" s="40">
        <v>4</v>
      </c>
      <c r="J43" s="39" t="s">
        <v>845</v>
      </c>
    </row>
    <row r="44" spans="1:10">
      <c r="A44" s="39" t="s">
        <v>851</v>
      </c>
      <c r="B44" s="39" t="s">
        <v>896</v>
      </c>
      <c r="C44" s="39" t="s">
        <v>895</v>
      </c>
      <c r="D44" s="39" t="s">
        <v>894</v>
      </c>
      <c r="E44" s="39" t="s">
        <v>887</v>
      </c>
      <c r="F44" s="39" t="s">
        <v>847</v>
      </c>
      <c r="G44" s="39" t="s">
        <v>847</v>
      </c>
      <c r="H44" s="39" t="s">
        <v>846</v>
      </c>
      <c r="I44" s="40">
        <v>80</v>
      </c>
      <c r="J44" s="39" t="s">
        <v>845</v>
      </c>
    </row>
    <row r="45" spans="1:10">
      <c r="A45" s="39" t="s">
        <v>851</v>
      </c>
      <c r="B45" s="39" t="s">
        <v>893</v>
      </c>
      <c r="C45" s="39" t="s">
        <v>892</v>
      </c>
      <c r="D45" s="39" t="s">
        <v>891</v>
      </c>
      <c r="E45" s="39" t="s">
        <v>887</v>
      </c>
      <c r="F45" s="39" t="s">
        <v>847</v>
      </c>
      <c r="G45" s="39" t="s">
        <v>847</v>
      </c>
      <c r="H45" s="39" t="s">
        <v>846</v>
      </c>
      <c r="I45" s="40">
        <v>2400</v>
      </c>
      <c r="J45" s="39" t="s">
        <v>845</v>
      </c>
    </row>
    <row r="46" spans="1:10">
      <c r="A46" s="39" t="s">
        <v>851</v>
      </c>
      <c r="B46" s="39" t="s">
        <v>890</v>
      </c>
      <c r="C46" s="39" t="s">
        <v>889</v>
      </c>
      <c r="D46" s="39" t="s">
        <v>888</v>
      </c>
      <c r="E46" s="39" t="s">
        <v>887</v>
      </c>
      <c r="F46" s="39" t="s">
        <v>847</v>
      </c>
      <c r="G46" s="39" t="s">
        <v>847</v>
      </c>
      <c r="H46" s="39" t="s">
        <v>857</v>
      </c>
      <c r="I46" s="40">
        <v>19</v>
      </c>
      <c r="J46" s="39" t="s">
        <v>845</v>
      </c>
    </row>
    <row r="47" spans="1:10">
      <c r="A47" s="39" t="s">
        <v>851</v>
      </c>
      <c r="B47" s="39" t="s">
        <v>886</v>
      </c>
      <c r="C47" s="39" t="s">
        <v>885</v>
      </c>
      <c r="D47" s="39" t="s">
        <v>884</v>
      </c>
      <c r="E47" s="39" t="s">
        <v>873</v>
      </c>
      <c r="F47" s="39" t="s">
        <v>845</v>
      </c>
      <c r="G47" s="39" t="s">
        <v>847</v>
      </c>
      <c r="H47" s="39" t="s">
        <v>846</v>
      </c>
      <c r="I47" s="40">
        <v>32</v>
      </c>
      <c r="J47" s="39" t="s">
        <v>845</v>
      </c>
    </row>
    <row r="48" spans="1:10">
      <c r="A48" s="39" t="s">
        <v>851</v>
      </c>
      <c r="B48" s="39" t="s">
        <v>832</v>
      </c>
      <c r="C48" s="39" t="s">
        <v>833</v>
      </c>
      <c r="D48" s="39" t="s">
        <v>883</v>
      </c>
      <c r="E48" s="39" t="s">
        <v>873</v>
      </c>
      <c r="F48" s="39" t="s">
        <v>847</v>
      </c>
      <c r="G48" s="39" t="s">
        <v>847</v>
      </c>
      <c r="H48" s="39" t="s">
        <v>857</v>
      </c>
      <c r="I48" s="40">
        <v>2</v>
      </c>
      <c r="J48" s="39" t="s">
        <v>845</v>
      </c>
    </row>
    <row r="49" spans="1:10">
      <c r="A49" s="39" t="s">
        <v>851</v>
      </c>
      <c r="B49" s="39" t="s">
        <v>826</v>
      </c>
      <c r="C49" s="39" t="s">
        <v>829</v>
      </c>
      <c r="D49" s="39" t="s">
        <v>882</v>
      </c>
      <c r="E49" s="39" t="s">
        <v>873</v>
      </c>
      <c r="F49" s="39" t="s">
        <v>847</v>
      </c>
      <c r="G49" s="39" t="s">
        <v>847</v>
      </c>
      <c r="H49" s="39" t="s">
        <v>857</v>
      </c>
      <c r="I49" s="40">
        <v>2</v>
      </c>
      <c r="J49" s="39" t="s">
        <v>845</v>
      </c>
    </row>
    <row r="50" spans="1:10">
      <c r="A50" s="39" t="s">
        <v>851</v>
      </c>
      <c r="B50" s="39" t="s">
        <v>827</v>
      </c>
      <c r="C50" s="39" t="s">
        <v>3</v>
      </c>
      <c r="D50" s="39" t="s">
        <v>881</v>
      </c>
      <c r="E50" s="39" t="s">
        <v>873</v>
      </c>
      <c r="F50" s="39" t="s">
        <v>847</v>
      </c>
      <c r="G50" s="39" t="s">
        <v>847</v>
      </c>
      <c r="H50" s="39" t="s">
        <v>846</v>
      </c>
      <c r="I50" s="40">
        <v>2</v>
      </c>
      <c r="J50" s="39" t="s">
        <v>845</v>
      </c>
    </row>
    <row r="51" spans="1:10">
      <c r="A51" s="39" t="s">
        <v>851</v>
      </c>
      <c r="B51" s="39" t="s">
        <v>880</v>
      </c>
      <c r="C51" s="39" t="s">
        <v>879</v>
      </c>
      <c r="D51" s="39" t="s">
        <v>878</v>
      </c>
      <c r="E51" s="39" t="s">
        <v>873</v>
      </c>
      <c r="F51" s="39" t="s">
        <v>847</v>
      </c>
      <c r="G51" s="39" t="s">
        <v>847</v>
      </c>
      <c r="H51" s="39" t="s">
        <v>846</v>
      </c>
      <c r="I51" s="40">
        <v>9</v>
      </c>
      <c r="J51" s="39" t="s">
        <v>845</v>
      </c>
    </row>
    <row r="52" spans="1:10">
      <c r="A52" s="39" t="s">
        <v>851</v>
      </c>
      <c r="B52" s="39" t="s">
        <v>877</v>
      </c>
      <c r="C52" s="39" t="s">
        <v>876</v>
      </c>
      <c r="D52" s="39" t="s">
        <v>875</v>
      </c>
      <c r="E52" s="39" t="s">
        <v>873</v>
      </c>
      <c r="F52" s="39" t="s">
        <v>847</v>
      </c>
      <c r="G52" s="39" t="s">
        <v>847</v>
      </c>
      <c r="H52" s="39" t="s">
        <v>846</v>
      </c>
      <c r="I52" s="40">
        <v>9</v>
      </c>
      <c r="J52" s="39" t="s">
        <v>845</v>
      </c>
    </row>
    <row r="53" spans="1:10">
      <c r="A53" s="39" t="s">
        <v>851</v>
      </c>
      <c r="B53" s="39" t="s">
        <v>828</v>
      </c>
      <c r="C53" s="39" t="s">
        <v>830</v>
      </c>
      <c r="D53" s="39" t="s">
        <v>874</v>
      </c>
      <c r="E53" s="39" t="s">
        <v>873</v>
      </c>
      <c r="F53" s="39" t="s">
        <v>847</v>
      </c>
      <c r="G53" s="39" t="s">
        <v>847</v>
      </c>
      <c r="H53" s="39" t="s">
        <v>857</v>
      </c>
      <c r="I53" s="40">
        <v>1</v>
      </c>
      <c r="J53" s="39" t="s">
        <v>845</v>
      </c>
    </row>
    <row r="54" spans="1:10">
      <c r="A54" s="39" t="s">
        <v>851</v>
      </c>
      <c r="B54" s="39" t="s">
        <v>872</v>
      </c>
      <c r="C54" s="39" t="s">
        <v>871</v>
      </c>
      <c r="D54" s="39" t="s">
        <v>870</v>
      </c>
      <c r="E54" s="39" t="s">
        <v>853</v>
      </c>
      <c r="F54" s="39" t="s">
        <v>847</v>
      </c>
      <c r="G54" s="39" t="s">
        <v>847</v>
      </c>
      <c r="H54" s="39" t="s">
        <v>857</v>
      </c>
      <c r="I54" s="40">
        <v>19</v>
      </c>
      <c r="J54" s="39" t="s">
        <v>845</v>
      </c>
    </row>
    <row r="55" spans="1:10">
      <c r="A55" s="39" t="s">
        <v>851</v>
      </c>
      <c r="B55" s="39" t="s">
        <v>869</v>
      </c>
      <c r="C55" s="39" t="s">
        <v>868</v>
      </c>
      <c r="D55" s="39" t="s">
        <v>867</v>
      </c>
      <c r="E55" s="39" t="s">
        <v>853</v>
      </c>
      <c r="F55" s="39" t="s">
        <v>847</v>
      </c>
      <c r="G55" s="39" t="s">
        <v>847</v>
      </c>
      <c r="H55" s="39" t="s">
        <v>857</v>
      </c>
      <c r="I55" s="40">
        <v>4</v>
      </c>
      <c r="J55" s="39" t="s">
        <v>845</v>
      </c>
    </row>
    <row r="56" spans="1:10">
      <c r="A56" s="39" t="s">
        <v>851</v>
      </c>
      <c r="B56" s="39" t="s">
        <v>866</v>
      </c>
      <c r="C56" s="39" t="s">
        <v>865</v>
      </c>
      <c r="D56" s="39" t="s">
        <v>864</v>
      </c>
      <c r="E56" s="39" t="s">
        <v>853</v>
      </c>
      <c r="F56" s="39" t="s">
        <v>847</v>
      </c>
      <c r="G56" s="39" t="s">
        <v>847</v>
      </c>
      <c r="H56" s="39" t="s">
        <v>846</v>
      </c>
      <c r="I56" s="40">
        <v>50</v>
      </c>
      <c r="J56" s="39" t="s">
        <v>845</v>
      </c>
    </row>
    <row r="57" spans="1:10">
      <c r="A57" s="39" t="s">
        <v>851</v>
      </c>
      <c r="B57" s="39" t="s">
        <v>863</v>
      </c>
      <c r="C57" s="39" t="s">
        <v>862</v>
      </c>
      <c r="D57" s="39" t="s">
        <v>861</v>
      </c>
      <c r="E57" s="39" t="s">
        <v>853</v>
      </c>
      <c r="F57" s="39" t="s">
        <v>847</v>
      </c>
      <c r="G57" s="39" t="s">
        <v>847</v>
      </c>
      <c r="H57" s="39" t="s">
        <v>857</v>
      </c>
      <c r="I57" s="40">
        <v>1</v>
      </c>
      <c r="J57" s="39" t="s">
        <v>845</v>
      </c>
    </row>
    <row r="58" spans="1:10">
      <c r="A58" s="39" t="s">
        <v>851</v>
      </c>
      <c r="B58" s="39" t="s">
        <v>860</v>
      </c>
      <c r="C58" s="39" t="s">
        <v>859</v>
      </c>
      <c r="D58" s="39" t="s">
        <v>858</v>
      </c>
      <c r="E58" s="39" t="s">
        <v>853</v>
      </c>
      <c r="F58" s="39" t="s">
        <v>847</v>
      </c>
      <c r="G58" s="39" t="s">
        <v>847</v>
      </c>
      <c r="H58" s="39" t="s">
        <v>857</v>
      </c>
      <c r="I58" s="40">
        <v>6</v>
      </c>
      <c r="J58" s="39" t="s">
        <v>845</v>
      </c>
    </row>
    <row r="59" spans="1:10">
      <c r="A59" s="39" t="s">
        <v>851</v>
      </c>
      <c r="B59" s="39" t="s">
        <v>856</v>
      </c>
      <c r="C59" s="39" t="s">
        <v>855</v>
      </c>
      <c r="D59" s="39" t="s">
        <v>854</v>
      </c>
      <c r="E59" s="39" t="s">
        <v>853</v>
      </c>
      <c r="F59" s="39" t="s">
        <v>847</v>
      </c>
      <c r="G59" s="39" t="s">
        <v>847</v>
      </c>
      <c r="H59" s="39" t="s">
        <v>852</v>
      </c>
      <c r="I59" s="40">
        <v>10</v>
      </c>
      <c r="J59" s="39" t="s">
        <v>845</v>
      </c>
    </row>
    <row r="60" spans="1:10">
      <c r="A60" s="39" t="s">
        <v>851</v>
      </c>
      <c r="B60" s="39" t="s">
        <v>850</v>
      </c>
      <c r="C60" s="39" t="s">
        <v>850</v>
      </c>
      <c r="D60" s="39" t="s">
        <v>849</v>
      </c>
      <c r="E60" s="39" t="s">
        <v>848</v>
      </c>
      <c r="F60" s="39" t="s">
        <v>847</v>
      </c>
      <c r="G60" s="39" t="s">
        <v>847</v>
      </c>
      <c r="H60" s="39" t="s">
        <v>846</v>
      </c>
      <c r="I60" s="40">
        <v>10</v>
      </c>
      <c r="J60" s="39" t="s">
        <v>845</v>
      </c>
    </row>
  </sheetData>
  <dataValidations count="5">
    <dataValidation type="decimal" allowBlank="1" showInputMessage="1" showErrorMessage="1" errorTitle="Value beyond range" error="Field Length must be a number from 0 through 100000000000." promptTitle="Decimal number" prompt="Minimum Value: 0._x000d__x000a_Maximum Value: 100000000000._x000d__x000a_  " sqref="I2:I1048576" xr:uid="{00000000-0002-0000-0000-000009000000}">
      <formula1>0</formula1>
      <formula2>100000000000</formula2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D2:D1048576" xr:uid="{00000000-0002-0000-0000-000004000000}">
      <formula1>2000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048576 E2:E1048576" xr:uid="{00000000-0002-0000-0000-000003000000}">
      <formula1>100</formula1>
    </dataValidation>
    <dataValidation type="textLength" operator="lessThanOrEqual" showInputMessage="1" showErrorMessage="1" errorTitle="Length Exceeded" error="This value must be less than or equal to 173 characters long." promptTitle="Text (required)" prompt="Maximum Length: 173 characters." sqref="B2:B1048576" xr:uid="{00000000-0002-0000-0000-000002000000}">
      <formula1>173</formula1>
    </dataValidation>
    <dataValidation showInputMessage="1" showErrorMessage="1" error=" " promptTitle="Lookup (required)" prompt="This Product record must already exist in Microsoft Dynamics 365 or in this source file." sqref="A2:A1048576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E3E1-93B0-49B2-BD9B-9A3D0BF12396}">
  <sheetPr>
    <tabColor theme="9" tint="0.79998168889431442"/>
  </sheetPr>
  <dimension ref="A1:B13"/>
  <sheetViews>
    <sheetView workbookViewId="0">
      <selection activeCell="C19" sqref="C19"/>
    </sheetView>
  </sheetViews>
  <sheetFormatPr defaultColWidth="8.88671875" defaultRowHeight="15"/>
  <cols>
    <col min="1" max="1" width="17.33203125" style="3" bestFit="1" customWidth="1"/>
    <col min="2" max="2" width="41.44140625" style="3" bestFit="1" customWidth="1"/>
    <col min="3" max="16384" width="8.88671875" style="3"/>
  </cols>
  <sheetData>
    <row r="1" spans="1:2" ht="15.75">
      <c r="A1" s="8" t="s">
        <v>13</v>
      </c>
      <c r="B1" s="8" t="s">
        <v>14</v>
      </c>
    </row>
    <row r="2" spans="1:2">
      <c r="A2" s="5" t="s">
        <v>23</v>
      </c>
      <c r="B2" s="5" t="s">
        <v>764</v>
      </c>
    </row>
    <row r="3" spans="1:2">
      <c r="A3" s="5" t="s">
        <v>26</v>
      </c>
      <c r="B3" s="5" t="s">
        <v>765</v>
      </c>
    </row>
    <row r="4" spans="1:2">
      <c r="A4" s="5" t="s">
        <v>59</v>
      </c>
      <c r="B4" s="5" t="s">
        <v>766</v>
      </c>
    </row>
    <row r="5" spans="1:2">
      <c r="A5" s="5" t="s">
        <v>61</v>
      </c>
      <c r="B5" s="5" t="s">
        <v>767</v>
      </c>
    </row>
    <row r="6" spans="1:2">
      <c r="A6" s="5" t="s">
        <v>28</v>
      </c>
      <c r="B6" s="5" t="s">
        <v>768</v>
      </c>
    </row>
    <row r="7" spans="1:2">
      <c r="A7" s="5" t="s">
        <v>64</v>
      </c>
      <c r="B7" s="5" t="s">
        <v>769</v>
      </c>
    </row>
    <row r="8" spans="1:2">
      <c r="A8" s="5" t="s">
        <v>66</v>
      </c>
      <c r="B8" s="5" t="s">
        <v>770</v>
      </c>
    </row>
    <row r="9" spans="1:2">
      <c r="A9" s="5" t="s">
        <v>68</v>
      </c>
      <c r="B9" s="5" t="s">
        <v>771</v>
      </c>
    </row>
    <row r="10" spans="1:2">
      <c r="A10" s="5" t="s">
        <v>70</v>
      </c>
      <c r="B10" s="5" t="s">
        <v>772</v>
      </c>
    </row>
    <row r="11" spans="1:2">
      <c r="A11" s="5" t="s">
        <v>36</v>
      </c>
      <c r="B11" s="5" t="s">
        <v>773</v>
      </c>
    </row>
    <row r="12" spans="1:2">
      <c r="A12" s="5" t="s">
        <v>35</v>
      </c>
      <c r="B12" s="5" t="s">
        <v>774</v>
      </c>
    </row>
    <row r="13" spans="1:2">
      <c r="A13" s="22" t="s">
        <v>33</v>
      </c>
      <c r="B13" s="22" t="s">
        <v>803</v>
      </c>
    </row>
  </sheetData>
  <sortState xmlns:xlrd2="http://schemas.microsoft.com/office/spreadsheetml/2017/richdata2" ref="C2:D12">
    <sortCondition ref="C3:C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8093-72C5-43C4-8375-9668AA96117D}">
  <sheetPr>
    <tabColor theme="9" tint="0.79998168889431442"/>
  </sheetPr>
  <dimension ref="A1:B4"/>
  <sheetViews>
    <sheetView workbookViewId="0">
      <selection activeCell="E19" sqref="E19"/>
    </sheetView>
  </sheetViews>
  <sheetFormatPr defaultRowHeight="15"/>
  <cols>
    <col min="1" max="1" width="21.33203125" bestFit="1" customWidth="1"/>
    <col min="2" max="2" width="26.6640625" bestFit="1" customWidth="1"/>
  </cols>
  <sheetData>
    <row r="1" spans="1:2" ht="15.75">
      <c r="A1" s="2" t="s">
        <v>17</v>
      </c>
      <c r="B1" s="2" t="s">
        <v>18</v>
      </c>
    </row>
    <row r="2" spans="1:2">
      <c r="A2" s="11" t="s">
        <v>23</v>
      </c>
      <c r="B2" s="1" t="s">
        <v>57</v>
      </c>
    </row>
    <row r="3" spans="1:2">
      <c r="A3" s="11" t="s">
        <v>33</v>
      </c>
      <c r="B3" s="1" t="s">
        <v>775</v>
      </c>
    </row>
    <row r="4" spans="1:2">
      <c r="A4" s="11" t="s">
        <v>59</v>
      </c>
      <c r="B4" s="1" t="s">
        <v>776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8940-C0F7-40F9-96C9-24C8099DE9B2}">
  <sheetPr>
    <tabColor theme="9" tint="0.79998168889431442"/>
  </sheetPr>
  <dimension ref="A1:D9"/>
  <sheetViews>
    <sheetView workbookViewId="0">
      <selection activeCell="B1" sqref="A1:B1"/>
    </sheetView>
  </sheetViews>
  <sheetFormatPr defaultColWidth="8.88671875" defaultRowHeight="15"/>
  <cols>
    <col min="1" max="1" width="16.21875" style="3" bestFit="1" customWidth="1"/>
    <col min="2" max="2" width="44.109375" style="3" customWidth="1"/>
    <col min="3" max="3" width="11.77734375" style="3" customWidth="1"/>
    <col min="4" max="16384" width="8.88671875" style="3"/>
  </cols>
  <sheetData>
    <row r="1" spans="1:4" ht="15.75">
      <c r="A1" s="10" t="s">
        <v>21</v>
      </c>
      <c r="B1" s="26" t="s">
        <v>22</v>
      </c>
      <c r="C1"/>
      <c r="D1"/>
    </row>
    <row r="2" spans="1:4">
      <c r="A2" s="6" t="s">
        <v>23</v>
      </c>
      <c r="B2" s="6" t="s">
        <v>57</v>
      </c>
      <c r="C2"/>
      <c r="D2"/>
    </row>
    <row r="3" spans="1:4">
      <c r="A3" s="7" t="s">
        <v>26</v>
      </c>
      <c r="B3" s="7" t="s">
        <v>777</v>
      </c>
      <c r="C3"/>
      <c r="D3"/>
    </row>
    <row r="4" spans="1:4">
      <c r="A4" s="19" t="s">
        <v>33</v>
      </c>
      <c r="B4" s="19" t="s">
        <v>778</v>
      </c>
      <c r="C4"/>
      <c r="D4"/>
    </row>
    <row r="5" spans="1:4">
      <c r="A5" s="22" t="s">
        <v>59</v>
      </c>
      <c r="B5" s="4" t="s">
        <v>802</v>
      </c>
      <c r="C5"/>
      <c r="D5"/>
    </row>
    <row r="6" spans="1:4">
      <c r="A6" s="22" t="s">
        <v>61</v>
      </c>
      <c r="B6" s="4" t="s">
        <v>799</v>
      </c>
      <c r="C6"/>
      <c r="D6"/>
    </row>
    <row r="7" spans="1:4">
      <c r="A7" s="22" t="s">
        <v>28</v>
      </c>
      <c r="B7" s="4" t="s">
        <v>800</v>
      </c>
      <c r="C7"/>
      <c r="D7"/>
    </row>
    <row r="8" spans="1:4">
      <c r="A8" s="22" t="s">
        <v>64</v>
      </c>
      <c r="B8" s="4" t="s">
        <v>801</v>
      </c>
      <c r="C8"/>
      <c r="D8"/>
    </row>
    <row r="9" spans="1:4">
      <c r="A9" s="22" t="s">
        <v>66</v>
      </c>
      <c r="B9" s="4" t="s">
        <v>798</v>
      </c>
      <c r="C9"/>
      <c r="D9"/>
    </row>
  </sheetData>
  <sortState xmlns:xlrd2="http://schemas.microsoft.com/office/spreadsheetml/2017/richdata2" ref="C3:D9">
    <sortCondition ref="C3:C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0720-72DD-4355-B06E-8410E958EA42}">
  <sheetPr>
    <tabColor theme="9" tint="0.79998168889431442"/>
  </sheetPr>
  <dimension ref="A1:C17"/>
  <sheetViews>
    <sheetView workbookViewId="0">
      <selection activeCell="B19" sqref="B19"/>
    </sheetView>
  </sheetViews>
  <sheetFormatPr defaultRowHeight="15"/>
  <cols>
    <col min="1" max="1" width="24.21875" bestFit="1" customWidth="1"/>
    <col min="2" max="2" width="41.6640625" bestFit="1" customWidth="1"/>
    <col min="3" max="3" width="25.88671875" bestFit="1" customWidth="1"/>
  </cols>
  <sheetData>
    <row r="1" spans="1:3" ht="15.75">
      <c r="A1" s="2" t="s">
        <v>0</v>
      </c>
      <c r="B1" s="2" t="s">
        <v>1</v>
      </c>
      <c r="C1" s="2" t="s">
        <v>2</v>
      </c>
    </row>
    <row r="2" spans="1:3">
      <c r="A2" s="1">
        <v>5</v>
      </c>
      <c r="B2" s="1" t="s">
        <v>779</v>
      </c>
      <c r="C2" s="1" t="s">
        <v>780</v>
      </c>
    </row>
    <row r="3" spans="1:3">
      <c r="A3" s="1">
        <v>7</v>
      </c>
      <c r="B3" s="1" t="s">
        <v>781</v>
      </c>
      <c r="C3" s="1" t="s">
        <v>780</v>
      </c>
    </row>
    <row r="4" spans="1:3">
      <c r="A4" s="1">
        <v>8</v>
      </c>
      <c r="B4" s="1" t="s">
        <v>782</v>
      </c>
      <c r="C4" s="1" t="s">
        <v>783</v>
      </c>
    </row>
    <row r="5" spans="1:3">
      <c r="A5" s="1">
        <v>9</v>
      </c>
      <c r="B5" s="1" t="s">
        <v>784</v>
      </c>
      <c r="C5" s="1" t="s">
        <v>780</v>
      </c>
    </row>
    <row r="6" spans="1:3">
      <c r="A6" s="1">
        <v>15</v>
      </c>
      <c r="B6" s="1" t="s">
        <v>785</v>
      </c>
      <c r="C6" s="1" t="s">
        <v>786</v>
      </c>
    </row>
    <row r="7" spans="1:3">
      <c r="A7" s="1">
        <v>16</v>
      </c>
      <c r="B7" s="1" t="s">
        <v>787</v>
      </c>
      <c r="C7" s="1" t="s">
        <v>786</v>
      </c>
    </row>
    <row r="8" spans="1:3">
      <c r="A8" s="1">
        <v>18</v>
      </c>
      <c r="B8" s="1" t="s">
        <v>788</v>
      </c>
      <c r="C8" s="1" t="s">
        <v>786</v>
      </c>
    </row>
    <row r="9" spans="1:3">
      <c r="A9" s="1">
        <v>22</v>
      </c>
      <c r="B9" s="1" t="s">
        <v>789</v>
      </c>
      <c r="C9" s="1" t="s">
        <v>780</v>
      </c>
    </row>
    <row r="10" spans="1:3">
      <c r="A10" s="1">
        <v>23</v>
      </c>
      <c r="B10" s="1" t="s">
        <v>790</v>
      </c>
      <c r="C10" s="1" t="s">
        <v>780</v>
      </c>
    </row>
    <row r="11" spans="1:3">
      <c r="A11" s="1">
        <v>33</v>
      </c>
      <c r="B11" s="1" t="s">
        <v>791</v>
      </c>
      <c r="C11" s="1" t="s">
        <v>786</v>
      </c>
    </row>
    <row r="12" spans="1:3">
      <c r="A12" s="1">
        <v>34</v>
      </c>
      <c r="B12" s="1" t="s">
        <v>792</v>
      </c>
      <c r="C12" s="1" t="s">
        <v>780</v>
      </c>
    </row>
    <row r="13" spans="1:3">
      <c r="A13" s="1">
        <v>48</v>
      </c>
      <c r="B13" s="1" t="s">
        <v>793</v>
      </c>
      <c r="C13" s="1" t="s">
        <v>786</v>
      </c>
    </row>
    <row r="14" spans="1:3">
      <c r="A14" s="1">
        <v>51</v>
      </c>
      <c r="B14" s="1" t="s">
        <v>794</v>
      </c>
      <c r="C14" s="1" t="s">
        <v>786</v>
      </c>
    </row>
    <row r="15" spans="1:3">
      <c r="A15" s="1">
        <v>52</v>
      </c>
      <c r="B15" s="1" t="s">
        <v>795</v>
      </c>
      <c r="C15" s="1" t="s">
        <v>786</v>
      </c>
    </row>
    <row r="16" spans="1:3">
      <c r="A16" s="1">
        <v>53</v>
      </c>
      <c r="B16" s="1" t="s">
        <v>796</v>
      </c>
      <c r="C16" s="1" t="s">
        <v>786</v>
      </c>
    </row>
    <row r="17" spans="1:3">
      <c r="A17" s="1">
        <v>54</v>
      </c>
      <c r="B17" s="1" t="s">
        <v>797</v>
      </c>
      <c r="C17" s="1" t="s">
        <v>780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B47E-1246-4DA8-8BC3-DFEF0B655EE7}">
  <sheetPr>
    <tabColor theme="9" tint="0.79998168889431442"/>
  </sheetPr>
  <dimension ref="A1:C19"/>
  <sheetViews>
    <sheetView showGridLines="0" workbookViewId="0">
      <selection activeCell="B25" sqref="B25"/>
    </sheetView>
  </sheetViews>
  <sheetFormatPr defaultRowHeight="15"/>
  <cols>
    <col min="1" max="1" width="43.33203125" bestFit="1" customWidth="1"/>
    <col min="2" max="2" width="39.109375" bestFit="1" customWidth="1"/>
    <col min="3" max="3" width="53.33203125" bestFit="1" customWidth="1"/>
  </cols>
  <sheetData>
    <row r="1" spans="1:3">
      <c r="A1" s="29" t="s">
        <v>817</v>
      </c>
      <c r="B1" s="30"/>
      <c r="C1" s="31"/>
    </row>
    <row r="2" spans="1:3">
      <c r="A2" s="32"/>
      <c r="B2" s="33"/>
      <c r="C2" s="34"/>
    </row>
    <row r="3" spans="1:3">
      <c r="A3" s="35"/>
      <c r="B3" s="36"/>
      <c r="C3" s="37"/>
    </row>
    <row r="5" spans="1:3" ht="15.75">
      <c r="A5" s="27" t="s">
        <v>840</v>
      </c>
      <c r="B5" s="27" t="s">
        <v>841</v>
      </c>
      <c r="C5" s="28" t="s">
        <v>810</v>
      </c>
    </row>
    <row r="6" spans="1:3">
      <c r="A6" s="23" t="s">
        <v>818</v>
      </c>
      <c r="B6" s="23" t="s">
        <v>819</v>
      </c>
      <c r="C6" s="24" t="s">
        <v>820</v>
      </c>
    </row>
    <row r="7" spans="1:3">
      <c r="A7" s="1" t="s">
        <v>804</v>
      </c>
      <c r="B7" s="25" t="s">
        <v>7</v>
      </c>
      <c r="C7" s="25" t="s">
        <v>805</v>
      </c>
    </row>
    <row r="8" spans="1:3">
      <c r="A8" s="1" t="s">
        <v>806</v>
      </c>
      <c r="B8" s="25" t="s">
        <v>837</v>
      </c>
      <c r="C8" s="25" t="s">
        <v>807</v>
      </c>
    </row>
    <row r="9" spans="1:3">
      <c r="A9" s="1" t="s">
        <v>808</v>
      </c>
      <c r="B9" s="25" t="s">
        <v>838</v>
      </c>
      <c r="C9" s="25" t="s">
        <v>809</v>
      </c>
    </row>
    <row r="10" spans="1:3">
      <c r="A10" s="1" t="s">
        <v>811</v>
      </c>
      <c r="B10" s="25" t="s">
        <v>839</v>
      </c>
      <c r="C10" s="25" t="s">
        <v>812</v>
      </c>
    </row>
    <row r="11" spans="1:3">
      <c r="A11" s="1" t="s">
        <v>813</v>
      </c>
      <c r="B11" s="25" t="s">
        <v>842</v>
      </c>
      <c r="C11" s="25" t="s">
        <v>814</v>
      </c>
    </row>
    <row r="12" spans="1:3">
      <c r="A12" s="1" t="s">
        <v>815</v>
      </c>
      <c r="B12" s="25" t="s">
        <v>843</v>
      </c>
      <c r="C12" s="25" t="s">
        <v>816</v>
      </c>
    </row>
    <row r="13" spans="1:3">
      <c r="A13" s="1" t="s">
        <v>821</v>
      </c>
      <c r="B13" s="1" t="s">
        <v>9</v>
      </c>
      <c r="C13" s="25" t="s">
        <v>822</v>
      </c>
    </row>
    <row r="14" spans="1:3">
      <c r="A14" s="1" t="s">
        <v>823</v>
      </c>
      <c r="B14" s="1" t="s">
        <v>824</v>
      </c>
      <c r="C14" s="25" t="s">
        <v>825</v>
      </c>
    </row>
    <row r="15" spans="1:3">
      <c r="A15" s="1" t="s">
        <v>832</v>
      </c>
      <c r="B15" s="1" t="s">
        <v>833</v>
      </c>
      <c r="C15" s="25" t="s">
        <v>816</v>
      </c>
    </row>
    <row r="16" spans="1:3">
      <c r="A16" s="1" t="s">
        <v>826</v>
      </c>
      <c r="B16" s="1" t="s">
        <v>829</v>
      </c>
      <c r="C16" s="25" t="s">
        <v>816</v>
      </c>
    </row>
    <row r="17" spans="1:3">
      <c r="A17" s="1" t="s">
        <v>827</v>
      </c>
      <c r="B17" s="1" t="s">
        <v>3</v>
      </c>
      <c r="C17" s="25" t="s">
        <v>831</v>
      </c>
    </row>
    <row r="18" spans="1:3">
      <c r="A18" s="1" t="s">
        <v>828</v>
      </c>
      <c r="B18" s="1" t="s">
        <v>830</v>
      </c>
      <c r="C18" s="25" t="s">
        <v>814</v>
      </c>
    </row>
    <row r="19" spans="1:3">
      <c r="A19" s="1" t="s">
        <v>834</v>
      </c>
      <c r="B19" s="1" t="s">
        <v>835</v>
      </c>
      <c r="C19" s="25" t="s">
        <v>836</v>
      </c>
    </row>
  </sheetData>
  <mergeCells count="1">
    <mergeCell ref="A1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DDDC-1129-47AA-BBEE-C49FCEEFFAC8}">
  <sheetPr>
    <tabColor theme="9" tint="0.79998168889431442"/>
  </sheetPr>
  <dimension ref="A1:E21"/>
  <sheetViews>
    <sheetView zoomScaleNormal="100" workbookViewId="0">
      <selection activeCell="B4" sqref="B4"/>
    </sheetView>
  </sheetViews>
  <sheetFormatPr defaultColWidth="8.88671875" defaultRowHeight="15"/>
  <cols>
    <col min="1" max="1" width="22" style="3" customWidth="1"/>
    <col min="2" max="2" width="153.77734375" style="3" bestFit="1" customWidth="1"/>
    <col min="3" max="4" width="8.88671875" style="3"/>
    <col min="5" max="5" width="8.88671875" style="21"/>
    <col min="6" max="16384" width="8.88671875" style="3"/>
  </cols>
  <sheetData>
    <row r="1" spans="1:4" ht="15.75">
      <c r="A1" s="10" t="s">
        <v>20</v>
      </c>
      <c r="B1" s="10" t="s">
        <v>19</v>
      </c>
      <c r="C1"/>
      <c r="D1"/>
    </row>
    <row r="2" spans="1:4">
      <c r="A2" s="5">
        <v>1</v>
      </c>
      <c r="B2" s="5" t="s">
        <v>37</v>
      </c>
      <c r="C2"/>
      <c r="D2"/>
    </row>
    <row r="3" spans="1:4">
      <c r="A3" s="5">
        <v>2</v>
      </c>
      <c r="B3" s="5" t="s">
        <v>47</v>
      </c>
      <c r="C3"/>
      <c r="D3"/>
    </row>
    <row r="4" spans="1:4">
      <c r="A4" s="5">
        <v>3</v>
      </c>
      <c r="B4" s="5" t="s">
        <v>50</v>
      </c>
      <c r="C4"/>
      <c r="D4"/>
    </row>
    <row r="5" spans="1:4">
      <c r="A5" s="5">
        <v>4</v>
      </c>
      <c r="B5" s="5" t="s">
        <v>51</v>
      </c>
      <c r="C5"/>
      <c r="D5"/>
    </row>
    <row r="6" spans="1:4">
      <c r="A6" s="5">
        <v>5</v>
      </c>
      <c r="B6" s="5" t="s">
        <v>52</v>
      </c>
      <c r="C6"/>
      <c r="D6"/>
    </row>
    <row r="7" spans="1:4">
      <c r="A7" s="5">
        <v>6</v>
      </c>
      <c r="B7" s="5" t="s">
        <v>53</v>
      </c>
      <c r="C7"/>
      <c r="D7"/>
    </row>
    <row r="8" spans="1:4">
      <c r="A8" s="5">
        <v>7</v>
      </c>
      <c r="B8" s="5" t="s">
        <v>54</v>
      </c>
      <c r="C8"/>
      <c r="D8"/>
    </row>
    <row r="9" spans="1:4">
      <c r="A9" s="5">
        <v>8</v>
      </c>
      <c r="B9" s="5" t="s">
        <v>55</v>
      </c>
      <c r="C9"/>
      <c r="D9"/>
    </row>
    <row r="10" spans="1:4">
      <c r="A10" s="5">
        <v>9</v>
      </c>
      <c r="B10" s="5" t="s">
        <v>56</v>
      </c>
      <c r="C10"/>
      <c r="D10"/>
    </row>
    <row r="11" spans="1:4">
      <c r="A11" s="5">
        <v>10</v>
      </c>
      <c r="B11" s="5" t="s">
        <v>38</v>
      </c>
      <c r="C11"/>
      <c r="D11"/>
    </row>
    <row r="12" spans="1:4">
      <c r="A12" s="5">
        <v>11</v>
      </c>
      <c r="B12" s="5" t="s">
        <v>39</v>
      </c>
      <c r="C12"/>
      <c r="D12"/>
    </row>
    <row r="13" spans="1:4">
      <c r="A13" s="5">
        <v>12</v>
      </c>
      <c r="B13" s="5" t="s">
        <v>40</v>
      </c>
      <c r="C13"/>
      <c r="D13"/>
    </row>
    <row r="14" spans="1:4">
      <c r="A14" s="5">
        <v>13</v>
      </c>
      <c r="B14" s="5" t="s">
        <v>41</v>
      </c>
      <c r="C14"/>
      <c r="D14"/>
    </row>
    <row r="15" spans="1:4">
      <c r="A15" s="5">
        <v>14</v>
      </c>
      <c r="B15" s="5" t="s">
        <v>42</v>
      </c>
      <c r="C15"/>
      <c r="D15"/>
    </row>
    <row r="16" spans="1:4">
      <c r="A16" s="5">
        <v>15</v>
      </c>
      <c r="B16" s="5" t="s">
        <v>43</v>
      </c>
      <c r="C16"/>
      <c r="D16"/>
    </row>
    <row r="17" spans="1:4">
      <c r="A17" s="5">
        <v>16</v>
      </c>
      <c r="B17" s="5" t="s">
        <v>44</v>
      </c>
      <c r="C17"/>
      <c r="D17"/>
    </row>
    <row r="18" spans="1:4">
      <c r="A18" s="6">
        <v>17</v>
      </c>
      <c r="B18" s="6" t="s">
        <v>45</v>
      </c>
      <c r="C18"/>
      <c r="D18"/>
    </row>
    <row r="19" spans="1:4">
      <c r="A19" s="7">
        <v>19</v>
      </c>
      <c r="B19" s="7" t="s">
        <v>46</v>
      </c>
      <c r="C19"/>
      <c r="D19"/>
    </row>
    <row r="20" spans="1:4">
      <c r="A20" s="7">
        <v>20</v>
      </c>
      <c r="B20" s="7" t="s">
        <v>48</v>
      </c>
      <c r="C20"/>
      <c r="D20"/>
    </row>
    <row r="21" spans="1:4">
      <c r="A21" s="7">
        <v>21</v>
      </c>
      <c r="B21" s="7" t="s">
        <v>49</v>
      </c>
      <c r="C21"/>
      <c r="D21"/>
    </row>
  </sheetData>
  <sortState xmlns:xlrd2="http://schemas.microsoft.com/office/spreadsheetml/2017/richdata2" ref="A2:B21">
    <sortCondition ref="A2:A2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82C-43F5-4529-BADA-6A3F4B9F7CB4}">
  <sheetPr>
    <tabColor theme="9" tint="0.79998168889431442"/>
  </sheetPr>
  <dimension ref="A1:E236"/>
  <sheetViews>
    <sheetView workbookViewId="0">
      <selection activeCell="E19" sqref="E19"/>
    </sheetView>
  </sheetViews>
  <sheetFormatPr defaultColWidth="8.88671875" defaultRowHeight="15"/>
  <cols>
    <col min="1" max="1" width="11.88671875" style="3" bestFit="1" customWidth="1"/>
    <col min="2" max="2" width="20.5546875" style="3" bestFit="1" customWidth="1"/>
    <col min="3" max="3" width="13.77734375" style="3" bestFit="1" customWidth="1"/>
    <col min="4" max="4" width="8.88671875" style="3"/>
    <col min="5" max="5" width="8.88671875" style="21"/>
    <col min="6" max="16384" width="8.88671875" style="3"/>
  </cols>
  <sheetData>
    <row r="1" spans="1:4" ht="15.75">
      <c r="A1" s="10" t="s">
        <v>15</v>
      </c>
      <c r="B1" s="10" t="s">
        <v>16</v>
      </c>
      <c r="C1"/>
      <c r="D1"/>
    </row>
    <row r="2" spans="1:4">
      <c r="A2" s="5" t="s">
        <v>23</v>
      </c>
      <c r="B2" s="5" t="s">
        <v>57</v>
      </c>
      <c r="C2"/>
      <c r="D2"/>
    </row>
    <row r="3" spans="1:4">
      <c r="A3" s="5" t="s">
        <v>33</v>
      </c>
      <c r="B3" s="5" t="s">
        <v>58</v>
      </c>
      <c r="C3"/>
      <c r="D3"/>
    </row>
    <row r="4" spans="1:4">
      <c r="A4" s="5" t="s">
        <v>59</v>
      </c>
      <c r="B4" s="5" t="s">
        <v>60</v>
      </c>
      <c r="C4"/>
      <c r="D4"/>
    </row>
    <row r="5" spans="1:4">
      <c r="A5" s="5" t="s">
        <v>61</v>
      </c>
      <c r="B5" s="5" t="s">
        <v>62</v>
      </c>
      <c r="C5"/>
      <c r="D5"/>
    </row>
    <row r="6" spans="1:4">
      <c r="A6" s="5" t="s">
        <v>28</v>
      </c>
      <c r="B6" s="5" t="s">
        <v>63</v>
      </c>
      <c r="C6"/>
      <c r="D6"/>
    </row>
    <row r="7" spans="1:4">
      <c r="A7" s="5" t="s">
        <v>64</v>
      </c>
      <c r="B7" s="5" t="s">
        <v>65</v>
      </c>
      <c r="C7"/>
      <c r="D7"/>
    </row>
    <row r="8" spans="1:4">
      <c r="A8" s="5" t="s">
        <v>66</v>
      </c>
      <c r="B8" s="5" t="s">
        <v>67</v>
      </c>
      <c r="C8"/>
      <c r="D8"/>
    </row>
    <row r="9" spans="1:4">
      <c r="A9" s="5" t="s">
        <v>68</v>
      </c>
      <c r="B9" s="5" t="s">
        <v>69</v>
      </c>
      <c r="C9"/>
      <c r="D9"/>
    </row>
    <row r="10" spans="1:4">
      <c r="A10" s="5" t="s">
        <v>70</v>
      </c>
      <c r="B10" s="5" t="s">
        <v>71</v>
      </c>
      <c r="C10"/>
      <c r="D10"/>
    </row>
    <row r="11" spans="1:4">
      <c r="A11" s="5" t="s">
        <v>36</v>
      </c>
      <c r="B11" s="5" t="s">
        <v>72</v>
      </c>
      <c r="C11"/>
      <c r="D11"/>
    </row>
    <row r="12" spans="1:4">
      <c r="A12" s="5" t="s">
        <v>35</v>
      </c>
      <c r="B12" s="5" t="s">
        <v>73</v>
      </c>
      <c r="C12"/>
      <c r="D12"/>
    </row>
    <row r="13" spans="1:4">
      <c r="A13" s="5" t="s">
        <v>74</v>
      </c>
      <c r="B13" s="5" t="s">
        <v>75</v>
      </c>
      <c r="C13"/>
      <c r="D13"/>
    </row>
    <row r="14" spans="1:4">
      <c r="A14" s="5" t="s">
        <v>76</v>
      </c>
      <c r="B14" s="5" t="s">
        <v>77</v>
      </c>
      <c r="C14"/>
      <c r="D14"/>
    </row>
    <row r="15" spans="1:4">
      <c r="A15" s="5" t="s">
        <v>78</v>
      </c>
      <c r="B15" s="5" t="s">
        <v>79</v>
      </c>
      <c r="C15"/>
      <c r="D15"/>
    </row>
    <row r="16" spans="1:4">
      <c r="A16" s="5" t="s">
        <v>80</v>
      </c>
      <c r="B16" s="5" t="s">
        <v>81</v>
      </c>
      <c r="C16"/>
      <c r="D16"/>
    </row>
    <row r="17" spans="1:4">
      <c r="A17" s="5" t="s">
        <v>82</v>
      </c>
      <c r="B17" s="5" t="s">
        <v>83</v>
      </c>
      <c r="C17"/>
      <c r="D17"/>
    </row>
    <row r="18" spans="1:4">
      <c r="A18" s="5" t="s">
        <v>84</v>
      </c>
      <c r="B18" s="5" t="s">
        <v>85</v>
      </c>
      <c r="C18"/>
      <c r="D18"/>
    </row>
    <row r="19" spans="1:4">
      <c r="A19" s="5" t="s">
        <v>86</v>
      </c>
      <c r="B19" s="5" t="s">
        <v>87</v>
      </c>
      <c r="C19"/>
      <c r="D19"/>
    </row>
    <row r="20" spans="1:4">
      <c r="A20" s="5" t="s">
        <v>88</v>
      </c>
      <c r="B20" s="5" t="s">
        <v>89</v>
      </c>
      <c r="C20"/>
      <c r="D20"/>
    </row>
    <row r="21" spans="1:4">
      <c r="A21" s="5" t="s">
        <v>90</v>
      </c>
      <c r="B21" s="5" t="s">
        <v>91</v>
      </c>
      <c r="C21"/>
      <c r="D21"/>
    </row>
    <row r="22" spans="1:4">
      <c r="A22" s="5" t="s">
        <v>27</v>
      </c>
      <c r="B22" s="5" t="s">
        <v>92</v>
      </c>
      <c r="C22"/>
      <c r="D22"/>
    </row>
    <row r="23" spans="1:4">
      <c r="A23" s="5" t="s">
        <v>93</v>
      </c>
      <c r="B23" s="5" t="s">
        <v>94</v>
      </c>
      <c r="C23"/>
      <c r="D23"/>
    </row>
    <row r="24" spans="1:4">
      <c r="A24" s="5" t="s">
        <v>95</v>
      </c>
      <c r="B24" s="5" t="s">
        <v>96</v>
      </c>
      <c r="C24"/>
      <c r="D24"/>
    </row>
    <row r="25" spans="1:4">
      <c r="A25" s="5" t="s">
        <v>34</v>
      </c>
      <c r="B25" s="5" t="s">
        <v>97</v>
      </c>
      <c r="C25"/>
      <c r="D25"/>
    </row>
    <row r="26" spans="1:4">
      <c r="A26" s="5" t="s">
        <v>98</v>
      </c>
      <c r="B26" s="5" t="s">
        <v>99</v>
      </c>
      <c r="C26"/>
      <c r="D26"/>
    </row>
    <row r="27" spans="1:4">
      <c r="A27" s="5" t="s">
        <v>100</v>
      </c>
      <c r="B27" s="5" t="s">
        <v>101</v>
      </c>
      <c r="C27"/>
      <c r="D27"/>
    </row>
    <row r="28" spans="1:4">
      <c r="A28" s="5" t="s">
        <v>102</v>
      </c>
      <c r="B28" s="5" t="s">
        <v>103</v>
      </c>
      <c r="C28"/>
      <c r="D28"/>
    </row>
    <row r="29" spans="1:4">
      <c r="A29" s="5" t="s">
        <v>104</v>
      </c>
      <c r="B29" s="5" t="s">
        <v>105</v>
      </c>
      <c r="C29"/>
      <c r="D29"/>
    </row>
    <row r="30" spans="1:4">
      <c r="A30" s="5" t="s">
        <v>106</v>
      </c>
      <c r="B30" s="5" t="s">
        <v>107</v>
      </c>
      <c r="C30"/>
      <c r="D30"/>
    </row>
    <row r="31" spans="1:4">
      <c r="A31" s="5" t="s">
        <v>32</v>
      </c>
      <c r="B31" s="5" t="s">
        <v>108</v>
      </c>
      <c r="C31"/>
      <c r="D31"/>
    </row>
    <row r="32" spans="1:4">
      <c r="A32" s="5" t="s">
        <v>109</v>
      </c>
      <c r="B32" s="5" t="s">
        <v>110</v>
      </c>
      <c r="C32"/>
      <c r="D32"/>
    </row>
    <row r="33" spans="1:4">
      <c r="A33" s="5" t="s">
        <v>111</v>
      </c>
      <c r="B33" s="5" t="s">
        <v>112</v>
      </c>
      <c r="C33"/>
      <c r="D33"/>
    </row>
    <row r="34" spans="1:4">
      <c r="A34" s="5" t="s">
        <v>113</v>
      </c>
      <c r="B34" s="5" t="s">
        <v>114</v>
      </c>
      <c r="C34"/>
      <c r="D34"/>
    </row>
    <row r="35" spans="1:4">
      <c r="A35" s="5" t="s">
        <v>115</v>
      </c>
      <c r="B35" s="5" t="s">
        <v>116</v>
      </c>
      <c r="C35"/>
      <c r="D35"/>
    </row>
    <row r="36" spans="1:4">
      <c r="A36" s="5" t="s">
        <v>117</v>
      </c>
      <c r="B36" s="5" t="s">
        <v>118</v>
      </c>
      <c r="C36"/>
      <c r="D36"/>
    </row>
    <row r="37" spans="1:4">
      <c r="A37" s="5" t="s">
        <v>119</v>
      </c>
      <c r="B37" s="5" t="s">
        <v>120</v>
      </c>
      <c r="C37"/>
      <c r="D37"/>
    </row>
    <row r="38" spans="1:4">
      <c r="A38" s="5" t="s">
        <v>121</v>
      </c>
      <c r="B38" s="5" t="s">
        <v>122</v>
      </c>
      <c r="C38"/>
      <c r="D38"/>
    </row>
    <row r="39" spans="1:4">
      <c r="A39" s="5" t="s">
        <v>123</v>
      </c>
      <c r="B39" s="5" t="s">
        <v>124</v>
      </c>
      <c r="C39"/>
      <c r="D39"/>
    </row>
    <row r="40" spans="1:4">
      <c r="A40" s="5" t="s">
        <v>125</v>
      </c>
      <c r="B40" s="5" t="s">
        <v>126</v>
      </c>
      <c r="C40"/>
      <c r="D40"/>
    </row>
    <row r="41" spans="1:4">
      <c r="A41" s="5" t="s">
        <v>127</v>
      </c>
      <c r="B41" s="5" t="s">
        <v>128</v>
      </c>
      <c r="C41"/>
      <c r="D41"/>
    </row>
    <row r="42" spans="1:4">
      <c r="A42" s="5" t="s">
        <v>129</v>
      </c>
      <c r="B42" s="5" t="s">
        <v>130</v>
      </c>
      <c r="C42"/>
      <c r="D42"/>
    </row>
    <row r="43" spans="1:4">
      <c r="A43" s="5" t="s">
        <v>131</v>
      </c>
      <c r="B43" s="5" t="s">
        <v>132</v>
      </c>
      <c r="C43"/>
      <c r="D43"/>
    </row>
    <row r="44" spans="1:4">
      <c r="A44" s="5" t="s">
        <v>31</v>
      </c>
      <c r="B44" s="5" t="s">
        <v>133</v>
      </c>
      <c r="C44"/>
      <c r="D44"/>
    </row>
    <row r="45" spans="1:4">
      <c r="A45" s="5" t="s">
        <v>134</v>
      </c>
      <c r="B45" s="5" t="s">
        <v>135</v>
      </c>
      <c r="C45"/>
      <c r="D45"/>
    </row>
    <row r="46" spans="1:4">
      <c r="A46" s="5" t="s">
        <v>136</v>
      </c>
      <c r="B46" s="5" t="s">
        <v>137</v>
      </c>
      <c r="C46"/>
      <c r="D46"/>
    </row>
    <row r="47" spans="1:4">
      <c r="A47" s="5" t="s">
        <v>138</v>
      </c>
      <c r="B47" s="5" t="s">
        <v>139</v>
      </c>
      <c r="C47"/>
      <c r="D47"/>
    </row>
    <row r="48" spans="1:4">
      <c r="A48" s="5" t="s">
        <v>140</v>
      </c>
      <c r="B48" s="5" t="s">
        <v>141</v>
      </c>
      <c r="C48"/>
      <c r="D48"/>
    </row>
    <row r="49" spans="1:4">
      <c r="A49" s="5" t="s">
        <v>142</v>
      </c>
      <c r="B49" s="5" t="s">
        <v>143</v>
      </c>
      <c r="C49"/>
      <c r="D49"/>
    </row>
    <row r="50" spans="1:4">
      <c r="A50" s="5" t="s">
        <v>144</v>
      </c>
      <c r="B50" s="5" t="s">
        <v>145</v>
      </c>
      <c r="C50"/>
      <c r="D50"/>
    </row>
    <row r="51" spans="1:4">
      <c r="A51" s="5" t="s">
        <v>146</v>
      </c>
      <c r="B51" s="5" t="s">
        <v>147</v>
      </c>
      <c r="C51"/>
      <c r="D51"/>
    </row>
    <row r="52" spans="1:4">
      <c r="A52" s="5" t="s">
        <v>148</v>
      </c>
      <c r="B52" s="5" t="s">
        <v>149</v>
      </c>
      <c r="C52"/>
      <c r="D52"/>
    </row>
    <row r="53" spans="1:4">
      <c r="A53" s="5" t="s">
        <v>150</v>
      </c>
      <c r="B53" s="5" t="s">
        <v>151</v>
      </c>
      <c r="C53"/>
      <c r="D53"/>
    </row>
    <row r="54" spans="1:4">
      <c r="A54" s="5" t="s">
        <v>152</v>
      </c>
      <c r="B54" s="5" t="s">
        <v>153</v>
      </c>
      <c r="C54"/>
      <c r="D54"/>
    </row>
    <row r="55" spans="1:4">
      <c r="A55" s="5" t="s">
        <v>154</v>
      </c>
      <c r="B55" s="5" t="s">
        <v>155</v>
      </c>
      <c r="C55"/>
      <c r="D55"/>
    </row>
    <row r="56" spans="1:4">
      <c r="A56" s="5" t="s">
        <v>156</v>
      </c>
      <c r="B56" s="5" t="s">
        <v>157</v>
      </c>
      <c r="C56"/>
      <c r="D56"/>
    </row>
    <row r="57" spans="1:4">
      <c r="A57" s="5" t="s">
        <v>158</v>
      </c>
      <c r="B57" s="5" t="s">
        <v>159</v>
      </c>
      <c r="C57"/>
      <c r="D57"/>
    </row>
    <row r="58" spans="1:4">
      <c r="A58" s="5" t="s">
        <v>160</v>
      </c>
      <c r="B58" s="5" t="s">
        <v>161</v>
      </c>
      <c r="C58"/>
      <c r="D58"/>
    </row>
    <row r="59" spans="1:4">
      <c r="A59" s="5" t="s">
        <v>162</v>
      </c>
      <c r="B59" s="5" t="s">
        <v>163</v>
      </c>
      <c r="C59"/>
      <c r="D59"/>
    </row>
    <row r="60" spans="1:4">
      <c r="A60" s="5" t="s">
        <v>164</v>
      </c>
      <c r="B60" s="5" t="s">
        <v>165</v>
      </c>
      <c r="C60"/>
      <c r="D60"/>
    </row>
    <row r="61" spans="1:4">
      <c r="A61" s="5" t="s">
        <v>166</v>
      </c>
      <c r="B61" s="5" t="s">
        <v>167</v>
      </c>
      <c r="C61"/>
      <c r="D61"/>
    </row>
    <row r="62" spans="1:4">
      <c r="A62" s="5" t="s">
        <v>168</v>
      </c>
      <c r="B62" s="5" t="s">
        <v>169</v>
      </c>
      <c r="C62"/>
      <c r="D62"/>
    </row>
    <row r="63" spans="1:4">
      <c r="A63" s="5" t="s">
        <v>170</v>
      </c>
      <c r="B63" s="5" t="s">
        <v>171</v>
      </c>
      <c r="C63"/>
      <c r="D63"/>
    </row>
    <row r="64" spans="1:4">
      <c r="A64" s="5" t="s">
        <v>172</v>
      </c>
      <c r="B64" s="5" t="s">
        <v>173</v>
      </c>
      <c r="C64"/>
      <c r="D64"/>
    </row>
    <row r="65" spans="1:4">
      <c r="A65" s="5" t="s">
        <v>174</v>
      </c>
      <c r="B65" s="5" t="s">
        <v>175</v>
      </c>
      <c r="C65"/>
      <c r="D65"/>
    </row>
    <row r="66" spans="1:4">
      <c r="A66" s="5" t="s">
        <v>176</v>
      </c>
      <c r="B66" s="5" t="s">
        <v>177</v>
      </c>
      <c r="C66"/>
      <c r="D66"/>
    </row>
    <row r="67" spans="1:4">
      <c r="A67" s="5" t="s">
        <v>178</v>
      </c>
      <c r="B67" s="5" t="s">
        <v>179</v>
      </c>
      <c r="C67"/>
      <c r="D67"/>
    </row>
    <row r="68" spans="1:4">
      <c r="A68" s="5" t="s">
        <v>180</v>
      </c>
      <c r="B68" s="5" t="s">
        <v>181</v>
      </c>
      <c r="C68"/>
      <c r="D68"/>
    </row>
    <row r="69" spans="1:4">
      <c r="A69" s="5" t="s">
        <v>182</v>
      </c>
      <c r="B69" s="5" t="s">
        <v>183</v>
      </c>
      <c r="C69"/>
      <c r="D69"/>
    </row>
    <row r="70" spans="1:4">
      <c r="A70" s="5" t="s">
        <v>184</v>
      </c>
      <c r="B70" s="5" t="s">
        <v>185</v>
      </c>
      <c r="C70"/>
      <c r="D70"/>
    </row>
    <row r="71" spans="1:4">
      <c r="A71" s="5" t="s">
        <v>25</v>
      </c>
      <c r="B71" s="5" t="s">
        <v>186</v>
      </c>
      <c r="C71"/>
      <c r="D71"/>
    </row>
    <row r="72" spans="1:4">
      <c r="A72" s="5" t="s">
        <v>187</v>
      </c>
      <c r="B72" s="5" t="s">
        <v>188</v>
      </c>
      <c r="C72"/>
      <c r="D72"/>
    </row>
    <row r="73" spans="1:4">
      <c r="A73" s="5" t="s">
        <v>189</v>
      </c>
      <c r="B73" s="5" t="s">
        <v>190</v>
      </c>
      <c r="C73"/>
      <c r="D73"/>
    </row>
    <row r="74" spans="1:4">
      <c r="A74" s="5" t="s">
        <v>191</v>
      </c>
      <c r="B74" s="5" t="s">
        <v>192</v>
      </c>
      <c r="C74"/>
      <c r="D74"/>
    </row>
    <row r="75" spans="1:4">
      <c r="A75" s="5" t="s">
        <v>193</v>
      </c>
      <c r="B75" s="5" t="s">
        <v>194</v>
      </c>
      <c r="C75"/>
      <c r="D75"/>
    </row>
    <row r="76" spans="1:4">
      <c r="A76" s="5" t="s">
        <v>195</v>
      </c>
      <c r="B76" s="5" t="s">
        <v>196</v>
      </c>
      <c r="C76"/>
      <c r="D76"/>
    </row>
    <row r="77" spans="1:4">
      <c r="A77" s="5" t="s">
        <v>197</v>
      </c>
      <c r="B77" s="5" t="s">
        <v>198</v>
      </c>
      <c r="C77"/>
      <c r="D77"/>
    </row>
    <row r="78" spans="1:4">
      <c r="A78" s="5" t="s">
        <v>199</v>
      </c>
      <c r="B78" s="5" t="s">
        <v>200</v>
      </c>
      <c r="C78"/>
      <c r="D78"/>
    </row>
    <row r="79" spans="1:4">
      <c r="A79" s="5" t="s">
        <v>201</v>
      </c>
      <c r="B79" s="5" t="s">
        <v>202</v>
      </c>
      <c r="C79"/>
      <c r="D79"/>
    </row>
    <row r="80" spans="1:4">
      <c r="A80" s="5" t="s">
        <v>203</v>
      </c>
      <c r="B80" s="5" t="s">
        <v>204</v>
      </c>
      <c r="C80"/>
      <c r="D80"/>
    </row>
    <row r="81" spans="1:4">
      <c r="A81" s="5" t="s">
        <v>205</v>
      </c>
      <c r="B81" s="5" t="s">
        <v>206</v>
      </c>
      <c r="C81"/>
      <c r="D81"/>
    </row>
    <row r="82" spans="1:4">
      <c r="A82" s="5" t="s">
        <v>207</v>
      </c>
      <c r="B82" s="5" t="s">
        <v>208</v>
      </c>
      <c r="C82"/>
      <c r="D82"/>
    </row>
    <row r="83" spans="1:4">
      <c r="A83" s="5" t="s">
        <v>209</v>
      </c>
      <c r="B83" s="5" t="s">
        <v>210</v>
      </c>
      <c r="C83"/>
      <c r="D83"/>
    </row>
    <row r="84" spans="1:4">
      <c r="A84" s="5" t="s">
        <v>211</v>
      </c>
      <c r="B84" s="5" t="s">
        <v>212</v>
      </c>
      <c r="C84"/>
      <c r="D84"/>
    </row>
    <row r="85" spans="1:4">
      <c r="A85" s="5" t="s">
        <v>213</v>
      </c>
      <c r="B85" s="5" t="s">
        <v>214</v>
      </c>
      <c r="C85"/>
      <c r="D85"/>
    </row>
    <row r="86" spans="1:4">
      <c r="A86" s="5" t="s">
        <v>215</v>
      </c>
      <c r="B86" s="5" t="s">
        <v>216</v>
      </c>
      <c r="C86"/>
      <c r="D86"/>
    </row>
    <row r="87" spans="1:4">
      <c r="A87" s="5" t="s">
        <v>217</v>
      </c>
      <c r="B87" s="5" t="s">
        <v>218</v>
      </c>
      <c r="C87"/>
      <c r="D87"/>
    </row>
    <row r="88" spans="1:4">
      <c r="A88" s="5" t="s">
        <v>219</v>
      </c>
      <c r="B88" s="5" t="s">
        <v>220</v>
      </c>
      <c r="C88"/>
      <c r="D88"/>
    </row>
    <row r="89" spans="1:4">
      <c r="A89" s="5" t="s">
        <v>221</v>
      </c>
      <c r="B89" s="5" t="s">
        <v>222</v>
      </c>
      <c r="C89"/>
      <c r="D89"/>
    </row>
    <row r="90" spans="1:4">
      <c r="A90" s="5" t="s">
        <v>223</v>
      </c>
      <c r="B90" s="5" t="s">
        <v>224</v>
      </c>
      <c r="C90"/>
      <c r="D90"/>
    </row>
    <row r="91" spans="1:4">
      <c r="A91" s="5" t="s">
        <v>225</v>
      </c>
      <c r="B91" s="5" t="s">
        <v>226</v>
      </c>
      <c r="C91"/>
      <c r="D91"/>
    </row>
    <row r="92" spans="1:4">
      <c r="A92" s="5" t="s">
        <v>227</v>
      </c>
      <c r="B92" s="5" t="s">
        <v>228</v>
      </c>
      <c r="C92"/>
      <c r="D92"/>
    </row>
    <row r="93" spans="1:4">
      <c r="A93" s="5" t="s">
        <v>229</v>
      </c>
      <c r="B93" s="5" t="s">
        <v>230</v>
      </c>
      <c r="C93"/>
      <c r="D93"/>
    </row>
    <row r="94" spans="1:4">
      <c r="A94" s="5" t="s">
        <v>231</v>
      </c>
      <c r="B94" s="5" t="s">
        <v>232</v>
      </c>
      <c r="C94"/>
      <c r="D94"/>
    </row>
    <row r="95" spans="1:4">
      <c r="A95" s="5" t="s">
        <v>233</v>
      </c>
      <c r="B95" s="5" t="s">
        <v>234</v>
      </c>
      <c r="C95"/>
      <c r="D95"/>
    </row>
    <row r="96" spans="1:4">
      <c r="A96" s="5" t="s">
        <v>235</v>
      </c>
      <c r="B96" s="5" t="s">
        <v>236</v>
      </c>
      <c r="C96"/>
      <c r="D96"/>
    </row>
    <row r="97" spans="1:4">
      <c r="A97" s="5" t="s">
        <v>237</v>
      </c>
      <c r="B97" s="5" t="s">
        <v>238</v>
      </c>
      <c r="C97"/>
      <c r="D97"/>
    </row>
    <row r="98" spans="1:4">
      <c r="A98" s="5" t="s">
        <v>239</v>
      </c>
      <c r="B98" s="5" t="s">
        <v>240</v>
      </c>
      <c r="C98"/>
      <c r="D98"/>
    </row>
    <row r="99" spans="1:4">
      <c r="A99" s="5" t="s">
        <v>241</v>
      </c>
      <c r="B99" s="5" t="s">
        <v>242</v>
      </c>
      <c r="C99"/>
      <c r="D99"/>
    </row>
    <row r="100" spans="1:4">
      <c r="A100" s="5" t="s">
        <v>243</v>
      </c>
      <c r="B100" s="5" t="s">
        <v>244</v>
      </c>
      <c r="C100"/>
      <c r="D100"/>
    </row>
    <row r="101" spans="1:4">
      <c r="A101" s="5" t="s">
        <v>245</v>
      </c>
      <c r="B101" s="5" t="s">
        <v>246</v>
      </c>
      <c r="C101"/>
      <c r="D101"/>
    </row>
    <row r="102" spans="1:4">
      <c r="A102" s="5" t="s">
        <v>247</v>
      </c>
      <c r="B102" s="5" t="s">
        <v>248</v>
      </c>
      <c r="C102"/>
      <c r="D102"/>
    </row>
    <row r="103" spans="1:4">
      <c r="A103" s="5" t="s">
        <v>249</v>
      </c>
      <c r="B103" s="5" t="s">
        <v>250</v>
      </c>
      <c r="C103"/>
      <c r="D103"/>
    </row>
    <row r="104" spans="1:4">
      <c r="A104" s="5" t="s">
        <v>251</v>
      </c>
      <c r="B104" s="5" t="s">
        <v>252</v>
      </c>
      <c r="C104"/>
      <c r="D104"/>
    </row>
    <row r="105" spans="1:4">
      <c r="A105" s="5" t="s">
        <v>253</v>
      </c>
      <c r="B105" s="5" t="s">
        <v>254</v>
      </c>
      <c r="C105"/>
      <c r="D105"/>
    </row>
    <row r="106" spans="1:4">
      <c r="A106" s="5" t="s">
        <v>255</v>
      </c>
      <c r="B106" s="5" t="s">
        <v>256</v>
      </c>
      <c r="C106"/>
      <c r="D106"/>
    </row>
    <row r="107" spans="1:4">
      <c r="A107" s="5" t="s">
        <v>257</v>
      </c>
      <c r="B107" s="5" t="s">
        <v>258</v>
      </c>
      <c r="C107"/>
      <c r="D107"/>
    </row>
    <row r="108" spans="1:4">
      <c r="A108" s="5" t="s">
        <v>259</v>
      </c>
      <c r="B108" s="5" t="s">
        <v>260</v>
      </c>
      <c r="C108"/>
      <c r="D108"/>
    </row>
    <row r="109" spans="1:4">
      <c r="A109" s="5" t="s">
        <v>261</v>
      </c>
      <c r="B109" s="5" t="s">
        <v>262</v>
      </c>
      <c r="C109"/>
      <c r="D109"/>
    </row>
    <row r="110" spans="1:4">
      <c r="A110" s="5" t="s">
        <v>263</v>
      </c>
      <c r="B110" s="5" t="s">
        <v>264</v>
      </c>
      <c r="C110"/>
      <c r="D110"/>
    </row>
    <row r="111" spans="1:4">
      <c r="A111" s="5" t="s">
        <v>265</v>
      </c>
      <c r="B111" s="5" t="s">
        <v>266</v>
      </c>
      <c r="C111"/>
      <c r="D111"/>
    </row>
    <row r="112" spans="1:4">
      <c r="A112" s="5" t="s">
        <v>267</v>
      </c>
      <c r="B112" s="5" t="s">
        <v>268</v>
      </c>
      <c r="C112"/>
      <c r="D112"/>
    </row>
    <row r="113" spans="1:4">
      <c r="A113" s="5" t="s">
        <v>269</v>
      </c>
      <c r="B113" s="5" t="s">
        <v>270</v>
      </c>
      <c r="C113"/>
      <c r="D113"/>
    </row>
    <row r="114" spans="1:4">
      <c r="A114" s="5" t="s">
        <v>271</v>
      </c>
      <c r="B114" s="5" t="s">
        <v>272</v>
      </c>
      <c r="C114"/>
      <c r="D114"/>
    </row>
    <row r="115" spans="1:4">
      <c r="A115" s="5" t="s">
        <v>273</v>
      </c>
      <c r="B115" s="5" t="s">
        <v>274</v>
      </c>
      <c r="C115"/>
      <c r="D115"/>
    </row>
    <row r="116" spans="1:4">
      <c r="A116" s="5" t="s">
        <v>275</v>
      </c>
      <c r="B116" s="5" t="s">
        <v>276</v>
      </c>
      <c r="C116"/>
      <c r="D116"/>
    </row>
    <row r="117" spans="1:4">
      <c r="A117" s="5" t="s">
        <v>277</v>
      </c>
      <c r="B117" s="5" t="s">
        <v>278</v>
      </c>
      <c r="C117"/>
      <c r="D117"/>
    </row>
    <row r="118" spans="1:4">
      <c r="A118" s="5" t="s">
        <v>279</v>
      </c>
      <c r="B118" s="5" t="s">
        <v>280</v>
      </c>
      <c r="C118"/>
      <c r="D118"/>
    </row>
    <row r="119" spans="1:4">
      <c r="A119" s="5" t="s">
        <v>281</v>
      </c>
      <c r="B119" s="5" t="s">
        <v>282</v>
      </c>
      <c r="C119"/>
      <c r="D119"/>
    </row>
    <row r="120" spans="1:4">
      <c r="A120" s="5" t="s">
        <v>283</v>
      </c>
      <c r="B120" s="5" t="s">
        <v>284</v>
      </c>
      <c r="C120"/>
      <c r="D120"/>
    </row>
    <row r="121" spans="1:4">
      <c r="A121" s="5" t="s">
        <v>285</v>
      </c>
      <c r="B121" s="5" t="s">
        <v>286</v>
      </c>
      <c r="C121"/>
      <c r="D121"/>
    </row>
    <row r="122" spans="1:4">
      <c r="A122" s="5" t="s">
        <v>287</v>
      </c>
      <c r="B122" s="5" t="s">
        <v>288</v>
      </c>
      <c r="C122"/>
      <c r="D122"/>
    </row>
    <row r="123" spans="1:4">
      <c r="A123" s="5" t="s">
        <v>289</v>
      </c>
      <c r="B123" s="5" t="s">
        <v>290</v>
      </c>
      <c r="C123"/>
      <c r="D123"/>
    </row>
    <row r="124" spans="1:4">
      <c r="A124" s="5" t="s">
        <v>291</v>
      </c>
      <c r="B124" s="5" t="s">
        <v>292</v>
      </c>
      <c r="C124"/>
      <c r="D124"/>
    </row>
    <row r="125" spans="1:4">
      <c r="A125" s="5" t="s">
        <v>293</v>
      </c>
      <c r="B125" s="5" t="s">
        <v>294</v>
      </c>
      <c r="C125"/>
      <c r="D125"/>
    </row>
    <row r="126" spans="1:4">
      <c r="A126" s="5" t="s">
        <v>295</v>
      </c>
      <c r="B126" s="5" t="s">
        <v>296</v>
      </c>
      <c r="C126"/>
      <c r="D126"/>
    </row>
    <row r="127" spans="1:4">
      <c r="A127" s="5" t="s">
        <v>297</v>
      </c>
      <c r="B127" s="5" t="s">
        <v>298</v>
      </c>
      <c r="C127"/>
      <c r="D127"/>
    </row>
    <row r="128" spans="1:4">
      <c r="A128" s="5" t="s">
        <v>299</v>
      </c>
      <c r="B128" s="5" t="s">
        <v>300</v>
      </c>
      <c r="C128"/>
      <c r="D128"/>
    </row>
    <row r="129" spans="1:4">
      <c r="A129" s="5" t="s">
        <v>301</v>
      </c>
      <c r="B129" s="5" t="s">
        <v>302</v>
      </c>
      <c r="C129"/>
      <c r="D129"/>
    </row>
    <row r="130" spans="1:4">
      <c r="A130" s="5" t="s">
        <v>303</v>
      </c>
      <c r="B130" s="5" t="s">
        <v>304</v>
      </c>
      <c r="C130"/>
      <c r="D130"/>
    </row>
    <row r="131" spans="1:4">
      <c r="A131" s="5" t="s">
        <v>305</v>
      </c>
      <c r="B131" s="5" t="s">
        <v>306</v>
      </c>
      <c r="C131"/>
      <c r="D131"/>
    </row>
    <row r="132" spans="1:4">
      <c r="A132" s="5" t="s">
        <v>307</v>
      </c>
      <c r="B132" s="5" t="s">
        <v>308</v>
      </c>
      <c r="C132"/>
      <c r="D132"/>
    </row>
    <row r="133" spans="1:4">
      <c r="A133" s="5" t="s">
        <v>309</v>
      </c>
      <c r="B133" s="5" t="s">
        <v>310</v>
      </c>
      <c r="C133"/>
      <c r="D133"/>
    </row>
    <row r="134" spans="1:4">
      <c r="A134" s="5" t="s">
        <v>311</v>
      </c>
      <c r="B134" s="5" t="s">
        <v>312</v>
      </c>
      <c r="C134"/>
      <c r="D134"/>
    </row>
    <row r="135" spans="1:4">
      <c r="A135" s="5" t="s">
        <v>313</v>
      </c>
      <c r="B135" s="5" t="s">
        <v>314</v>
      </c>
      <c r="C135"/>
      <c r="D135"/>
    </row>
    <row r="136" spans="1:4">
      <c r="A136" s="5" t="s">
        <v>315</v>
      </c>
      <c r="B136" s="5" t="s">
        <v>316</v>
      </c>
      <c r="C136"/>
      <c r="D136"/>
    </row>
    <row r="137" spans="1:4">
      <c r="A137" s="5" t="s">
        <v>317</v>
      </c>
      <c r="B137" s="5" t="s">
        <v>318</v>
      </c>
      <c r="C137"/>
      <c r="D137"/>
    </row>
    <row r="138" spans="1:4">
      <c r="A138" s="5" t="s">
        <v>319</v>
      </c>
      <c r="B138" s="5" t="s">
        <v>320</v>
      </c>
      <c r="C138"/>
      <c r="D138"/>
    </row>
    <row r="139" spans="1:4">
      <c r="A139" s="5" t="s">
        <v>321</v>
      </c>
      <c r="B139" s="5" t="s">
        <v>322</v>
      </c>
      <c r="C139"/>
      <c r="D139"/>
    </row>
    <row r="140" spans="1:4">
      <c r="A140" s="5" t="s">
        <v>323</v>
      </c>
      <c r="B140" s="5" t="s">
        <v>324</v>
      </c>
      <c r="C140"/>
      <c r="D140"/>
    </row>
    <row r="141" spans="1:4">
      <c r="A141" s="5" t="s">
        <v>325</v>
      </c>
      <c r="B141" s="5" t="s">
        <v>326</v>
      </c>
      <c r="C141"/>
      <c r="D141"/>
    </row>
    <row r="142" spans="1:4">
      <c r="A142" s="5" t="s">
        <v>327</v>
      </c>
      <c r="B142" s="5" t="s">
        <v>328</v>
      </c>
      <c r="C142"/>
      <c r="D142"/>
    </row>
    <row r="143" spans="1:4">
      <c r="A143" s="5" t="s">
        <v>329</v>
      </c>
      <c r="B143" s="5" t="s">
        <v>330</v>
      </c>
      <c r="C143"/>
      <c r="D143"/>
    </row>
    <row r="144" spans="1:4">
      <c r="A144" s="5" t="s">
        <v>331</v>
      </c>
      <c r="B144" s="5" t="s">
        <v>332</v>
      </c>
      <c r="C144"/>
      <c r="D144"/>
    </row>
    <row r="145" spans="1:4">
      <c r="A145" s="5" t="s">
        <v>333</v>
      </c>
      <c r="B145" s="5" t="s">
        <v>334</v>
      </c>
      <c r="C145"/>
      <c r="D145"/>
    </row>
    <row r="146" spans="1:4">
      <c r="A146" s="5" t="s">
        <v>335</v>
      </c>
      <c r="B146" s="5" t="s">
        <v>336</v>
      </c>
      <c r="C146"/>
      <c r="D146"/>
    </row>
    <row r="147" spans="1:4">
      <c r="A147" s="5" t="s">
        <v>337</v>
      </c>
      <c r="B147" s="5" t="s">
        <v>338</v>
      </c>
      <c r="C147"/>
      <c r="D147"/>
    </row>
    <row r="148" spans="1:4">
      <c r="A148" s="5" t="s">
        <v>339</v>
      </c>
      <c r="B148" s="5" t="s">
        <v>340</v>
      </c>
      <c r="C148"/>
      <c r="D148"/>
    </row>
    <row r="149" spans="1:4">
      <c r="A149" s="5" t="s">
        <v>341</v>
      </c>
      <c r="B149" s="5" t="s">
        <v>342</v>
      </c>
      <c r="C149"/>
      <c r="D149"/>
    </row>
    <row r="150" spans="1:4">
      <c r="A150" s="5" t="s">
        <v>343</v>
      </c>
      <c r="B150" s="5" t="s">
        <v>344</v>
      </c>
      <c r="C150"/>
      <c r="D150"/>
    </row>
    <row r="151" spans="1:4">
      <c r="A151" s="5" t="s">
        <v>345</v>
      </c>
      <c r="B151" s="5" t="s">
        <v>346</v>
      </c>
      <c r="C151"/>
      <c r="D151"/>
    </row>
    <row r="152" spans="1:4">
      <c r="A152" s="5" t="s">
        <v>347</v>
      </c>
      <c r="B152" s="5" t="s">
        <v>348</v>
      </c>
      <c r="C152"/>
      <c r="D152"/>
    </row>
    <row r="153" spans="1:4">
      <c r="A153" s="5" t="s">
        <v>349</v>
      </c>
      <c r="B153" s="5" t="s">
        <v>350</v>
      </c>
      <c r="C153"/>
      <c r="D153"/>
    </row>
    <row r="154" spans="1:4">
      <c r="A154" s="5" t="s">
        <v>351</v>
      </c>
      <c r="B154" s="5" t="s">
        <v>352</v>
      </c>
      <c r="C154"/>
      <c r="D154"/>
    </row>
    <row r="155" spans="1:4">
      <c r="A155" s="5" t="s">
        <v>353</v>
      </c>
      <c r="B155" s="5" t="s">
        <v>354</v>
      </c>
      <c r="C155"/>
      <c r="D155"/>
    </row>
    <row r="156" spans="1:4">
      <c r="A156" s="5" t="s">
        <v>355</v>
      </c>
      <c r="B156" s="5" t="s">
        <v>356</v>
      </c>
      <c r="C156"/>
      <c r="D156"/>
    </row>
    <row r="157" spans="1:4">
      <c r="A157" s="5" t="s">
        <v>357</v>
      </c>
      <c r="B157" s="5" t="s">
        <v>358</v>
      </c>
      <c r="C157"/>
      <c r="D157"/>
    </row>
    <row r="158" spans="1:4">
      <c r="A158" s="5" t="s">
        <v>359</v>
      </c>
      <c r="B158" s="5" t="s">
        <v>360</v>
      </c>
      <c r="C158"/>
      <c r="D158"/>
    </row>
    <row r="159" spans="1:4">
      <c r="A159" s="5" t="s">
        <v>361</v>
      </c>
      <c r="B159" s="5" t="s">
        <v>362</v>
      </c>
      <c r="C159"/>
      <c r="D159"/>
    </row>
    <row r="160" spans="1:4">
      <c r="A160" s="5" t="s">
        <v>363</v>
      </c>
      <c r="B160" s="5" t="s">
        <v>364</v>
      </c>
      <c r="C160"/>
      <c r="D160"/>
    </row>
    <row r="161" spans="1:4">
      <c r="A161" s="5" t="s">
        <v>365</v>
      </c>
      <c r="B161" s="5" t="s">
        <v>366</v>
      </c>
      <c r="C161"/>
      <c r="D161"/>
    </row>
    <row r="162" spans="1:4">
      <c r="A162" s="5" t="s">
        <v>367</v>
      </c>
      <c r="B162" s="5" t="s">
        <v>368</v>
      </c>
      <c r="C162"/>
      <c r="D162"/>
    </row>
    <row r="163" spans="1:4">
      <c r="A163" s="5" t="s">
        <v>369</v>
      </c>
      <c r="B163" s="5" t="s">
        <v>370</v>
      </c>
      <c r="C163"/>
      <c r="D163"/>
    </row>
    <row r="164" spans="1:4">
      <c r="A164" s="5" t="s">
        <v>371</v>
      </c>
      <c r="B164" s="5" t="s">
        <v>372</v>
      </c>
      <c r="C164"/>
      <c r="D164"/>
    </row>
    <row r="165" spans="1:4">
      <c r="A165" s="5" t="s">
        <v>373</v>
      </c>
      <c r="B165" s="5" t="s">
        <v>374</v>
      </c>
      <c r="C165"/>
      <c r="D165"/>
    </row>
    <row r="166" spans="1:4">
      <c r="A166" s="5" t="s">
        <v>375</v>
      </c>
      <c r="B166" s="5" t="s">
        <v>376</v>
      </c>
      <c r="C166"/>
      <c r="D166"/>
    </row>
    <row r="167" spans="1:4">
      <c r="A167" s="5" t="s">
        <v>377</v>
      </c>
      <c r="B167" s="5" t="s">
        <v>378</v>
      </c>
      <c r="C167"/>
      <c r="D167"/>
    </row>
    <row r="168" spans="1:4">
      <c r="A168" s="5" t="s">
        <v>379</v>
      </c>
      <c r="B168" s="5" t="s">
        <v>380</v>
      </c>
      <c r="C168"/>
      <c r="D168"/>
    </row>
    <row r="169" spans="1:4">
      <c r="A169" s="5" t="s">
        <v>381</v>
      </c>
      <c r="B169" s="5" t="s">
        <v>382</v>
      </c>
      <c r="C169"/>
      <c r="D169"/>
    </row>
    <row r="170" spans="1:4">
      <c r="A170" s="5" t="s">
        <v>383</v>
      </c>
      <c r="B170" s="5" t="s">
        <v>384</v>
      </c>
      <c r="C170"/>
      <c r="D170"/>
    </row>
    <row r="171" spans="1:4">
      <c r="A171" s="5" t="s">
        <v>385</v>
      </c>
      <c r="B171" s="5" t="s">
        <v>386</v>
      </c>
      <c r="C171"/>
      <c r="D171"/>
    </row>
    <row r="172" spans="1:4">
      <c r="A172" s="5" t="s">
        <v>387</v>
      </c>
      <c r="B172" s="5" t="s">
        <v>388</v>
      </c>
      <c r="C172"/>
      <c r="D172"/>
    </row>
    <row r="173" spans="1:4">
      <c r="A173" s="5" t="s">
        <v>389</v>
      </c>
      <c r="B173" s="5" t="s">
        <v>390</v>
      </c>
      <c r="C173"/>
      <c r="D173"/>
    </row>
    <row r="174" spans="1:4">
      <c r="A174" s="5" t="s">
        <v>391</v>
      </c>
      <c r="B174" s="5" t="s">
        <v>392</v>
      </c>
      <c r="C174"/>
      <c r="D174"/>
    </row>
    <row r="175" spans="1:4">
      <c r="A175" s="5" t="s">
        <v>393</v>
      </c>
      <c r="B175" s="5" t="s">
        <v>394</v>
      </c>
      <c r="C175"/>
      <c r="D175"/>
    </row>
    <row r="176" spans="1:4">
      <c r="A176" s="5" t="s">
        <v>395</v>
      </c>
      <c r="B176" s="5" t="s">
        <v>396</v>
      </c>
      <c r="C176"/>
      <c r="D176"/>
    </row>
    <row r="177" spans="1:4">
      <c r="A177" s="5" t="s">
        <v>397</v>
      </c>
      <c r="B177" s="5" t="s">
        <v>398</v>
      </c>
      <c r="C177"/>
      <c r="D177"/>
    </row>
    <row r="178" spans="1:4">
      <c r="A178" s="5" t="s">
        <v>399</v>
      </c>
      <c r="B178" s="5" t="s">
        <v>400</v>
      </c>
      <c r="C178"/>
      <c r="D178"/>
    </row>
    <row r="179" spans="1:4">
      <c r="A179" s="5" t="s">
        <v>401</v>
      </c>
      <c r="B179" s="5" t="s">
        <v>402</v>
      </c>
      <c r="C179"/>
      <c r="D179"/>
    </row>
    <row r="180" spans="1:4">
      <c r="A180" s="5" t="s">
        <v>403</v>
      </c>
      <c r="B180" s="5" t="s">
        <v>404</v>
      </c>
      <c r="C180"/>
      <c r="D180"/>
    </row>
    <row r="181" spans="1:4">
      <c r="A181" s="5" t="s">
        <v>405</v>
      </c>
      <c r="B181" s="5" t="s">
        <v>406</v>
      </c>
      <c r="C181"/>
      <c r="D181"/>
    </row>
    <row r="182" spans="1:4">
      <c r="A182" s="5" t="s">
        <v>407</v>
      </c>
      <c r="B182" s="5" t="s">
        <v>408</v>
      </c>
      <c r="C182"/>
      <c r="D182"/>
    </row>
    <row r="183" spans="1:4">
      <c r="A183" s="5" t="s">
        <v>409</v>
      </c>
      <c r="B183" s="5" t="s">
        <v>410</v>
      </c>
      <c r="C183"/>
      <c r="D183"/>
    </row>
    <row r="184" spans="1:4">
      <c r="A184" s="5" t="s">
        <v>411</v>
      </c>
      <c r="B184" s="5" t="s">
        <v>412</v>
      </c>
      <c r="C184"/>
      <c r="D184"/>
    </row>
    <row r="185" spans="1:4">
      <c r="A185" s="5" t="s">
        <v>413</v>
      </c>
      <c r="B185" s="5" t="s">
        <v>414</v>
      </c>
      <c r="C185"/>
      <c r="D185"/>
    </row>
    <row r="186" spans="1:4">
      <c r="A186" s="5" t="s">
        <v>415</v>
      </c>
      <c r="B186" s="5" t="s">
        <v>416</v>
      </c>
      <c r="C186"/>
      <c r="D186"/>
    </row>
    <row r="187" spans="1:4">
      <c r="A187" s="5" t="s">
        <v>417</v>
      </c>
      <c r="B187" s="5" t="s">
        <v>418</v>
      </c>
      <c r="C187"/>
      <c r="D187"/>
    </row>
    <row r="188" spans="1:4">
      <c r="A188" s="5" t="s">
        <v>419</v>
      </c>
      <c r="B188" s="5" t="s">
        <v>420</v>
      </c>
      <c r="C188"/>
      <c r="D188"/>
    </row>
    <row r="189" spans="1:4">
      <c r="A189" s="5" t="s">
        <v>421</v>
      </c>
      <c r="B189" s="5" t="s">
        <v>422</v>
      </c>
      <c r="C189"/>
      <c r="D189"/>
    </row>
    <row r="190" spans="1:4">
      <c r="A190" s="5" t="s">
        <v>423</v>
      </c>
      <c r="B190" s="5" t="s">
        <v>424</v>
      </c>
      <c r="C190"/>
      <c r="D190"/>
    </row>
    <row r="191" spans="1:4">
      <c r="A191" s="5" t="s">
        <v>425</v>
      </c>
      <c r="B191" s="5" t="s">
        <v>426</v>
      </c>
      <c r="C191"/>
      <c r="D191"/>
    </row>
    <row r="192" spans="1:4">
      <c r="A192" s="5" t="s">
        <v>427</v>
      </c>
      <c r="B192" s="5" t="s">
        <v>428</v>
      </c>
      <c r="C192"/>
      <c r="D192"/>
    </row>
    <row r="193" spans="1:4">
      <c r="A193" s="5" t="s">
        <v>429</v>
      </c>
      <c r="B193" s="5" t="s">
        <v>430</v>
      </c>
      <c r="C193"/>
      <c r="D193"/>
    </row>
    <row r="194" spans="1:4">
      <c r="A194" s="5" t="s">
        <v>431</v>
      </c>
      <c r="B194" s="5" t="s">
        <v>432</v>
      </c>
      <c r="C194"/>
      <c r="D194"/>
    </row>
    <row r="195" spans="1:4">
      <c r="A195" s="5" t="s">
        <v>433</v>
      </c>
      <c r="B195" s="5" t="s">
        <v>434</v>
      </c>
      <c r="C195"/>
      <c r="D195"/>
    </row>
    <row r="196" spans="1:4">
      <c r="A196" s="5" t="s">
        <v>435</v>
      </c>
      <c r="B196" s="5" t="s">
        <v>436</v>
      </c>
      <c r="C196"/>
      <c r="D196"/>
    </row>
    <row r="197" spans="1:4">
      <c r="A197" s="5" t="s">
        <v>437</v>
      </c>
      <c r="B197" s="5" t="s">
        <v>438</v>
      </c>
      <c r="C197"/>
      <c r="D197"/>
    </row>
    <row r="198" spans="1:4">
      <c r="A198" s="5" t="s">
        <v>439</v>
      </c>
      <c r="B198" s="5" t="s">
        <v>440</v>
      </c>
      <c r="C198"/>
      <c r="D198"/>
    </row>
    <row r="199" spans="1:4">
      <c r="A199" s="5" t="s">
        <v>441</v>
      </c>
      <c r="B199" s="5" t="s">
        <v>442</v>
      </c>
      <c r="C199"/>
      <c r="D199"/>
    </row>
    <row r="200" spans="1:4">
      <c r="A200" s="5" t="s">
        <v>443</v>
      </c>
      <c r="B200" s="5" t="s">
        <v>444</v>
      </c>
      <c r="C200"/>
      <c r="D200"/>
    </row>
    <row r="201" spans="1:4">
      <c r="A201" s="5" t="s">
        <v>445</v>
      </c>
      <c r="B201" s="5" t="s">
        <v>446</v>
      </c>
      <c r="C201"/>
      <c r="D201"/>
    </row>
    <row r="202" spans="1:4">
      <c r="A202" s="5" t="s">
        <v>447</v>
      </c>
      <c r="B202" s="5" t="s">
        <v>448</v>
      </c>
      <c r="C202"/>
      <c r="D202"/>
    </row>
    <row r="203" spans="1:4">
      <c r="A203" s="5" t="s">
        <v>449</v>
      </c>
      <c r="B203" s="5" t="s">
        <v>450</v>
      </c>
      <c r="C203"/>
      <c r="D203"/>
    </row>
    <row r="204" spans="1:4">
      <c r="A204" s="5" t="s">
        <v>451</v>
      </c>
      <c r="B204" s="5" t="s">
        <v>452</v>
      </c>
      <c r="C204"/>
      <c r="D204"/>
    </row>
    <row r="205" spans="1:4">
      <c r="A205" s="5" t="s">
        <v>453</v>
      </c>
      <c r="B205" s="5" t="s">
        <v>454</v>
      </c>
      <c r="C205"/>
      <c r="D205"/>
    </row>
    <row r="206" spans="1:4">
      <c r="A206" s="5" t="s">
        <v>455</v>
      </c>
      <c r="B206" s="5" t="s">
        <v>456</v>
      </c>
      <c r="C206"/>
      <c r="D206"/>
    </row>
    <row r="207" spans="1:4">
      <c r="A207" s="5" t="s">
        <v>457</v>
      </c>
      <c r="B207" s="5" t="s">
        <v>458</v>
      </c>
      <c r="C207"/>
      <c r="D207"/>
    </row>
    <row r="208" spans="1:4">
      <c r="A208" s="5" t="s">
        <v>459</v>
      </c>
      <c r="B208" s="5" t="s">
        <v>460</v>
      </c>
      <c r="C208"/>
      <c r="D208"/>
    </row>
    <row r="209" spans="1:4">
      <c r="A209" s="5" t="s">
        <v>461</v>
      </c>
      <c r="B209" s="5" t="s">
        <v>462</v>
      </c>
      <c r="C209"/>
      <c r="D209"/>
    </row>
    <row r="210" spans="1:4">
      <c r="A210" s="5" t="s">
        <v>463</v>
      </c>
      <c r="B210" s="5" t="s">
        <v>464</v>
      </c>
      <c r="C210"/>
      <c r="D210"/>
    </row>
    <row r="211" spans="1:4">
      <c r="A211" s="5" t="s">
        <v>465</v>
      </c>
      <c r="B211" s="5" t="s">
        <v>466</v>
      </c>
      <c r="C211"/>
      <c r="D211"/>
    </row>
    <row r="212" spans="1:4">
      <c r="A212" s="5" t="s">
        <v>467</v>
      </c>
      <c r="B212" s="5" t="s">
        <v>468</v>
      </c>
      <c r="C212"/>
      <c r="D212"/>
    </row>
    <row r="213" spans="1:4">
      <c r="A213" s="5" t="s">
        <v>469</v>
      </c>
      <c r="B213" s="5" t="s">
        <v>470</v>
      </c>
      <c r="C213"/>
      <c r="D213"/>
    </row>
    <row r="214" spans="1:4">
      <c r="A214" s="5" t="s">
        <v>471</v>
      </c>
      <c r="B214" s="5" t="s">
        <v>472</v>
      </c>
      <c r="C214"/>
      <c r="D214"/>
    </row>
    <row r="215" spans="1:4">
      <c r="A215" s="5" t="s">
        <v>473</v>
      </c>
      <c r="B215" s="5" t="s">
        <v>474</v>
      </c>
      <c r="C215"/>
      <c r="D215"/>
    </row>
    <row r="216" spans="1:4">
      <c r="A216" s="5" t="s">
        <v>475</v>
      </c>
      <c r="B216" s="5" t="s">
        <v>476</v>
      </c>
      <c r="C216"/>
      <c r="D216"/>
    </row>
    <row r="217" spans="1:4">
      <c r="A217" s="5" t="s">
        <v>477</v>
      </c>
      <c r="B217" s="5" t="s">
        <v>478</v>
      </c>
      <c r="C217"/>
      <c r="D217"/>
    </row>
    <row r="218" spans="1:4">
      <c r="A218" s="5" t="s">
        <v>479</v>
      </c>
      <c r="B218" s="5" t="s">
        <v>480</v>
      </c>
      <c r="C218"/>
      <c r="D218"/>
    </row>
    <row r="219" spans="1:4">
      <c r="A219" s="5" t="s">
        <v>481</v>
      </c>
      <c r="B219" s="5" t="s">
        <v>482</v>
      </c>
      <c r="C219"/>
      <c r="D219"/>
    </row>
    <row r="220" spans="1:4">
      <c r="A220" s="5" t="s">
        <v>483</v>
      </c>
      <c r="B220" s="5" t="s">
        <v>484</v>
      </c>
      <c r="C220"/>
      <c r="D220"/>
    </row>
    <row r="221" spans="1:4">
      <c r="A221" s="5" t="s">
        <v>485</v>
      </c>
      <c r="B221" s="5" t="s">
        <v>486</v>
      </c>
      <c r="C221"/>
      <c r="D221"/>
    </row>
    <row r="222" spans="1:4">
      <c r="A222" s="5" t="s">
        <v>487</v>
      </c>
      <c r="B222" s="5" t="s">
        <v>488</v>
      </c>
      <c r="C222"/>
      <c r="D222"/>
    </row>
    <row r="223" spans="1:4">
      <c r="A223" s="5" t="s">
        <v>489</v>
      </c>
      <c r="B223" s="5" t="s">
        <v>490</v>
      </c>
      <c r="C223"/>
      <c r="D223"/>
    </row>
    <row r="224" spans="1:4">
      <c r="A224" s="5" t="s">
        <v>491</v>
      </c>
      <c r="B224" s="5" t="s">
        <v>492</v>
      </c>
      <c r="C224"/>
      <c r="D224"/>
    </row>
    <row r="225" spans="1:4">
      <c r="A225" s="5" t="s">
        <v>493</v>
      </c>
      <c r="B225" s="5" t="s">
        <v>494</v>
      </c>
      <c r="C225"/>
      <c r="D225"/>
    </row>
    <row r="226" spans="1:4">
      <c r="A226" s="5" t="s">
        <v>495</v>
      </c>
      <c r="B226" s="5" t="s">
        <v>496</v>
      </c>
      <c r="C226"/>
      <c r="D226"/>
    </row>
    <row r="227" spans="1:4">
      <c r="A227" s="5" t="s">
        <v>497</v>
      </c>
      <c r="B227" s="6" t="s">
        <v>498</v>
      </c>
      <c r="C227"/>
      <c r="D227"/>
    </row>
    <row r="228" spans="1:4">
      <c r="A228" s="16" t="s">
        <v>499</v>
      </c>
      <c r="B228" s="7" t="s">
        <v>500</v>
      </c>
      <c r="C228"/>
      <c r="D228"/>
    </row>
    <row r="229" spans="1:4">
      <c r="A229" s="16" t="s">
        <v>501</v>
      </c>
      <c r="B229" s="7" t="s">
        <v>502</v>
      </c>
      <c r="C229"/>
      <c r="D229"/>
    </row>
    <row r="230" spans="1:4">
      <c r="A230" s="16" t="s">
        <v>503</v>
      </c>
      <c r="B230" s="7" t="s">
        <v>504</v>
      </c>
      <c r="C230"/>
      <c r="D230"/>
    </row>
    <row r="231" spans="1:4">
      <c r="A231" s="16" t="s">
        <v>505</v>
      </c>
      <c r="B231" s="7" t="s">
        <v>506</v>
      </c>
      <c r="C231"/>
      <c r="D231"/>
    </row>
    <row r="232" spans="1:4">
      <c r="A232" s="16" t="s">
        <v>507</v>
      </c>
      <c r="B232" s="7" t="s">
        <v>508</v>
      </c>
      <c r="C232"/>
      <c r="D232"/>
    </row>
    <row r="233" spans="1:4">
      <c r="A233" s="16" t="s">
        <v>509</v>
      </c>
      <c r="B233" s="7" t="s">
        <v>510</v>
      </c>
      <c r="C233"/>
      <c r="D233"/>
    </row>
    <row r="234" spans="1:4">
      <c r="A234" s="16" t="s">
        <v>511</v>
      </c>
      <c r="B234" s="7" t="s">
        <v>512</v>
      </c>
      <c r="C234"/>
      <c r="D234"/>
    </row>
    <row r="235" spans="1:4">
      <c r="A235" s="16" t="s">
        <v>513</v>
      </c>
      <c r="B235" s="7" t="s">
        <v>514</v>
      </c>
      <c r="C235"/>
      <c r="D235"/>
    </row>
    <row r="236" spans="1:4">
      <c r="A236" s="16" t="s">
        <v>515</v>
      </c>
      <c r="B236" s="7" t="s">
        <v>516</v>
      </c>
      <c r="C236"/>
      <c r="D2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B8FE-0D4B-497D-BA89-E98810F617F6}">
  <sheetPr>
    <tabColor theme="9" tint="0.79998168889431442"/>
  </sheetPr>
  <dimension ref="A1:B6"/>
  <sheetViews>
    <sheetView workbookViewId="0">
      <selection activeCell="B22" sqref="B22"/>
    </sheetView>
  </sheetViews>
  <sheetFormatPr defaultRowHeight="15"/>
  <cols>
    <col min="1" max="1" width="12.5546875" bestFit="1" customWidth="1"/>
    <col min="2" max="2" width="23.5546875" bestFit="1" customWidth="1"/>
  </cols>
  <sheetData>
    <row r="1" spans="1:2" ht="15.75">
      <c r="A1" s="2" t="s">
        <v>7</v>
      </c>
      <c r="B1" s="2" t="s">
        <v>8</v>
      </c>
    </row>
    <row r="2" spans="1:2">
      <c r="A2" s="1" t="s">
        <v>23</v>
      </c>
      <c r="B2" s="1" t="s">
        <v>517</v>
      </c>
    </row>
    <row r="3" spans="1:2">
      <c r="A3" s="1" t="s">
        <v>24</v>
      </c>
      <c r="B3" s="1" t="s">
        <v>518</v>
      </c>
    </row>
    <row r="4" spans="1:2">
      <c r="A4" s="1" t="s">
        <v>29</v>
      </c>
      <c r="B4" s="1" t="s">
        <v>519</v>
      </c>
    </row>
    <row r="5" spans="1:2">
      <c r="A5" s="1" t="s">
        <v>520</v>
      </c>
      <c r="B5" s="1" t="s">
        <v>521</v>
      </c>
    </row>
    <row r="6" spans="1:2">
      <c r="A6" s="1" t="s">
        <v>522</v>
      </c>
      <c r="B6" s="1" t="s">
        <v>517</v>
      </c>
    </row>
  </sheetData>
  <sortState xmlns:xlrd2="http://schemas.microsoft.com/office/spreadsheetml/2017/richdata2" ref="C2:D6">
    <sortCondition ref="C2:C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21AF-FE91-4DCC-97A6-821EAC45C1C3}">
  <sheetPr>
    <tabColor theme="9" tint="0.79998168889431442"/>
  </sheetPr>
  <dimension ref="A1:D16"/>
  <sheetViews>
    <sheetView workbookViewId="0">
      <selection activeCell="C1" sqref="C1:D1048576"/>
    </sheetView>
  </sheetViews>
  <sheetFormatPr defaultColWidth="8.88671875" defaultRowHeight="15"/>
  <cols>
    <col min="1" max="1" width="20.33203125" style="15" bestFit="1" customWidth="1"/>
    <col min="2" max="2" width="32.6640625" style="3" bestFit="1" customWidth="1"/>
    <col min="3" max="16384" width="8.88671875" style="3"/>
  </cols>
  <sheetData>
    <row r="1" spans="1:4" ht="15.75">
      <c r="A1" s="9" t="s">
        <v>3</v>
      </c>
      <c r="B1" s="10" t="s">
        <v>4</v>
      </c>
      <c r="C1"/>
      <c r="D1"/>
    </row>
    <row r="2" spans="1:4">
      <c r="A2" s="11" t="s">
        <v>23</v>
      </c>
      <c r="B2" s="5" t="s">
        <v>523</v>
      </c>
      <c r="C2"/>
      <c r="D2"/>
    </row>
    <row r="3" spans="1:4">
      <c r="A3" s="12" t="s">
        <v>524</v>
      </c>
      <c r="B3" s="5" t="s">
        <v>525</v>
      </c>
      <c r="C3"/>
      <c r="D3"/>
    </row>
    <row r="4" spans="1:4">
      <c r="A4" s="12" t="s">
        <v>526</v>
      </c>
      <c r="B4" s="5" t="s">
        <v>527</v>
      </c>
      <c r="C4"/>
      <c r="D4"/>
    </row>
    <row r="5" spans="1:4">
      <c r="A5" s="12" t="s">
        <v>528</v>
      </c>
      <c r="B5" s="5" t="s">
        <v>529</v>
      </c>
      <c r="C5"/>
      <c r="D5"/>
    </row>
    <row r="6" spans="1:4">
      <c r="A6" s="12" t="s">
        <v>530</v>
      </c>
      <c r="B6" s="5" t="s">
        <v>531</v>
      </c>
      <c r="C6"/>
      <c r="D6"/>
    </row>
    <row r="7" spans="1:4">
      <c r="A7" s="12" t="s">
        <v>532</v>
      </c>
      <c r="B7" s="5" t="s">
        <v>533</v>
      </c>
      <c r="C7"/>
      <c r="D7"/>
    </row>
    <row r="8" spans="1:4">
      <c r="A8" s="12" t="s">
        <v>534</v>
      </c>
      <c r="B8" s="5" t="s">
        <v>535</v>
      </c>
      <c r="C8"/>
      <c r="D8"/>
    </row>
    <row r="9" spans="1:4">
      <c r="A9" s="12" t="s">
        <v>536</v>
      </c>
      <c r="B9" s="5" t="s">
        <v>537</v>
      </c>
      <c r="C9"/>
      <c r="D9"/>
    </row>
    <row r="10" spans="1:4">
      <c r="A10" s="12" t="s">
        <v>538</v>
      </c>
      <c r="B10" s="5" t="s">
        <v>539</v>
      </c>
      <c r="C10"/>
      <c r="D10"/>
    </row>
    <row r="11" spans="1:4">
      <c r="A11" s="12" t="s">
        <v>540</v>
      </c>
      <c r="B11" s="5" t="s">
        <v>541</v>
      </c>
      <c r="C11"/>
      <c r="D11"/>
    </row>
    <row r="12" spans="1:4">
      <c r="A12" s="12">
        <v>10</v>
      </c>
      <c r="B12" s="5" t="s">
        <v>542</v>
      </c>
      <c r="C12"/>
      <c r="D12"/>
    </row>
    <row r="13" spans="1:4">
      <c r="A13" s="12">
        <v>11</v>
      </c>
      <c r="B13" s="5" t="s">
        <v>543</v>
      </c>
      <c r="C13"/>
      <c r="D13"/>
    </row>
    <row r="14" spans="1:4">
      <c r="A14" s="12">
        <v>12</v>
      </c>
      <c r="B14" s="5" t="s">
        <v>544</v>
      </c>
      <c r="C14"/>
      <c r="D14"/>
    </row>
    <row r="15" spans="1:4">
      <c r="A15" s="13">
        <v>13</v>
      </c>
      <c r="B15" s="6" t="s">
        <v>545</v>
      </c>
      <c r="C15"/>
      <c r="D15"/>
    </row>
    <row r="16" spans="1:4">
      <c r="A16" s="14">
        <v>14</v>
      </c>
      <c r="B16" s="7" t="s">
        <v>546</v>
      </c>
      <c r="C16"/>
      <c r="D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9623-11D8-4498-9F30-69E5DA8C212F}">
  <sheetPr>
    <tabColor theme="9" tint="0.79998168889431442"/>
  </sheetPr>
  <dimension ref="A1:B8"/>
  <sheetViews>
    <sheetView workbookViewId="0">
      <selection activeCell="F18" sqref="F18"/>
    </sheetView>
  </sheetViews>
  <sheetFormatPr defaultRowHeight="15"/>
  <cols>
    <col min="1" max="1" width="12.33203125" bestFit="1" customWidth="1"/>
    <col min="2" max="2" width="20.6640625" bestFit="1" customWidth="1"/>
  </cols>
  <sheetData>
    <row r="1" spans="1:2" ht="15.75">
      <c r="A1" s="2" t="s">
        <v>5</v>
      </c>
      <c r="B1" s="2" t="s">
        <v>6</v>
      </c>
    </row>
    <row r="2" spans="1:2">
      <c r="A2" s="1">
        <v>1</v>
      </c>
      <c r="B2" s="1" t="s">
        <v>547</v>
      </c>
    </row>
    <row r="3" spans="1:2">
      <c r="A3" s="1">
        <v>2</v>
      </c>
      <c r="B3" s="1" t="s">
        <v>548</v>
      </c>
    </row>
    <row r="4" spans="1:2">
      <c r="A4" s="1">
        <v>3</v>
      </c>
      <c r="B4" s="1" t="s">
        <v>549</v>
      </c>
    </row>
    <row r="5" spans="1:2">
      <c r="A5" s="1">
        <v>4</v>
      </c>
      <c r="B5" s="1" t="s">
        <v>550</v>
      </c>
    </row>
    <row r="6" spans="1:2">
      <c r="A6" s="1">
        <v>5</v>
      </c>
      <c r="B6" s="1" t="s">
        <v>551</v>
      </c>
    </row>
    <row r="7" spans="1:2">
      <c r="A7" s="1">
        <v>6</v>
      </c>
      <c r="B7" s="1" t="s">
        <v>552</v>
      </c>
    </row>
    <row r="8" spans="1:2">
      <c r="A8" s="1">
        <v>7</v>
      </c>
      <c r="B8" s="1" t="s">
        <v>553</v>
      </c>
    </row>
  </sheetData>
  <sortState xmlns:xlrd2="http://schemas.microsoft.com/office/spreadsheetml/2017/richdata2" ref="C2:D8">
    <sortCondition ref="C2:C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58EF-3D6D-46D6-BD3C-5561F4A31482}">
  <sheetPr>
    <tabColor theme="9" tint="0.79998168889431442"/>
  </sheetPr>
  <dimension ref="A1:B17"/>
  <sheetViews>
    <sheetView workbookViewId="0">
      <selection activeCell="B19" sqref="B19"/>
    </sheetView>
  </sheetViews>
  <sheetFormatPr defaultRowHeight="15"/>
  <cols>
    <col min="1" max="1" width="14.6640625" bestFit="1" customWidth="1"/>
    <col min="2" max="2" width="40" bestFit="1" customWidth="1"/>
  </cols>
  <sheetData>
    <row r="1" spans="1:2" ht="15.75">
      <c r="A1" s="2" t="s">
        <v>9</v>
      </c>
      <c r="B1" s="2" t="s">
        <v>10</v>
      </c>
    </row>
    <row r="2" spans="1:2">
      <c r="A2" s="1" t="s">
        <v>23</v>
      </c>
      <c r="B2" s="1" t="s">
        <v>517</v>
      </c>
    </row>
    <row r="3" spans="1:2">
      <c r="A3" s="1" t="s">
        <v>554</v>
      </c>
      <c r="B3" s="1" t="s">
        <v>555</v>
      </c>
    </row>
    <row r="4" spans="1:2">
      <c r="A4" s="1" t="s">
        <v>30</v>
      </c>
      <c r="B4" s="1" t="s">
        <v>556</v>
      </c>
    </row>
    <row r="5" spans="1:2">
      <c r="A5" s="1" t="s">
        <v>24</v>
      </c>
      <c r="B5" s="1" t="s">
        <v>557</v>
      </c>
    </row>
    <row r="6" spans="1:2">
      <c r="A6" s="1" t="s">
        <v>558</v>
      </c>
      <c r="B6" s="1" t="s">
        <v>559</v>
      </c>
    </row>
    <row r="7" spans="1:2">
      <c r="A7" s="1" t="s">
        <v>29</v>
      </c>
      <c r="B7" s="1" t="s">
        <v>560</v>
      </c>
    </row>
    <row r="8" spans="1:2">
      <c r="A8" s="1" t="s">
        <v>561</v>
      </c>
      <c r="B8" s="1" t="s">
        <v>562</v>
      </c>
    </row>
    <row r="9" spans="1:2">
      <c r="A9" s="1" t="s">
        <v>563</v>
      </c>
      <c r="B9" s="1" t="s">
        <v>564</v>
      </c>
    </row>
    <row r="10" spans="1:2">
      <c r="A10" s="1" t="s">
        <v>565</v>
      </c>
      <c r="B10" s="1" t="s">
        <v>566</v>
      </c>
    </row>
    <row r="11" spans="1:2">
      <c r="A11" s="1" t="s">
        <v>567</v>
      </c>
      <c r="B11" s="1" t="s">
        <v>568</v>
      </c>
    </row>
    <row r="12" spans="1:2">
      <c r="A12" s="1" t="s">
        <v>569</v>
      </c>
      <c r="B12" s="1" t="s">
        <v>570</v>
      </c>
    </row>
    <row r="13" spans="1:2">
      <c r="A13" s="1" t="s">
        <v>571</v>
      </c>
      <c r="B13" s="1" t="s">
        <v>572</v>
      </c>
    </row>
    <row r="14" spans="1:2">
      <c r="A14" s="1" t="s">
        <v>573</v>
      </c>
      <c r="B14" s="1" t="s">
        <v>574</v>
      </c>
    </row>
    <row r="15" spans="1:2">
      <c r="A15" s="1" t="s">
        <v>522</v>
      </c>
      <c r="B15" s="1" t="s">
        <v>575</v>
      </c>
    </row>
    <row r="16" spans="1:2">
      <c r="A16" s="18" t="s">
        <v>576</v>
      </c>
      <c r="B16" s="18" t="s">
        <v>577</v>
      </c>
    </row>
    <row r="17" spans="1:2">
      <c r="A17" s="17" t="s">
        <v>578</v>
      </c>
      <c r="B17" s="17" t="s">
        <v>579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B168-0EBE-4A44-897D-5C0EF2D62293}">
  <sheetPr>
    <tabColor theme="9" tint="0.79998168889431442"/>
  </sheetPr>
  <dimension ref="A1:B187"/>
  <sheetViews>
    <sheetView workbookViewId="0">
      <selection activeCell="B194" sqref="B194"/>
    </sheetView>
  </sheetViews>
  <sheetFormatPr defaultColWidth="8.88671875" defaultRowHeight="15"/>
  <cols>
    <col min="1" max="1" width="15.77734375" style="3" bestFit="1" customWidth="1"/>
    <col min="2" max="2" width="47.77734375" style="3" bestFit="1" customWidth="1"/>
    <col min="3" max="16384" width="8.88671875" style="3"/>
  </cols>
  <sheetData>
    <row r="1" spans="1:2" ht="15.75">
      <c r="A1" s="10" t="s">
        <v>11</v>
      </c>
      <c r="B1" s="10" t="s">
        <v>12</v>
      </c>
    </row>
    <row r="2" spans="1:2">
      <c r="A2" s="20" t="s">
        <v>23</v>
      </c>
      <c r="B2" s="5" t="s">
        <v>57</v>
      </c>
    </row>
    <row r="3" spans="1:2">
      <c r="A3" s="5" t="s">
        <v>33</v>
      </c>
      <c r="B3" s="5" t="s">
        <v>580</v>
      </c>
    </row>
    <row r="4" spans="1:2">
      <c r="A4" s="5" t="s">
        <v>59</v>
      </c>
      <c r="B4" s="5" t="s">
        <v>581</v>
      </c>
    </row>
    <row r="5" spans="1:2">
      <c r="A5" s="5" t="s">
        <v>61</v>
      </c>
      <c r="B5" s="5" t="s">
        <v>582</v>
      </c>
    </row>
    <row r="6" spans="1:2">
      <c r="A6" s="5" t="s">
        <v>28</v>
      </c>
      <c r="B6" s="5" t="s">
        <v>583</v>
      </c>
    </row>
    <row r="7" spans="1:2">
      <c r="A7" s="5" t="s">
        <v>64</v>
      </c>
      <c r="B7" s="5" t="s">
        <v>584</v>
      </c>
    </row>
    <row r="8" spans="1:2">
      <c r="A8" s="5" t="s">
        <v>66</v>
      </c>
      <c r="B8" s="5" t="s">
        <v>585</v>
      </c>
    </row>
    <row r="9" spans="1:2">
      <c r="A9" s="5" t="s">
        <v>68</v>
      </c>
      <c r="B9" s="5" t="s">
        <v>586</v>
      </c>
    </row>
    <row r="10" spans="1:2">
      <c r="A10" s="5" t="s">
        <v>70</v>
      </c>
      <c r="B10" s="5" t="s">
        <v>587</v>
      </c>
    </row>
    <row r="11" spans="1:2">
      <c r="A11" s="5" t="s">
        <v>36</v>
      </c>
      <c r="B11" s="5" t="s">
        <v>588</v>
      </c>
    </row>
    <row r="12" spans="1:2">
      <c r="A12" s="5" t="s">
        <v>35</v>
      </c>
      <c r="B12" s="5" t="s">
        <v>589</v>
      </c>
    </row>
    <row r="13" spans="1:2">
      <c r="A13" s="5" t="s">
        <v>74</v>
      </c>
      <c r="B13" s="5" t="s">
        <v>590</v>
      </c>
    </row>
    <row r="14" spans="1:2">
      <c r="A14" s="5" t="s">
        <v>76</v>
      </c>
      <c r="B14" s="5" t="s">
        <v>591</v>
      </c>
    </row>
    <row r="15" spans="1:2">
      <c r="A15" s="5" t="s">
        <v>78</v>
      </c>
      <c r="B15" s="5" t="s">
        <v>592</v>
      </c>
    </row>
    <row r="16" spans="1:2">
      <c r="A16" s="5" t="s">
        <v>80</v>
      </c>
      <c r="B16" s="5" t="s">
        <v>593</v>
      </c>
    </row>
    <row r="17" spans="1:2">
      <c r="A17" s="5" t="s">
        <v>82</v>
      </c>
      <c r="B17" s="5" t="s">
        <v>594</v>
      </c>
    </row>
    <row r="18" spans="1:2">
      <c r="A18" s="5" t="s">
        <v>84</v>
      </c>
      <c r="B18" s="5" t="s">
        <v>595</v>
      </c>
    </row>
    <row r="19" spans="1:2">
      <c r="A19" s="5" t="s">
        <v>86</v>
      </c>
      <c r="B19" s="5" t="s">
        <v>596</v>
      </c>
    </row>
    <row r="20" spans="1:2">
      <c r="A20" s="5" t="s">
        <v>88</v>
      </c>
      <c r="B20" s="5" t="s">
        <v>597</v>
      </c>
    </row>
    <row r="21" spans="1:2">
      <c r="A21" s="5" t="s">
        <v>90</v>
      </c>
      <c r="B21" s="5" t="s">
        <v>598</v>
      </c>
    </row>
    <row r="22" spans="1:2">
      <c r="A22" s="5" t="s">
        <v>27</v>
      </c>
      <c r="B22" s="5" t="s">
        <v>599</v>
      </c>
    </row>
    <row r="23" spans="1:2">
      <c r="A23" s="5" t="s">
        <v>93</v>
      </c>
      <c r="B23" s="5" t="s">
        <v>600</v>
      </c>
    </row>
    <row r="24" spans="1:2">
      <c r="A24" s="5" t="s">
        <v>95</v>
      </c>
      <c r="B24" s="5" t="s">
        <v>601</v>
      </c>
    </row>
    <row r="25" spans="1:2">
      <c r="A25" s="5" t="s">
        <v>34</v>
      </c>
      <c r="B25" s="5" t="s">
        <v>602</v>
      </c>
    </row>
    <row r="26" spans="1:2">
      <c r="A26" s="5" t="s">
        <v>98</v>
      </c>
      <c r="B26" s="5" t="s">
        <v>603</v>
      </c>
    </row>
    <row r="27" spans="1:2">
      <c r="A27" s="5" t="s">
        <v>100</v>
      </c>
      <c r="B27" s="5" t="s">
        <v>604</v>
      </c>
    </row>
    <row r="28" spans="1:2">
      <c r="A28" s="5" t="s">
        <v>102</v>
      </c>
      <c r="B28" s="5" t="s">
        <v>605</v>
      </c>
    </row>
    <row r="29" spans="1:2">
      <c r="A29" s="5" t="s">
        <v>104</v>
      </c>
      <c r="B29" s="5" t="s">
        <v>606</v>
      </c>
    </row>
    <row r="30" spans="1:2">
      <c r="A30" s="5" t="s">
        <v>106</v>
      </c>
      <c r="B30" s="5" t="s">
        <v>607</v>
      </c>
    </row>
    <row r="31" spans="1:2">
      <c r="A31" s="5" t="s">
        <v>32</v>
      </c>
      <c r="B31" s="5" t="s">
        <v>608</v>
      </c>
    </row>
    <row r="32" spans="1:2">
      <c r="A32" s="5" t="s">
        <v>109</v>
      </c>
      <c r="B32" s="5" t="s">
        <v>609</v>
      </c>
    </row>
    <row r="33" spans="1:2">
      <c r="A33" s="5" t="s">
        <v>111</v>
      </c>
      <c r="B33" s="5" t="s">
        <v>610</v>
      </c>
    </row>
    <row r="34" spans="1:2">
      <c r="A34" s="5" t="s">
        <v>113</v>
      </c>
      <c r="B34" s="5" t="s">
        <v>611</v>
      </c>
    </row>
    <row r="35" spans="1:2">
      <c r="A35" s="5" t="s">
        <v>115</v>
      </c>
      <c r="B35" s="5" t="s">
        <v>612</v>
      </c>
    </row>
    <row r="36" spans="1:2">
      <c r="A36" s="5" t="s">
        <v>117</v>
      </c>
      <c r="B36" s="5" t="s">
        <v>613</v>
      </c>
    </row>
    <row r="37" spans="1:2">
      <c r="A37" s="5" t="s">
        <v>119</v>
      </c>
      <c r="B37" s="5" t="s">
        <v>614</v>
      </c>
    </row>
    <row r="38" spans="1:2">
      <c r="A38" s="5" t="s">
        <v>121</v>
      </c>
      <c r="B38" s="5" t="s">
        <v>615</v>
      </c>
    </row>
    <row r="39" spans="1:2">
      <c r="A39" s="5" t="s">
        <v>123</v>
      </c>
      <c r="B39" s="5" t="s">
        <v>616</v>
      </c>
    </row>
    <row r="40" spans="1:2">
      <c r="A40" s="5" t="s">
        <v>125</v>
      </c>
      <c r="B40" s="5" t="s">
        <v>617</v>
      </c>
    </row>
    <row r="41" spans="1:2">
      <c r="A41" s="5" t="s">
        <v>127</v>
      </c>
      <c r="B41" s="5" t="s">
        <v>618</v>
      </c>
    </row>
    <row r="42" spans="1:2">
      <c r="A42" s="5" t="s">
        <v>129</v>
      </c>
      <c r="B42" s="5" t="s">
        <v>619</v>
      </c>
    </row>
    <row r="43" spans="1:2">
      <c r="A43" s="5" t="s">
        <v>131</v>
      </c>
      <c r="B43" s="5" t="s">
        <v>620</v>
      </c>
    </row>
    <row r="44" spans="1:2">
      <c r="A44" s="5" t="s">
        <v>31</v>
      </c>
      <c r="B44" s="5" t="s">
        <v>621</v>
      </c>
    </row>
    <row r="45" spans="1:2">
      <c r="A45" s="5" t="s">
        <v>134</v>
      </c>
      <c r="B45" s="5" t="s">
        <v>622</v>
      </c>
    </row>
    <row r="46" spans="1:2">
      <c r="A46" s="5" t="s">
        <v>136</v>
      </c>
      <c r="B46" s="5" t="s">
        <v>623</v>
      </c>
    </row>
    <row r="47" spans="1:2">
      <c r="A47" s="5" t="s">
        <v>138</v>
      </c>
      <c r="B47" s="5" t="s">
        <v>624</v>
      </c>
    </row>
    <row r="48" spans="1:2">
      <c r="A48" s="5" t="s">
        <v>140</v>
      </c>
      <c r="B48" s="5" t="s">
        <v>625</v>
      </c>
    </row>
    <row r="49" spans="1:2">
      <c r="A49" s="5" t="s">
        <v>142</v>
      </c>
      <c r="B49" s="5" t="s">
        <v>626</v>
      </c>
    </row>
    <row r="50" spans="1:2">
      <c r="A50" s="5" t="s">
        <v>144</v>
      </c>
      <c r="B50" s="5" t="s">
        <v>627</v>
      </c>
    </row>
    <row r="51" spans="1:2">
      <c r="A51" s="5" t="s">
        <v>146</v>
      </c>
      <c r="B51" s="5" t="s">
        <v>628</v>
      </c>
    </row>
    <row r="52" spans="1:2">
      <c r="A52" s="5" t="s">
        <v>148</v>
      </c>
      <c r="B52" s="5" t="s">
        <v>629</v>
      </c>
    </row>
    <row r="53" spans="1:2">
      <c r="A53" s="5" t="s">
        <v>150</v>
      </c>
      <c r="B53" s="5" t="s">
        <v>630</v>
      </c>
    </row>
    <row r="54" spans="1:2">
      <c r="A54" s="5" t="s">
        <v>152</v>
      </c>
      <c r="B54" s="5" t="s">
        <v>631</v>
      </c>
    </row>
    <row r="55" spans="1:2">
      <c r="A55" s="5" t="s">
        <v>154</v>
      </c>
      <c r="B55" s="5" t="s">
        <v>632</v>
      </c>
    </row>
    <row r="56" spans="1:2">
      <c r="A56" s="5" t="s">
        <v>156</v>
      </c>
      <c r="B56" s="5" t="s">
        <v>633</v>
      </c>
    </row>
    <row r="57" spans="1:2">
      <c r="A57" s="5" t="s">
        <v>158</v>
      </c>
      <c r="B57" s="5" t="s">
        <v>634</v>
      </c>
    </row>
    <row r="58" spans="1:2">
      <c r="A58" s="5" t="s">
        <v>160</v>
      </c>
      <c r="B58" s="5" t="s">
        <v>635</v>
      </c>
    </row>
    <row r="59" spans="1:2">
      <c r="A59" s="5" t="s">
        <v>162</v>
      </c>
      <c r="B59" s="5" t="s">
        <v>636</v>
      </c>
    </row>
    <row r="60" spans="1:2">
      <c r="A60" s="5" t="s">
        <v>164</v>
      </c>
      <c r="B60" s="5" t="s">
        <v>637</v>
      </c>
    </row>
    <row r="61" spans="1:2">
      <c r="A61" s="5" t="s">
        <v>166</v>
      </c>
      <c r="B61" s="5" t="s">
        <v>638</v>
      </c>
    </row>
    <row r="62" spans="1:2">
      <c r="A62" s="5" t="s">
        <v>168</v>
      </c>
      <c r="B62" s="5" t="s">
        <v>639</v>
      </c>
    </row>
    <row r="63" spans="1:2">
      <c r="A63" s="5" t="s">
        <v>170</v>
      </c>
      <c r="B63" s="5" t="s">
        <v>640</v>
      </c>
    </row>
    <row r="64" spans="1:2">
      <c r="A64" s="5" t="s">
        <v>172</v>
      </c>
      <c r="B64" s="5" t="s">
        <v>641</v>
      </c>
    </row>
    <row r="65" spans="1:2">
      <c r="A65" s="5" t="s">
        <v>174</v>
      </c>
      <c r="B65" s="5" t="s">
        <v>642</v>
      </c>
    </row>
    <row r="66" spans="1:2">
      <c r="A66" s="5" t="s">
        <v>176</v>
      </c>
      <c r="B66" s="5" t="s">
        <v>643</v>
      </c>
    </row>
    <row r="67" spans="1:2">
      <c r="A67" s="5" t="s">
        <v>178</v>
      </c>
      <c r="B67" s="5" t="s">
        <v>644</v>
      </c>
    </row>
    <row r="68" spans="1:2">
      <c r="A68" s="5" t="s">
        <v>180</v>
      </c>
      <c r="B68" s="5" t="s">
        <v>645</v>
      </c>
    </row>
    <row r="69" spans="1:2">
      <c r="A69" s="5" t="s">
        <v>182</v>
      </c>
      <c r="B69" s="5" t="s">
        <v>646</v>
      </c>
    </row>
    <row r="70" spans="1:2">
      <c r="A70" s="5" t="s">
        <v>184</v>
      </c>
      <c r="B70" s="5" t="s">
        <v>647</v>
      </c>
    </row>
    <row r="71" spans="1:2">
      <c r="A71" s="5" t="s">
        <v>25</v>
      </c>
      <c r="B71" s="5" t="s">
        <v>648</v>
      </c>
    </row>
    <row r="72" spans="1:2">
      <c r="A72" s="5" t="s">
        <v>187</v>
      </c>
      <c r="B72" s="5" t="s">
        <v>649</v>
      </c>
    </row>
    <row r="73" spans="1:2">
      <c r="A73" s="5" t="s">
        <v>189</v>
      </c>
      <c r="B73" s="5" t="s">
        <v>650</v>
      </c>
    </row>
    <row r="74" spans="1:2">
      <c r="A74" s="5" t="s">
        <v>191</v>
      </c>
      <c r="B74" s="5" t="s">
        <v>651</v>
      </c>
    </row>
    <row r="75" spans="1:2">
      <c r="A75" s="5" t="s">
        <v>193</v>
      </c>
      <c r="B75" s="5" t="s">
        <v>652</v>
      </c>
    </row>
    <row r="76" spans="1:2">
      <c r="A76" s="5" t="s">
        <v>195</v>
      </c>
      <c r="B76" s="5" t="s">
        <v>653</v>
      </c>
    </row>
    <row r="77" spans="1:2">
      <c r="A77" s="5" t="s">
        <v>197</v>
      </c>
      <c r="B77" s="5" t="s">
        <v>654</v>
      </c>
    </row>
    <row r="78" spans="1:2">
      <c r="A78" s="5" t="s">
        <v>199</v>
      </c>
      <c r="B78" s="5" t="s">
        <v>655</v>
      </c>
    </row>
    <row r="79" spans="1:2">
      <c r="A79" s="5" t="s">
        <v>201</v>
      </c>
      <c r="B79" s="5" t="s">
        <v>656</v>
      </c>
    </row>
    <row r="80" spans="1:2">
      <c r="A80" s="5" t="s">
        <v>203</v>
      </c>
      <c r="B80" s="5" t="s">
        <v>657</v>
      </c>
    </row>
    <row r="81" spans="1:2">
      <c r="A81" s="5" t="s">
        <v>207</v>
      </c>
      <c r="B81" s="5" t="s">
        <v>658</v>
      </c>
    </row>
    <row r="82" spans="1:2">
      <c r="A82" s="5" t="s">
        <v>217</v>
      </c>
      <c r="B82" s="5" t="s">
        <v>659</v>
      </c>
    </row>
    <row r="83" spans="1:2">
      <c r="A83" s="5" t="s">
        <v>219</v>
      </c>
      <c r="B83" s="5" t="s">
        <v>660</v>
      </c>
    </row>
    <row r="84" spans="1:2">
      <c r="A84" s="5" t="s">
        <v>221</v>
      </c>
      <c r="B84" s="5" t="s">
        <v>661</v>
      </c>
    </row>
    <row r="85" spans="1:2">
      <c r="A85" s="5" t="s">
        <v>223</v>
      </c>
      <c r="B85" s="5" t="s">
        <v>662</v>
      </c>
    </row>
    <row r="86" spans="1:2">
      <c r="A86" s="5" t="s">
        <v>225</v>
      </c>
      <c r="B86" s="5" t="s">
        <v>663</v>
      </c>
    </row>
    <row r="87" spans="1:2">
      <c r="A87" s="5" t="s">
        <v>227</v>
      </c>
      <c r="B87" s="5" t="s">
        <v>664</v>
      </c>
    </row>
    <row r="88" spans="1:2">
      <c r="A88" s="5" t="s">
        <v>229</v>
      </c>
      <c r="B88" s="5" t="s">
        <v>665</v>
      </c>
    </row>
    <row r="89" spans="1:2">
      <c r="A89" s="5" t="s">
        <v>231</v>
      </c>
      <c r="B89" s="5" t="s">
        <v>666</v>
      </c>
    </row>
    <row r="90" spans="1:2">
      <c r="A90" s="5" t="s">
        <v>233</v>
      </c>
      <c r="B90" s="5" t="s">
        <v>667</v>
      </c>
    </row>
    <row r="91" spans="1:2">
      <c r="A91" s="5" t="s">
        <v>235</v>
      </c>
      <c r="B91" s="5" t="s">
        <v>668</v>
      </c>
    </row>
    <row r="92" spans="1:2">
      <c r="A92" s="5" t="s">
        <v>237</v>
      </c>
      <c r="B92" s="5" t="s">
        <v>669</v>
      </c>
    </row>
    <row r="93" spans="1:2">
      <c r="A93" s="5" t="s">
        <v>239</v>
      </c>
      <c r="B93" s="5" t="s">
        <v>670</v>
      </c>
    </row>
    <row r="94" spans="1:2">
      <c r="A94" s="5" t="s">
        <v>241</v>
      </c>
      <c r="B94" s="5" t="s">
        <v>671</v>
      </c>
    </row>
    <row r="95" spans="1:2">
      <c r="A95" s="5" t="s">
        <v>243</v>
      </c>
      <c r="B95" s="5" t="s">
        <v>672</v>
      </c>
    </row>
    <row r="96" spans="1:2">
      <c r="A96" s="5" t="s">
        <v>245</v>
      </c>
      <c r="B96" s="5" t="s">
        <v>673</v>
      </c>
    </row>
    <row r="97" spans="1:2">
      <c r="A97" s="5" t="s">
        <v>247</v>
      </c>
      <c r="B97" s="5" t="s">
        <v>674</v>
      </c>
    </row>
    <row r="98" spans="1:2">
      <c r="A98" s="5" t="s">
        <v>249</v>
      </c>
      <c r="B98" s="5" t="s">
        <v>675</v>
      </c>
    </row>
    <row r="99" spans="1:2">
      <c r="A99" s="5" t="s">
        <v>251</v>
      </c>
      <c r="B99" s="5" t="s">
        <v>676</v>
      </c>
    </row>
    <row r="100" spans="1:2">
      <c r="A100" s="5" t="s">
        <v>253</v>
      </c>
      <c r="B100" s="5" t="s">
        <v>677</v>
      </c>
    </row>
    <row r="101" spans="1:2">
      <c r="A101" s="5" t="s">
        <v>255</v>
      </c>
      <c r="B101" s="5" t="s">
        <v>678</v>
      </c>
    </row>
    <row r="102" spans="1:2">
      <c r="A102" s="5" t="s">
        <v>257</v>
      </c>
      <c r="B102" s="5" t="s">
        <v>679</v>
      </c>
    </row>
    <row r="103" spans="1:2">
      <c r="A103" s="5" t="s">
        <v>259</v>
      </c>
      <c r="B103" s="5" t="s">
        <v>680</v>
      </c>
    </row>
    <row r="104" spans="1:2">
      <c r="A104" s="5" t="s">
        <v>261</v>
      </c>
      <c r="B104" s="5" t="s">
        <v>681</v>
      </c>
    </row>
    <row r="105" spans="1:2">
      <c r="A105" s="5" t="s">
        <v>263</v>
      </c>
      <c r="B105" s="5" t="s">
        <v>682</v>
      </c>
    </row>
    <row r="106" spans="1:2">
      <c r="A106" s="5" t="s">
        <v>265</v>
      </c>
      <c r="B106" s="5" t="s">
        <v>683</v>
      </c>
    </row>
    <row r="107" spans="1:2">
      <c r="A107" s="5" t="s">
        <v>267</v>
      </c>
      <c r="B107" s="5" t="s">
        <v>684</v>
      </c>
    </row>
    <row r="108" spans="1:2">
      <c r="A108" s="5" t="s">
        <v>269</v>
      </c>
      <c r="B108" s="5" t="s">
        <v>685</v>
      </c>
    </row>
    <row r="109" spans="1:2">
      <c r="A109" s="5" t="s">
        <v>271</v>
      </c>
      <c r="B109" s="5" t="s">
        <v>686</v>
      </c>
    </row>
    <row r="110" spans="1:2">
      <c r="A110" s="5" t="s">
        <v>273</v>
      </c>
      <c r="B110" s="5" t="s">
        <v>687</v>
      </c>
    </row>
    <row r="111" spans="1:2">
      <c r="A111" s="5" t="s">
        <v>275</v>
      </c>
      <c r="B111" s="5" t="s">
        <v>688</v>
      </c>
    </row>
    <row r="112" spans="1:2">
      <c r="A112" s="5" t="s">
        <v>277</v>
      </c>
      <c r="B112" s="5" t="s">
        <v>689</v>
      </c>
    </row>
    <row r="113" spans="1:2">
      <c r="A113" s="5" t="s">
        <v>279</v>
      </c>
      <c r="B113" s="5" t="s">
        <v>690</v>
      </c>
    </row>
    <row r="114" spans="1:2">
      <c r="A114" s="5" t="s">
        <v>281</v>
      </c>
      <c r="B114" s="5" t="s">
        <v>691</v>
      </c>
    </row>
    <row r="115" spans="1:2">
      <c r="A115" s="5" t="s">
        <v>283</v>
      </c>
      <c r="B115" s="5" t="s">
        <v>692</v>
      </c>
    </row>
    <row r="116" spans="1:2">
      <c r="A116" s="5" t="s">
        <v>285</v>
      </c>
      <c r="B116" s="5" t="s">
        <v>693</v>
      </c>
    </row>
    <row r="117" spans="1:2">
      <c r="A117" s="5" t="s">
        <v>287</v>
      </c>
      <c r="B117" s="5" t="s">
        <v>694</v>
      </c>
    </row>
    <row r="118" spans="1:2">
      <c r="A118" s="5" t="s">
        <v>289</v>
      </c>
      <c r="B118" s="5" t="s">
        <v>695</v>
      </c>
    </row>
    <row r="119" spans="1:2">
      <c r="A119" s="5" t="s">
        <v>291</v>
      </c>
      <c r="B119" s="5" t="s">
        <v>696</v>
      </c>
    </row>
    <row r="120" spans="1:2">
      <c r="A120" s="5" t="s">
        <v>293</v>
      </c>
      <c r="B120" s="5" t="s">
        <v>697</v>
      </c>
    </row>
    <row r="121" spans="1:2">
      <c r="A121" s="5" t="s">
        <v>295</v>
      </c>
      <c r="B121" s="5" t="s">
        <v>698</v>
      </c>
    </row>
    <row r="122" spans="1:2">
      <c r="A122" s="5" t="s">
        <v>297</v>
      </c>
      <c r="B122" s="5" t="s">
        <v>699</v>
      </c>
    </row>
    <row r="123" spans="1:2">
      <c r="A123" s="5" t="s">
        <v>299</v>
      </c>
      <c r="B123" s="5" t="s">
        <v>700</v>
      </c>
    </row>
    <row r="124" spans="1:2">
      <c r="A124" s="5" t="s">
        <v>301</v>
      </c>
      <c r="B124" s="5" t="s">
        <v>701</v>
      </c>
    </row>
    <row r="125" spans="1:2">
      <c r="A125" s="5" t="s">
        <v>303</v>
      </c>
      <c r="B125" s="5" t="s">
        <v>702</v>
      </c>
    </row>
    <row r="126" spans="1:2">
      <c r="A126" s="5" t="s">
        <v>305</v>
      </c>
      <c r="B126" s="5" t="s">
        <v>703</v>
      </c>
    </row>
    <row r="127" spans="1:2">
      <c r="A127" s="5" t="s">
        <v>307</v>
      </c>
      <c r="B127" s="5" t="s">
        <v>704</v>
      </c>
    </row>
    <row r="128" spans="1:2">
      <c r="A128" s="5" t="s">
        <v>309</v>
      </c>
      <c r="B128" s="5" t="s">
        <v>705</v>
      </c>
    </row>
    <row r="129" spans="1:2">
      <c r="A129" s="5" t="s">
        <v>311</v>
      </c>
      <c r="B129" s="5" t="s">
        <v>706</v>
      </c>
    </row>
    <row r="130" spans="1:2">
      <c r="A130" s="5" t="s">
        <v>313</v>
      </c>
      <c r="B130" s="5" t="s">
        <v>707</v>
      </c>
    </row>
    <row r="131" spans="1:2">
      <c r="A131" s="5" t="s">
        <v>315</v>
      </c>
      <c r="B131" s="5" t="s">
        <v>708</v>
      </c>
    </row>
    <row r="132" spans="1:2">
      <c r="A132" s="5" t="s">
        <v>317</v>
      </c>
      <c r="B132" s="5" t="s">
        <v>709</v>
      </c>
    </row>
    <row r="133" spans="1:2">
      <c r="A133" s="5" t="s">
        <v>319</v>
      </c>
      <c r="B133" s="5" t="s">
        <v>710</v>
      </c>
    </row>
    <row r="134" spans="1:2">
      <c r="A134" s="5" t="s">
        <v>321</v>
      </c>
      <c r="B134" s="5" t="s">
        <v>711</v>
      </c>
    </row>
    <row r="135" spans="1:2">
      <c r="A135" s="5" t="s">
        <v>323</v>
      </c>
      <c r="B135" s="5" t="s">
        <v>712</v>
      </c>
    </row>
    <row r="136" spans="1:2">
      <c r="A136" s="5" t="s">
        <v>325</v>
      </c>
      <c r="B136" s="5" t="s">
        <v>713</v>
      </c>
    </row>
    <row r="137" spans="1:2">
      <c r="A137" s="5" t="s">
        <v>327</v>
      </c>
      <c r="B137" s="5" t="s">
        <v>714</v>
      </c>
    </row>
    <row r="138" spans="1:2">
      <c r="A138" s="5" t="s">
        <v>329</v>
      </c>
      <c r="B138" s="5" t="s">
        <v>715</v>
      </c>
    </row>
    <row r="139" spans="1:2">
      <c r="A139" s="5" t="s">
        <v>331</v>
      </c>
      <c r="B139" s="5" t="s">
        <v>716</v>
      </c>
    </row>
    <row r="140" spans="1:2">
      <c r="A140" s="5" t="s">
        <v>333</v>
      </c>
      <c r="B140" s="5" t="s">
        <v>717</v>
      </c>
    </row>
    <row r="141" spans="1:2">
      <c r="A141" s="5" t="s">
        <v>335</v>
      </c>
      <c r="B141" s="5" t="s">
        <v>718</v>
      </c>
    </row>
    <row r="142" spans="1:2">
      <c r="A142" s="5" t="s">
        <v>337</v>
      </c>
      <c r="B142" s="5" t="s">
        <v>719</v>
      </c>
    </row>
    <row r="143" spans="1:2">
      <c r="A143" s="5" t="s">
        <v>339</v>
      </c>
      <c r="B143" s="5" t="s">
        <v>720</v>
      </c>
    </row>
    <row r="144" spans="1:2">
      <c r="A144" s="5" t="s">
        <v>341</v>
      </c>
      <c r="B144" s="5" t="s">
        <v>721</v>
      </c>
    </row>
    <row r="145" spans="1:2">
      <c r="A145" s="5" t="s">
        <v>343</v>
      </c>
      <c r="B145" s="5" t="s">
        <v>722</v>
      </c>
    </row>
    <row r="146" spans="1:2">
      <c r="A146" s="5" t="s">
        <v>345</v>
      </c>
      <c r="B146" s="5" t="s">
        <v>723</v>
      </c>
    </row>
    <row r="147" spans="1:2">
      <c r="A147" s="5" t="s">
        <v>347</v>
      </c>
      <c r="B147" s="5" t="s">
        <v>724</v>
      </c>
    </row>
    <row r="148" spans="1:2">
      <c r="A148" s="5" t="s">
        <v>349</v>
      </c>
      <c r="B148" s="5" t="s">
        <v>725</v>
      </c>
    </row>
    <row r="149" spans="1:2">
      <c r="A149" s="5" t="s">
        <v>351</v>
      </c>
      <c r="B149" s="5" t="s">
        <v>726</v>
      </c>
    </row>
    <row r="150" spans="1:2">
      <c r="A150" s="5" t="s">
        <v>353</v>
      </c>
      <c r="B150" s="5" t="s">
        <v>727</v>
      </c>
    </row>
    <row r="151" spans="1:2">
      <c r="A151" s="5" t="s">
        <v>355</v>
      </c>
      <c r="B151" s="5" t="s">
        <v>728</v>
      </c>
    </row>
    <row r="152" spans="1:2">
      <c r="A152" s="5" t="s">
        <v>357</v>
      </c>
      <c r="B152" s="5" t="s">
        <v>729</v>
      </c>
    </row>
    <row r="153" spans="1:2">
      <c r="A153" s="5" t="s">
        <v>359</v>
      </c>
      <c r="B153" s="5" t="s">
        <v>730</v>
      </c>
    </row>
    <row r="154" spans="1:2">
      <c r="A154" s="5" t="s">
        <v>361</v>
      </c>
      <c r="B154" s="5" t="s">
        <v>731</v>
      </c>
    </row>
    <row r="155" spans="1:2">
      <c r="A155" s="5" t="s">
        <v>363</v>
      </c>
      <c r="B155" s="5" t="s">
        <v>732</v>
      </c>
    </row>
    <row r="156" spans="1:2">
      <c r="A156" s="5" t="s">
        <v>365</v>
      </c>
      <c r="B156" s="5" t="s">
        <v>733</v>
      </c>
    </row>
    <row r="157" spans="1:2">
      <c r="A157" s="5" t="s">
        <v>367</v>
      </c>
      <c r="B157" s="5" t="s">
        <v>734</v>
      </c>
    </row>
    <row r="158" spans="1:2">
      <c r="A158" s="5" t="s">
        <v>369</v>
      </c>
      <c r="B158" s="5" t="s">
        <v>735</v>
      </c>
    </row>
    <row r="159" spans="1:2">
      <c r="A159" s="5" t="s">
        <v>371</v>
      </c>
      <c r="B159" s="5" t="s">
        <v>736</v>
      </c>
    </row>
    <row r="160" spans="1:2">
      <c r="A160" s="5" t="s">
        <v>373</v>
      </c>
      <c r="B160" s="5" t="s">
        <v>737</v>
      </c>
    </row>
    <row r="161" spans="1:2">
      <c r="A161" s="5" t="s">
        <v>375</v>
      </c>
      <c r="B161" s="5" t="s">
        <v>738</v>
      </c>
    </row>
    <row r="162" spans="1:2">
      <c r="A162" s="5" t="s">
        <v>377</v>
      </c>
      <c r="B162" s="5" t="s">
        <v>739</v>
      </c>
    </row>
    <row r="163" spans="1:2">
      <c r="A163" s="5" t="s">
        <v>379</v>
      </c>
      <c r="B163" s="5" t="s">
        <v>740</v>
      </c>
    </row>
    <row r="164" spans="1:2">
      <c r="A164" s="5" t="s">
        <v>381</v>
      </c>
      <c r="B164" s="5" t="s">
        <v>741</v>
      </c>
    </row>
    <row r="165" spans="1:2">
      <c r="A165" s="5" t="s">
        <v>383</v>
      </c>
      <c r="B165" s="5" t="s">
        <v>742</v>
      </c>
    </row>
    <row r="166" spans="1:2">
      <c r="A166" s="5" t="s">
        <v>385</v>
      </c>
      <c r="B166" s="5" t="s">
        <v>743</v>
      </c>
    </row>
    <row r="167" spans="1:2">
      <c r="A167" s="5" t="s">
        <v>387</v>
      </c>
      <c r="B167" s="5" t="s">
        <v>744</v>
      </c>
    </row>
    <row r="168" spans="1:2">
      <c r="A168" s="5" t="s">
        <v>389</v>
      </c>
      <c r="B168" s="5" t="s">
        <v>745</v>
      </c>
    </row>
    <row r="169" spans="1:2">
      <c r="A169" s="5" t="s">
        <v>391</v>
      </c>
      <c r="B169" s="5" t="s">
        <v>746</v>
      </c>
    </row>
    <row r="170" spans="1:2">
      <c r="A170" s="5" t="s">
        <v>393</v>
      </c>
      <c r="B170" s="5" t="s">
        <v>747</v>
      </c>
    </row>
    <row r="171" spans="1:2">
      <c r="A171" s="5" t="s">
        <v>395</v>
      </c>
      <c r="B171" s="5" t="s">
        <v>748</v>
      </c>
    </row>
    <row r="172" spans="1:2">
      <c r="A172" s="5" t="s">
        <v>397</v>
      </c>
      <c r="B172" s="5" t="s">
        <v>749</v>
      </c>
    </row>
    <row r="173" spans="1:2">
      <c r="A173" s="5" t="s">
        <v>399</v>
      </c>
      <c r="B173" s="5" t="s">
        <v>750</v>
      </c>
    </row>
    <row r="174" spans="1:2">
      <c r="A174" s="5" t="s">
        <v>401</v>
      </c>
      <c r="B174" s="5" t="s">
        <v>751</v>
      </c>
    </row>
    <row r="175" spans="1:2">
      <c r="A175" s="5" t="s">
        <v>403</v>
      </c>
      <c r="B175" s="5" t="s">
        <v>752</v>
      </c>
    </row>
    <row r="176" spans="1:2">
      <c r="A176" s="5" t="s">
        <v>405</v>
      </c>
      <c r="B176" s="5" t="s">
        <v>753</v>
      </c>
    </row>
    <row r="177" spans="1:2">
      <c r="A177" s="5" t="s">
        <v>407</v>
      </c>
      <c r="B177" s="5" t="s">
        <v>754</v>
      </c>
    </row>
    <row r="178" spans="1:2">
      <c r="A178" s="5" t="s">
        <v>409</v>
      </c>
      <c r="B178" s="6" t="s">
        <v>755</v>
      </c>
    </row>
    <row r="179" spans="1:2">
      <c r="A179" s="5" t="s">
        <v>411</v>
      </c>
      <c r="B179" s="7" t="s">
        <v>756</v>
      </c>
    </row>
    <row r="180" spans="1:2">
      <c r="A180" s="5" t="s">
        <v>413</v>
      </c>
      <c r="B180" s="7" t="s">
        <v>757</v>
      </c>
    </row>
    <row r="181" spans="1:2">
      <c r="A181" s="5" t="s">
        <v>415</v>
      </c>
      <c r="B181" s="7" t="s">
        <v>758</v>
      </c>
    </row>
    <row r="182" spans="1:2">
      <c r="A182" s="5" t="s">
        <v>417</v>
      </c>
      <c r="B182" s="19" t="s">
        <v>759</v>
      </c>
    </row>
    <row r="183" spans="1:2">
      <c r="A183" s="5" t="s">
        <v>419</v>
      </c>
      <c r="B183" s="7" t="s">
        <v>760</v>
      </c>
    </row>
    <row r="184" spans="1:2">
      <c r="A184" s="5" t="s">
        <v>421</v>
      </c>
      <c r="B184" s="7" t="s">
        <v>761</v>
      </c>
    </row>
    <row r="185" spans="1:2">
      <c r="A185" s="5" t="s">
        <v>423</v>
      </c>
      <c r="B185" s="7" t="s">
        <v>762</v>
      </c>
    </row>
    <row r="186" spans="1:2">
      <c r="A186" s="5" t="s">
        <v>425</v>
      </c>
      <c r="B186" s="7" t="s">
        <v>763</v>
      </c>
    </row>
    <row r="187" spans="1:2">
      <c r="A187" s="5" t="s">
        <v>427</v>
      </c>
      <c r="B187" s="7" t="s">
        <v>844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ityClassification xmlns="5668c8bc-6c30-45e9-80ca-5109d4270dfd">Official</SecurityClassification>
    <InformationVersion xmlns="5668c8bc-6c30-45e9-80ca-5109d4270dfd" xsi:nil="true"/>
    <Summary xmlns="5668c8bc-6c30-45e9-80ca-5109d4270dfd" xsi:nil="true"/>
    <SecurityDescriptor xmlns="5668c8bc-6c30-45e9-80ca-5109d4270dfd" xsi:nil="true"/>
    <InformationStatus xmlns="5668c8bc-6c30-45e9-80ca-5109d4270dfd">Draft</InformationStatus>
    <AuthoredDate xmlns="5668c8bc-6c30-45e9-80ca-5109d4270dfd">2020-08-24T10:59:00+00:00</AuthoredDate>
    <TaxCatchAll xmlns="5668c8bc-6c30-45e9-80ca-5109d4270dfd">
      <Value>14</Value>
    </TaxCatchAll>
    <AuthorName xmlns="5668c8bc-6c30-45e9-80ca-5109d4270dfd">
      <UserInfo>
        <DisplayName/>
        <AccountId xsi:nil="true"/>
        <AccountType/>
      </UserInfo>
    </AuthorName>
    <e076e489fa624670a6d5030aa6510568 xmlns="5668c8bc-6c30-45e9-80ca-5109d4270d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6113f30c-7b54-4978-b917-a373efb61b62</TermId>
        </TermInfo>
      </Terms>
    </e076e489fa624670a6d5030aa6510568>
    <_dlc_ExpireDateSaved xmlns="http://schemas.microsoft.com/sharepoint/v3" xsi:nil="true"/>
    <_dlc_ExpireDate xmlns="http://schemas.microsoft.com/sharepoint/v3">2023-08-24T10:59:00+00:00</_dlc_ExpireDate>
    <_dlc_DocId xmlns="2c0b3723-ae66-45ac-94fb-aaf049c45b50">NHSD-2119-1062777599-35955</_dlc_DocId>
    <_dlc_DocIdUrl xmlns="2c0b3723-ae66-45ac-94fb-aaf049c45b50">
      <Url>https://hscic365.sharepoint.com/sites/Teams 2/prescribingAndPrimaryCareServices/_layouts/15/DocIdRedir.aspx?ID=NHSD-2119-1062777599-35955</Url>
      <Description>NHSD-2119-1062777599-35955</Description>
    </_dlc_DocIdUrl>
  </documentManagement>
</p:properties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SharedContentType xmlns="Microsoft.SharePoint.Taxonomy.ContentTypeSync" SourceId="bb72b7f4-c981-47a4-a26e-043e4b78ebf3" ContentTypeId="0x010100248FFECF8F0D554792D64B70CF7BF038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NHSD Basic Document (3 years)" ma:contentTypeID="0x010100248FFECF8F0D554792D64B70CF7BF03800CA068813BFC32841B6860C8DD852421D" ma:contentTypeVersion="1954" ma:contentTypeDescription="Any general NHS Digital document with 3 years retention" ma:contentTypeScope="" ma:versionID="8cc664ac1bb80e034dc7c131575bbb0b">
  <xsd:schema xmlns:xsd="http://www.w3.org/2001/XMLSchema" xmlns:xs="http://www.w3.org/2001/XMLSchema" xmlns:p="http://schemas.microsoft.com/office/2006/metadata/properties" xmlns:ns1="http://schemas.microsoft.com/sharepoint/v3" xmlns:ns2="5668c8bc-6c30-45e9-80ca-5109d4270dfd" xmlns:ns3="2c0b3723-ae66-45ac-94fb-aaf049c45b50" targetNamespace="http://schemas.microsoft.com/office/2006/metadata/properties" ma:root="true" ma:fieldsID="ee29f5925c22276e1b9ffa765e40ad06" ns1:_="" ns2:_="" ns3:_="">
    <xsd:import namespace="http://schemas.microsoft.com/sharepoint/v3"/>
    <xsd:import namespace="5668c8bc-6c30-45e9-80ca-5109d4270dfd"/>
    <xsd:import namespace="2c0b3723-ae66-45ac-94fb-aaf049c45b50"/>
    <xsd:element name="properties">
      <xsd:complexType>
        <xsd:sequence>
          <xsd:element name="documentManagement">
            <xsd:complexType>
              <xsd:all>
                <xsd:element ref="ns2:AuthorName" minOccurs="0"/>
                <xsd:element ref="ns2:AuthoredDate"/>
                <xsd:element ref="ns2:e076e489fa624670a6d5030aa6510568" minOccurs="0"/>
                <xsd:element ref="ns2:TaxCatchAll" minOccurs="0"/>
                <xsd:element ref="ns2:TaxCatchAllLabel" minOccurs="0"/>
                <xsd:element ref="ns2:InformationStatus"/>
                <xsd:element ref="ns2:InformationVersion" minOccurs="0"/>
                <xsd:element ref="ns2:SecurityClassification"/>
                <xsd:element ref="ns2:SecurityDescriptor" minOccurs="0"/>
                <xsd:element ref="ns2:Summary" minOccurs="0"/>
                <xsd:element ref="ns1:_dlc_Exempt" minOccurs="0"/>
                <xsd:element ref="ns1:_dlc_ExpireDateSaved" minOccurs="0"/>
                <xsd:element ref="ns1:_dlc_Expire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9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20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1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c8bc-6c30-45e9-80ca-5109d4270dfd" elementFormDefault="qualified">
    <xsd:import namespace="http://schemas.microsoft.com/office/2006/documentManagement/types"/>
    <xsd:import namespace="http://schemas.microsoft.com/office/infopath/2007/PartnerControls"/>
    <xsd:element name="AuthorName" ma:index="8" nillable="true" ma:displayName="Author Name" ma:description="The name of the primary author or contact" ma:internalName="Autho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edDate" ma:index="9" ma:displayName="Authored Date" ma:default="[Today]" ma:internalName="AuthoredDate" ma:readOnly="false">
      <xsd:simpleType>
        <xsd:restriction base="dms:DateTime"/>
      </xsd:simpleType>
    </xsd:element>
    <xsd:element name="e076e489fa624670a6d5030aa6510568" ma:index="10" ma:taxonomy="true" ma:internalName="e076e489fa624670a6d5030aa6510568" ma:taxonomyFieldName="InformationType" ma:displayName="Information Type" ma:default="" ma:fieldId="{e076e489-fa62-4670-a6d5-030aa6510568}" ma:taxonomyMulti="true" ma:sspId="bb72b7f4-c981-47a4-a26e-043e4b78ebf3" ma:termSetId="62923a2f-f421-4e6f-b03c-6d9050967a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c9ed41e6-8f0f-4549-bd5e-d9234cf3aa2a}" ma:internalName="TaxCatchAll" ma:showField="CatchAllData" ma:web="2c0b3723-ae66-45ac-94fb-aaf049c45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c9ed41e6-8f0f-4549-bd5e-d9234cf3aa2a}" ma:internalName="TaxCatchAllLabel" ma:readOnly="true" ma:showField="CatchAllDataLabel" ma:web="2c0b3723-ae66-45ac-94fb-aaf049c45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formationStatus" ma:index="14" ma:displayName="Information Status" ma:default="Draft" ma:description="The position of state of the resource" ma:internalName="InformationStatus">
      <xsd:simpleType>
        <xsd:restriction base="dms:Choice">
          <xsd:enumeration value="Draft"/>
          <xsd:enumeration value="In Review"/>
          <xsd:enumeration value="Approved"/>
          <xsd:enumeration value="Archived"/>
          <xsd:enumeration value="Public"/>
        </xsd:restriction>
      </xsd:simpleType>
    </xsd:element>
    <xsd:element name="InformationVersion" ma:index="15" nillable="true" ma:displayName="Information Version" ma:decimals="2" ma:description="Identifies version number of the resource" ma:internalName="InformationVersion">
      <xsd:simpleType>
        <xsd:restriction base="dms:Number">
          <xsd:maxInclusive value="5000"/>
          <xsd:minInclusive value="0"/>
        </xsd:restriction>
      </xsd:simpleType>
    </xsd:element>
    <xsd:element name="SecurityClassification" ma:index="16" ma:displayName="Security Classification" ma:default="Official" ma:format="Dropdown" ma:internalName="Security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SecurityDescriptor" ma:index="17" nillable="true" ma:displayName="Security Descriptor" ma:format="Dropdown" ma:internalName="SecurityDescriptor">
      <xsd:simpleType>
        <xsd:restriction base="dms:Choice">
          <xsd:enumeration value="Commercial"/>
          <xsd:enumeration value="Personal"/>
          <xsd:enumeration value="Local Sensitive (LOCSEN)"/>
        </xsd:restriction>
      </xsd:simpleType>
    </xsd:element>
    <xsd:element name="Summary" ma:index="18" nillable="true" ma:displayName="Summary" ma:description="An account of the content of the resource" ma:internalName="Summary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3723-ae66-45ac-94fb-aaf049c45b50" elementFormDefault="qualified">
    <xsd:import namespace="http://schemas.microsoft.com/office/2006/documentManagement/types"/>
    <xsd:import namespace="http://schemas.microsoft.com/office/infopath/2007/PartnerControls"/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p:Policy xmlns:p="office.server.policy" id="" local="true">
  <p:Name>NHSD Basic Document (3 years)</p:Name>
  <p:Description/>
  <p:Statement>This document implements 3 years retention from Authored Date</p:Statement>
  <p:PolicyItems>
    <p:PolicyItem featureId="Microsoft.Office.RecordsManagement.PolicyFeatures.Expiration" staticId="0x010100248FFECF8F0D554792D64B70CF7BF038|1875765322" UniqueId="869a2099-ee93-4b40-ae02-4cec0d172ec1">
      <p:Name>Retention</p:Name>
      <p:Description>Automatic scheduling of content for processing, and performing a retention action on content that has reached its due date.</p:Description>
      <p:CustomData>
        <Schedules nextStageId="3">
          <Schedule type="Default">
            <stages>
              <data stageId="1">
                <formula id="Microsoft.Office.RecordsManagement.PolicyFeatures.Expiration.Formula.BuiltIn">
                  <number>3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Skip"/>
              </data>
              <data stageId="2">
                <formula id="Microsoft.Office.RecordsManagement.PolicyFeatures.Expiration.Formula.BuiltIn">
                  <number>22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9718E5-2273-4E8A-9E3A-EDDE6F5E0A73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3f03aa61-877b-45c5-b6e5-a75330a58a81"/>
    <ds:schemaRef ds:uri="http://schemas.microsoft.com/office/2006/metadata/properties"/>
    <ds:schemaRef ds:uri="http://schemas.openxmlformats.org/package/2006/metadata/core-properties"/>
    <ds:schemaRef ds:uri="24563847-7c62-4ddb-a297-36ce764b2c32"/>
    <ds:schemaRef ds:uri="http://www.w3.org/XML/1998/namespace"/>
    <ds:schemaRef ds:uri="http://purl.org/dc/dcmitype/"/>
    <ds:schemaRef ds:uri="5668c8bc-6c30-45e9-80ca-5109d4270dfd"/>
    <ds:schemaRef ds:uri="http://schemas.microsoft.com/sharepoint/v3"/>
    <ds:schemaRef ds:uri="2c0b3723-ae66-45ac-94fb-aaf049c45b50"/>
  </ds:schemaRefs>
</ds:datastoreItem>
</file>

<file path=customXml/itemProps2.xml><?xml version="1.0" encoding="utf-8"?>
<ds:datastoreItem xmlns:ds="http://schemas.openxmlformats.org/officeDocument/2006/customXml" ds:itemID="{BF051A66-473F-495E-8B85-C704F8D12E1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269ABB0-C9CE-450D-A0C6-1B207AB29F3B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B5A8AE7-C281-45B1-B41A-56652AB0C8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68c8bc-6c30-45e9-80ca-5109d4270dfd"/>
    <ds:schemaRef ds:uri="2c0b3723-ae66-45ac-94fb-aaf049c45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2F7D57B-1173-4040-855B-6E75E55FB151}">
  <ds:schemaRefs>
    <ds:schemaRef ds:uri="office.server.policy"/>
  </ds:schemaRefs>
</ds:datastoreItem>
</file>

<file path=customXml/itemProps6.xml><?xml version="1.0" encoding="utf-8"?>
<ds:datastoreItem xmlns:ds="http://schemas.openxmlformats.org/officeDocument/2006/customXml" ds:itemID="{60B45E5D-D79E-4253-B7A6-E3F8DB52D1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Database Field Names</vt:lpstr>
      <vt:lpstr>Ref Data Mapping Tab</vt:lpstr>
      <vt:lpstr>Ref - Disallowed Reason</vt:lpstr>
      <vt:lpstr>Ref - Flavour</vt:lpstr>
      <vt:lpstr>Ref - Charge Status</vt:lpstr>
      <vt:lpstr>Ref - Cost Centre Sub Type</vt:lpstr>
      <vt:lpstr>Ref - Country</vt:lpstr>
      <vt:lpstr>Ref - Exemption</vt:lpstr>
      <vt:lpstr>Ref - Formulation</vt:lpstr>
      <vt:lpstr>Ref - Controlled Drugs</vt:lpstr>
      <vt:lpstr>Ref - Special Containers</vt:lpstr>
      <vt:lpstr>Ref - Borderline Substance</vt:lpstr>
      <vt:lpstr>Ref - Prescriber &amp; Cost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Ian Bullard</cp:lastModifiedBy>
  <cp:revision/>
  <dcterms:created xsi:type="dcterms:W3CDTF">2019-01-08T13:34:07Z</dcterms:created>
  <dcterms:modified xsi:type="dcterms:W3CDTF">2021-03-24T13:40:13Z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0x010100248FFECF8F0D554792D64B70CF7BF03800CA068813BFC32841B6860C8DD852421D</vt:lpwstr>
  </property>
  <property fmtid="{D5CDD505-2E9C-101B-9397-08002B2CF9AE}" pid="3" name="SharedWithUsers">
    <vt:lpwstr>21;#Richard Booth</vt:lpwstr>
  </property>
  <property fmtid="{D5CDD505-2E9C-101B-9397-08002B2CF9AE}" pid="4" name="GDS Phase">
    <vt:lpwstr>N/A</vt:lpwstr>
  </property>
  <property fmtid="{D5CDD505-2E9C-101B-9397-08002B2CF9AE}" pid="5" name="_dlc_policyId">
    <vt:lpwstr>0x010100248FFECF8F0D554792D64B70CF7BF038|1875765322</vt:lpwstr>
  </property>
  <property fmtid="{D5CDD505-2E9C-101B-9397-08002B2CF9AE}" pid="6" name="ItemRetentionFormula">
    <vt:lpwstr>&lt;formula id="Microsoft.Office.RecordsManagement.PolicyFeatures.Expiration.Formula.BuiltIn"&gt;&lt;number&gt;3&lt;/number&gt;&lt;property&gt;AuthoredDate&lt;/property&gt;&lt;propertyId&gt;78342c6d-8801-441d-a333-a9f070617aff&lt;/propertyId&gt;&lt;period&gt;years&lt;/period&gt;&lt;/formula&gt;</vt:lpwstr>
  </property>
  <property fmtid="{D5CDD505-2E9C-101B-9397-08002B2CF9AE}" pid="7" name="_dlc_DocIdItemGuid">
    <vt:lpwstr>d3776966-2b95-4c10-8498-d67765037081</vt:lpwstr>
  </property>
  <property fmtid="{D5CDD505-2E9C-101B-9397-08002B2CF9AE}" pid="8" name="InformationType">
    <vt:lpwstr>14;#Document|6113f30c-7b54-4978-b917-a373efb61b62</vt:lpwstr>
  </property>
  <property fmtid="{D5CDD505-2E9C-101B-9397-08002B2CF9AE}" pid="9" name="PortfolioCode">
    <vt:lpwstr/>
  </property>
  <property fmtid="{D5CDD505-2E9C-101B-9397-08002B2CF9AE}" pid="10" name="i8502cb9d1b74c4f9e1ea45824336350">
    <vt:lpwstr/>
  </property>
</Properties>
</file>