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19200" windowHeight="7800"/>
  </bookViews>
  <sheets>
    <sheet name="Document description" sheetId="2" r:id="rId1"/>
    <sheet name="Codelist" sheetId="1" r:id="rId2"/>
  </sheets>
  <definedNames>
    <definedName name="_xlnm._FilterDatabase" localSheetId="1" hidden="1">Codelist!$A$1:$B$450</definedName>
    <definedName name="gpessoa_amorim_anticoagulant_1113f9b1_dmd" localSheetId="1">Codelist!$A$288:$B$715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>
  <connection id="1" name="gpessoa-amorim-anticoagulant-1113f9b1-dmd" type="6" refreshedVersion="6" background="1" saveData="1">
    <textPr codePage="850" firstRow="2" sourceFile="K:\NPEUDATA\Current trials\RECOVERY\Trial Management\Linkage\Codelists\SNOMED\RECOVERY (draft lists)\Medications\Opencodelists\gpessoa-amorim-anticoagulant-1113f9b1-dmd.csv" tab="0" comma="1">
      <textFields count="4">
        <textField type="skip"/>
        <textField type="text"/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<sst xmlns="http://schemas.openxmlformats.org/spreadsheetml/2006/main" count="972" uniqueCount="887">
  <si>
    <t>ConceptId</t>
  </si>
  <si>
    <t>ConceptId_Description</t>
  </si>
  <si>
    <t>Title:</t>
  </si>
  <si>
    <t>Description:</t>
  </si>
  <si>
    <t>Coding system</t>
  </si>
  <si>
    <t>SNOMED</t>
  </si>
  <si>
    <t>Version number:</t>
  </si>
  <si>
    <t>Methodology</t>
  </si>
  <si>
    <t>Date:</t>
  </si>
  <si>
    <t>Author:</t>
  </si>
  <si>
    <t>Guilherme Amorim</t>
  </si>
  <si>
    <t>Reviewer:</t>
  </si>
  <si>
    <t>Sign-off date:</t>
  </si>
  <si>
    <t>Summary of changes:</t>
  </si>
  <si>
    <t>Validation</t>
  </si>
  <si>
    <t>Any anticoagulant</t>
  </si>
  <si>
    <t>no comparison</t>
  </si>
  <si>
    <t>used opencodelists to search pseudo-bnf</t>
  </si>
  <si>
    <t>downloaded snomed/dm+d codes</t>
  </si>
  <si>
    <t>K:\NPEUDATA\Current trials\RECOVERY\Trial Management\Linkage\Codelists\SNOMED\RECOVERY (draft lists)\Medications\Opencodelists</t>
  </si>
  <si>
    <t>merged lists</t>
  </si>
  <si>
    <t>removed duplicates</t>
  </si>
  <si>
    <t>38896011000001109</t>
  </si>
  <si>
    <t>Enoxaparin sodium 20mg/0.2ml solution for injection pre-filled syringes</t>
  </si>
  <si>
    <t>36565711000001107</t>
  </si>
  <si>
    <t>Enoxaparin sodium 40mg/0.4ml solution for injection pre-filled syringes</t>
  </si>
  <si>
    <t>38895011000001100</t>
  </si>
  <si>
    <t>Enoxaparin sodium 60mg/0.6ml solution for injection pre-filled syringes</t>
  </si>
  <si>
    <t>38895111000001104</t>
  </si>
  <si>
    <t>Enoxaparin sodium 80mg/0.8ml solution for injection pre-filled syringes</t>
  </si>
  <si>
    <t>36564011000001106</t>
  </si>
  <si>
    <t>Enoxaparin sodium 100mg/1ml solution for injection pre-filled syringes</t>
  </si>
  <si>
    <t>36563911000001108</t>
  </si>
  <si>
    <t>Enoxaparin sodium 120mg/0.8ml solution for injection pre-filled syringes</t>
  </si>
  <si>
    <t>38895211000001105</t>
  </si>
  <si>
    <t>Enoxaparin sodium 150mg/1ml solution for injection pre-filled syringes</t>
  </si>
  <si>
    <t>11509311000001109</t>
  </si>
  <si>
    <t>Enoxaparin sodium 300mg/3ml solution for injection vials</t>
  </si>
  <si>
    <t>3826311000001101</t>
  </si>
  <si>
    <t>Clexane 20mg/0.2ml solution for injection pre-filled syringes</t>
  </si>
  <si>
    <t>3825411000001104</t>
  </si>
  <si>
    <t>Clexane 40mg/0.4ml solution for injection pre-filled syringes</t>
  </si>
  <si>
    <t>4199811000001101</t>
  </si>
  <si>
    <t>Clexane 60mg/0.6ml solution for injection pre-filled syringes</t>
  </si>
  <si>
    <t>4199511000001104</t>
  </si>
  <si>
    <t>Clexane 80mg/0.8ml solution for injection pre-filled syringes</t>
  </si>
  <si>
    <t>4199111000001108</t>
  </si>
  <si>
    <t>Clexane 100mg/1ml solution for injection pre-filled syringes</t>
  </si>
  <si>
    <t>4198711000001100</t>
  </si>
  <si>
    <t>Clexane Forte 120mg/0.8ml solution for injection pre-filled syringes</t>
  </si>
  <si>
    <t>4198211000001107</t>
  </si>
  <si>
    <t>Clexane Forte 150mg/1ml solution for injection pre-filled syringes</t>
  </si>
  <si>
    <t>11507011000001102</t>
  </si>
  <si>
    <t>Clexane 300mg/3ml solution for injection multidose vials</t>
  </si>
  <si>
    <t>34699911000001109</t>
  </si>
  <si>
    <t>Inhixa 20mg/0.2ml solution for injection pre-filled syringes</t>
  </si>
  <si>
    <t>34700211000001101</t>
  </si>
  <si>
    <t>Inhixa 40mg/0.4ml solution for injection pre-filled syringes</t>
  </si>
  <si>
    <t>34700511000001103</t>
  </si>
  <si>
    <t>Inhixa 60mg/0.6ml solution for injection pre-filled syringes</t>
  </si>
  <si>
    <t>34700811000001100</t>
  </si>
  <si>
    <t>Inhixa 80mg/0.8ml solution for injection pre-filled syringes</t>
  </si>
  <si>
    <t>34701011000001102</t>
  </si>
  <si>
    <t>Inhixa 100mg/1ml solution for injection pre-filled syringes</t>
  </si>
  <si>
    <t>36784211000001100</t>
  </si>
  <si>
    <t>Inhixa 120mg/0.8ml solution for injection pre-filled syringes</t>
  </si>
  <si>
    <t>36784411000001101</t>
  </si>
  <si>
    <t>Inhixa 150mg/1ml solution for injection pre-filled syringes</t>
  </si>
  <si>
    <t>38232211000001100</t>
  </si>
  <si>
    <t>Inhixa 300mg/3ml solution for injection multidose vials</t>
  </si>
  <si>
    <t>35083211000001102</t>
  </si>
  <si>
    <t>Enoxaparin Becat 20mg/0.2ml solution for injection pre-filled syringes</t>
  </si>
  <si>
    <t>35083411000001103</t>
  </si>
  <si>
    <t>Enoxaparin Becat 40mg/0.4ml solution for injection pre-filled syringes</t>
  </si>
  <si>
    <t>35083611000001100</t>
  </si>
  <si>
    <t>Enoxaparin Becat 60mg/0.6ml solution for injection pre-filled syringes</t>
  </si>
  <si>
    <t>35083811000001101</t>
  </si>
  <si>
    <t>Enoxaparin Becat 80mg/0.8ml solution for injection pre-filled syringes</t>
  </si>
  <si>
    <t>35084011000001109</t>
  </si>
  <si>
    <t>Enoxaparin Becat 100mg/1ml solution for injection pre-filled syringes</t>
  </si>
  <si>
    <t>35569511000001101</t>
  </si>
  <si>
    <t>Arovi 20mg/0.2ml solution for injection pre-filled syringes</t>
  </si>
  <si>
    <t>35569011000001109</t>
  </si>
  <si>
    <t>Arovi 40mg/0.4ml solution for injection pre-filled syringes</t>
  </si>
  <si>
    <t>35568611000001106</t>
  </si>
  <si>
    <t>Arovi 60mg/0.6ml solution for injection pre-filled syringes</t>
  </si>
  <si>
    <t>35567911000001101</t>
  </si>
  <si>
    <t>Arovi 80mg/0.8ml solution for injection pre-filled syringes</t>
  </si>
  <si>
    <t>35566911000001104</t>
  </si>
  <si>
    <t>Arovi 100mg/1ml solution for injection pre-filled syringes</t>
  </si>
  <si>
    <t>35559411000001106</t>
  </si>
  <si>
    <t>Arovi 150mg/1ml solution for injection pre-filled syringes</t>
  </si>
  <si>
    <t>35559211000001107</t>
  </si>
  <si>
    <t>Arovi 120mg/0.8ml solution for injection pre-filled syringes</t>
  </si>
  <si>
    <t>37084511000001100</t>
  </si>
  <si>
    <t>Dalteparin sodium 2,500units/0.2ml solution for injection pre-filled syringes</t>
  </si>
  <si>
    <t>36566011000001101</t>
  </si>
  <si>
    <t>Dalteparin sodium 5,000units/0.2ml solution for injection pre-filled syringes</t>
  </si>
  <si>
    <t>36092911000001101</t>
  </si>
  <si>
    <t>Dalteparin sodium 10,000units/1ml solution for injection ampoules</t>
  </si>
  <si>
    <t>36093111000001105</t>
  </si>
  <si>
    <t>Dalteparin sodium 10,000units/4ml solution for injection ampoules</t>
  </si>
  <si>
    <t>36093311000001107</t>
  </si>
  <si>
    <t>Dalteparin sodium 100,000units/4ml solution for injection vials</t>
  </si>
  <si>
    <t>37084311000001106</t>
  </si>
  <si>
    <t>Dalteparin sodium 10,000units/0.4ml solution for injection pre-filled syringes</t>
  </si>
  <si>
    <t>36563811000001103</t>
  </si>
  <si>
    <t>Dalteparin sodium 12,500units/0.5ml solution for injection pre-filled syringes</t>
  </si>
  <si>
    <t>36564211000001101</t>
  </si>
  <si>
    <t>Dalteparin sodium 15,000units/0.6ml solution for injection pre-filled syringes</t>
  </si>
  <si>
    <t>37084411000001104</t>
  </si>
  <si>
    <t>Dalteparin sodium 18,000units/0.72ml solution for injection pre-filled syringes</t>
  </si>
  <si>
    <t>36093011000001109</t>
  </si>
  <si>
    <t>Dalteparin sodium 10,000units/1ml solution for injection pre-filled syringes</t>
  </si>
  <si>
    <t>4865111000001103</t>
  </si>
  <si>
    <t>Dalteparin sodium 7,500units/0.3ml solution for injection pre-filled syringes</t>
  </si>
  <si>
    <t>3968911000001100</t>
  </si>
  <si>
    <t>Fragmin 10,000units/1ml solution for injection ampoules</t>
  </si>
  <si>
    <t>3723611000001103</t>
  </si>
  <si>
    <t>Fragmin 5,000units/0.2ml solution for injection pre-filled syringes</t>
  </si>
  <si>
    <t>3840411000001109</t>
  </si>
  <si>
    <t>Fragmin 2,500units/0.2ml solution for injection pre-filled syringes</t>
  </si>
  <si>
    <t>3969411000001100</t>
  </si>
  <si>
    <t>Fragmin 10,000units/4ml solution for injection ampoules</t>
  </si>
  <si>
    <t>3970611000001100</t>
  </si>
  <si>
    <t>Fragmin 100,000units/4ml solution for injection vials</t>
  </si>
  <si>
    <t>3967611000001107</t>
  </si>
  <si>
    <t>Fragmin 10,000units/0.4ml solution for injection pre-filled syringes</t>
  </si>
  <si>
    <t>3838711000001100</t>
  </si>
  <si>
    <t>Fragmin 12,500units/0.5ml solution for injection pre-filled syringes</t>
  </si>
  <si>
    <t>3968311000001101</t>
  </si>
  <si>
    <t>Fragmin 15,000units/0.6ml solution for injection pre-filled syringes</t>
  </si>
  <si>
    <t>3968611000001106</t>
  </si>
  <si>
    <t>Fragmin 18,000units/0.72ml solution for injection pre-filled syringes</t>
  </si>
  <si>
    <t>3970311000001105</t>
  </si>
  <si>
    <t>Fragmin 10,000units/1ml solution for injection pre-filled syringes</t>
  </si>
  <si>
    <t>4864211000001108</t>
  </si>
  <si>
    <t>Fragmin 7,500units/0.3ml solution for injection pre-filled syringes</t>
  </si>
  <si>
    <t>35919511000001105</t>
  </si>
  <si>
    <t>Tinzaparin sodium 40,000units/2ml solution for injection vials</t>
  </si>
  <si>
    <t>35918911000001106</t>
  </si>
  <si>
    <t>Tinzaparin sodium 14,000units/0.7ml solution for injection pre-filled syringes</t>
  </si>
  <si>
    <t>35919011000001102</t>
  </si>
  <si>
    <t>Tinzaparin sodium 18,000units/0.9ml solution for injection pre-filled syringes</t>
  </si>
  <si>
    <t>35918811000001101</t>
  </si>
  <si>
    <t>Tinzaparin sodium 10,000units/0.5ml solution for injection pre-filled syringes</t>
  </si>
  <si>
    <t>35919311000001104</t>
  </si>
  <si>
    <t>Tinzaparin sodium 3,500units/0.35ml solution for injection pre-filled syringes</t>
  </si>
  <si>
    <t>32688711000001105</t>
  </si>
  <si>
    <t>31515811000001103</t>
  </si>
  <si>
    <t>31222411000001106</t>
  </si>
  <si>
    <t>35919411000001106</t>
  </si>
  <si>
    <t>Tinzaparin sodium 4,500units/0.45ml solution for injection pre-filled syringes</t>
  </si>
  <si>
    <t>32688911000001107</t>
  </si>
  <si>
    <t>31516911000001101</t>
  </si>
  <si>
    <t>31221711000001107</t>
  </si>
  <si>
    <t>35919211000001107</t>
  </si>
  <si>
    <t>Tinzaparin sodium 20,000units/2ml solution for injection vials</t>
  </si>
  <si>
    <t>35919111000001101</t>
  </si>
  <si>
    <t>Tinzaparin sodium 2,500units/0.25ml solution for injection pre-filled syringes</t>
  </si>
  <si>
    <t>32688511000001100</t>
  </si>
  <si>
    <t>31515511000001101</t>
  </si>
  <si>
    <t>31222811000001108</t>
  </si>
  <si>
    <t>28566311000001109</t>
  </si>
  <si>
    <t>Tinzaparin sodium 16,000units/0.8ml solution for injection pre-filled syringes</t>
  </si>
  <si>
    <t>28566111000001107</t>
  </si>
  <si>
    <t>Tinzaparin sodium 12,000units/0.6ml solution for injection pre-filled syringes</t>
  </si>
  <si>
    <t>28566511000001103</t>
  </si>
  <si>
    <t>Tinzaparin sodium 8,000units/0.4ml solution for injection pre-filled syringes</t>
  </si>
  <si>
    <t>4121711000001101</t>
  </si>
  <si>
    <t>Innohep 40,000units/2ml solution for injection vials</t>
  </si>
  <si>
    <t>3919011000001105</t>
  </si>
  <si>
    <t>Innohep 14,000units/0.7ml solution for injection pre-filled syringes</t>
  </si>
  <si>
    <t>3920011000001106</t>
  </si>
  <si>
    <t>Innohep 18,000units/0.9ml solution for injection pre-filled syringes</t>
  </si>
  <si>
    <t>3918011000001100</t>
  </si>
  <si>
    <t>Innohep 10,000units/0.5ml solution for injection pre-filled syringes</t>
  </si>
  <si>
    <t>3916311000001101</t>
  </si>
  <si>
    <t>Innohep 3,500units/0.35ml solution for injection pre-filled syringes</t>
  </si>
  <si>
    <t>4120611000001100</t>
  </si>
  <si>
    <t>Innohep 4,500units/0.45ml solution for injection pre-filled syringes</t>
  </si>
  <si>
    <t>4121311000001100</t>
  </si>
  <si>
    <t>Innohep 20,000units/2ml solution for injection vials</t>
  </si>
  <si>
    <t>4120211000001102</t>
  </si>
  <si>
    <t>Innohep 2,500units/0.25ml solution for injection pre-filled syringes</t>
  </si>
  <si>
    <t>28498711000001103</t>
  </si>
  <si>
    <t>Innohep 16,000units/0.8ml solution for injection pre-filled syringes</t>
  </si>
  <si>
    <t>28499911000001109</t>
  </si>
  <si>
    <t>Innohep 12,000units/0.6ml solution for injection pre-filled syringes</t>
  </si>
  <si>
    <t>28501011000001100</t>
  </si>
  <si>
    <t>Innohep 8,000units/0.4ml solution for injection pre-filled syringes</t>
  </si>
  <si>
    <t>13504711000001102</t>
  </si>
  <si>
    <t>Pradaxa 75mg capsules (Boehringer Ingelheim Ltd) (product)</t>
  </si>
  <si>
    <t>13505411000001109</t>
  </si>
  <si>
    <t>Pradaxa 110mg capsules (Boehringer Ingelheim Ltd) (product)</t>
  </si>
  <si>
    <t>13532811000001109</t>
  </si>
  <si>
    <t>Dabigatran etexilate 110mg capsules (product)</t>
  </si>
  <si>
    <t>13532911000001104</t>
  </si>
  <si>
    <t>Dabigatran etexilate 75mg capsules (product)</t>
  </si>
  <si>
    <t>14237311000001106</t>
  </si>
  <si>
    <t>Xarelto 10mg tablets (Bayer Plc) (product)</t>
  </si>
  <si>
    <t>14254711000001104</t>
  </si>
  <si>
    <t>Rivaroxaban 10mg tablets (product)</t>
  </si>
  <si>
    <t>18554911000001106</t>
  </si>
  <si>
    <t>Pradaxa 75mg capsules (Waymade Healthcare Plc) (product)</t>
  </si>
  <si>
    <t>18555311000001109</t>
  </si>
  <si>
    <t>Pradaxa 110mg capsules (Waymade Healthcare Plc) (product)</t>
  </si>
  <si>
    <t>19465811000001104</t>
  </si>
  <si>
    <t>Pradaxa 150mg capsules (Boehringer Ingelheim Ltd) (product)</t>
  </si>
  <si>
    <t>19469811000001101</t>
  </si>
  <si>
    <t>Dabigatran etexilate 150mg capsules (product)</t>
  </si>
  <si>
    <t>19506911000001105</t>
  </si>
  <si>
    <t>Eliquis 2.5mg tablets (Bristol-Myers Squibb Pharmaceuticals Ltd) (product)</t>
  </si>
  <si>
    <t>19524611000001102</t>
  </si>
  <si>
    <t>Apixaban 2.5mg tablets (product)</t>
  </si>
  <si>
    <t>19840811000001107</t>
  </si>
  <si>
    <t>Xarelto 15mg tablets (Bayer Plc) (product)</t>
  </si>
  <si>
    <t>19841411000001101</t>
  </si>
  <si>
    <t>Xarelto 20mg tablets (Bayer Plc) (product)</t>
  </si>
  <si>
    <t>19842111000001101</t>
  </si>
  <si>
    <t>Rivaroxaban 15mg tablets (product)</t>
  </si>
  <si>
    <t>19842211000001107</t>
  </si>
  <si>
    <t>Rivaroxaban 20mg tablets (product)</t>
  </si>
  <si>
    <t>21677511000001105</t>
  </si>
  <si>
    <t>Eliquis 5mg tablets (Bristol-Myers Squibb Pharmaceuticals Ltd) (product)</t>
  </si>
  <si>
    <t>21681211000001107</t>
  </si>
  <si>
    <t>Apixaban 5mg tablets (product)</t>
  </si>
  <si>
    <t>23677711000001107</t>
  </si>
  <si>
    <t>Pradaxa 150mg capsules (Waymade Healthcare Plc) (product)</t>
  </si>
  <si>
    <t>24594011000001103</t>
  </si>
  <si>
    <t>Xarelto 20mg tablets (Waymade Healthcare Plc) (product)</t>
  </si>
  <si>
    <t>24669411000001100</t>
  </si>
  <si>
    <t>Xarelto 15mg tablets (Waymade Healthcare Plc) (product)</t>
  </si>
  <si>
    <t>27160311000001106</t>
  </si>
  <si>
    <t>Xarelto 2.5mg tablets (Bayer Plc) (product)</t>
  </si>
  <si>
    <t>27810711000001104</t>
  </si>
  <si>
    <t>Rivaroxaban 2.5mg tablets (product)</t>
  </si>
  <si>
    <t>29902111000001100</t>
  </si>
  <si>
    <t>Lixiana 15mg tablets (Daiichi Sankyo UK Ltd) (product)</t>
  </si>
  <si>
    <t>29902411000001105</t>
  </si>
  <si>
    <t>Lixiana 30mg tablets (Daiichi Sankyo UK Ltd) (product)</t>
  </si>
  <si>
    <t>29902711000001104</t>
  </si>
  <si>
    <t>Lixiana 60mg tablets (Daiichi Sankyo UK Ltd) (product)</t>
  </si>
  <si>
    <t>29903211000001100</t>
  </si>
  <si>
    <t>Edoxaban 15mg tablets (product)</t>
  </si>
  <si>
    <t>29903311000001108</t>
  </si>
  <si>
    <t>Edoxaban 30mg tablets (product)</t>
  </si>
  <si>
    <t>29903411000001101</t>
  </si>
  <si>
    <t>Edoxaban 60mg tablets (product)</t>
  </si>
  <si>
    <t>30270611000001104</t>
  </si>
  <si>
    <t>Eliquis 2.5mg tablets (Waymade Healthcare Plc) (product)</t>
  </si>
  <si>
    <t>34793111000001102</t>
  </si>
  <si>
    <t>Xarelto 15mg / 20mg treatment initiation pack (Bayer Plc) (product)</t>
  </si>
  <si>
    <t>34819111000001102</t>
  </si>
  <si>
    <t>Rivaroxaban 15mg tablets and Rivaroxaban 20mg tablets (product)</t>
  </si>
  <si>
    <t>36765111000001107</t>
  </si>
  <si>
    <t>Eliquis 2.5mg tablets (Originalis B.V.) (product)</t>
  </si>
  <si>
    <t>36765311000001109</t>
  </si>
  <si>
    <t>Eliquis 5mg tablets (Originalis B.V.) (product)</t>
  </si>
  <si>
    <t>36820511000001100</t>
  </si>
  <si>
    <t>Pradaxa 75mg capsules (Originalis B.V.) (product)</t>
  </si>
  <si>
    <t>36821111000001103</t>
  </si>
  <si>
    <t>Pradaxa 150mg capsules (Originalis B.V.) (product)</t>
  </si>
  <si>
    <t>36908411000001103</t>
  </si>
  <si>
    <t>Xarelto 20mg tablets (Originalis B.V.) (product)</t>
  </si>
  <si>
    <t>37400111000001105</t>
  </si>
  <si>
    <t>Eliquis 2.5mg tablets (Mawdsley-Brooks &amp; Company Ltd) (product)</t>
  </si>
  <si>
    <t>37400611000001102</t>
  </si>
  <si>
    <t>Eliquis 5mg tablets (Mawdsley-Brooks &amp; Company Ltd) (product)</t>
  </si>
  <si>
    <t>37435111000001107</t>
  </si>
  <si>
    <t>Eliquis 2.5mg tablets (CST Pharma Ltd) (product)</t>
  </si>
  <si>
    <t>37435411000001102</t>
  </si>
  <si>
    <t>Eliquis 5mg tablets (CST Pharma Ltd) (product)</t>
  </si>
  <si>
    <t>37529211000001107</t>
  </si>
  <si>
    <t>Pradaxa 110mg capsules (CST Pharma Ltd) (product)</t>
  </si>
  <si>
    <t>37529511000001105</t>
  </si>
  <si>
    <t>Pradaxa 150mg capsules (CST Pharma Ltd) (product)</t>
  </si>
  <si>
    <t>37554211000001107</t>
  </si>
  <si>
    <t>Pradaxa 75mg capsules (Mawdsley-Brooks &amp; Company Ltd) (product)</t>
  </si>
  <si>
    <t>37554411000001106</t>
  </si>
  <si>
    <t>Pradaxa 110mg capsules (Mawdsley-Brooks &amp; Company Ltd) (product)</t>
  </si>
  <si>
    <t>37554611000001109</t>
  </si>
  <si>
    <t>Pradaxa 150mg capsules (Mawdsley-Brooks &amp; Company Ltd) (product)</t>
  </si>
  <si>
    <t>37633611000001101</t>
  </si>
  <si>
    <t>Eliquis 2.5mg tablets (Pilsco Ltd) (product)</t>
  </si>
  <si>
    <t>37633811000001102</t>
  </si>
  <si>
    <t>Eliquis 5mg tablets (Pilsco Ltd) (product)</t>
  </si>
  <si>
    <t>37737211000001100</t>
  </si>
  <si>
    <t>Xarelto 15mg tablets (Pilsco Ltd) (product)</t>
  </si>
  <si>
    <t>37737411000001101</t>
  </si>
  <si>
    <t>Xarelto 20mg tablets (Pilsco Ltd) (product)</t>
  </si>
  <si>
    <t>37980411000001103</t>
  </si>
  <si>
    <t>Eliquis 2.5mg tablets (Pharmaram Ltd) (product)</t>
  </si>
  <si>
    <t>37980611000001100</t>
  </si>
  <si>
    <t>Eliquis 5mg tablets (Pharmaram Ltd) (product)</t>
  </si>
  <si>
    <t>37998811000001104</t>
  </si>
  <si>
    <t>Xarelto 15mg tablets (Pharmaram Ltd) (product)</t>
  </si>
  <si>
    <t>37999011000001100</t>
  </si>
  <si>
    <t>Xarelto 20mg tablets (Pharmaram Ltd) (product)</t>
  </si>
  <si>
    <t>38132011000001107</t>
  </si>
  <si>
    <t>Eliquis 2.5mg tablets (DE Pharmaceuticals) (product)</t>
  </si>
  <si>
    <t>38132211000001102</t>
  </si>
  <si>
    <t>Eliquis 5mg tablets (DE Pharmaceuticals) (product)</t>
  </si>
  <si>
    <t>703907006</t>
  </si>
  <si>
    <t>Product containing precisely apixaban 2.5 milligram/1 each conventional release oral tablet (clinical drug)</t>
  </si>
  <si>
    <t>703908001</t>
  </si>
  <si>
    <t>Product containing precisely apixaban 5 milligram/1 each conventional release oral tablet (clinical drug)</t>
  </si>
  <si>
    <t>10138911000001108</t>
  </si>
  <si>
    <t>Warfarin 1mg tablets (Winthrop Pharmaceuticals UK Ltd) (product)</t>
  </si>
  <si>
    <t>10139111000001103</t>
  </si>
  <si>
    <t>Warfarin 3mg tablets (Winthrop Pharmaceuticals UK Ltd) (product)</t>
  </si>
  <si>
    <t>10139311000001101</t>
  </si>
  <si>
    <t>Warfarin 5mg tablets (Winthrop Pharmaceuticals UK Ltd) (product)</t>
  </si>
  <si>
    <t>10305211000001109</t>
  </si>
  <si>
    <t>Warfarin 500microgram tablets (Alpharma Ltd) (product)</t>
  </si>
  <si>
    <t>10417011000001103</t>
  </si>
  <si>
    <t>Warfarin 500microgram tablets (Arrow Generics Ltd) (product)</t>
  </si>
  <si>
    <t>10418211000001107</t>
  </si>
  <si>
    <t>Warfarin 1mg tablets (Arrow Generics Ltd) (product)</t>
  </si>
  <si>
    <t>10418411000001106</t>
  </si>
  <si>
    <t>Warfarin 3mg tablets (Arrow Generics Ltd) (product)</t>
  </si>
  <si>
    <t>10418611000001109</t>
  </si>
  <si>
    <t>Warfarin 5mg tablets (Arrow Generics Ltd) (product)</t>
  </si>
  <si>
    <t>10733911000001106</t>
  </si>
  <si>
    <t>Warfarin 500microgram tablets (Winthrop Pharmaceuticals UK Ltd) (product)</t>
  </si>
  <si>
    <t>11610511000001101</t>
  </si>
  <si>
    <t>Warfarin 5mg/5ml oral suspension sugar free (Rosemont Pharmaceuticals Ltd) (product)</t>
  </si>
  <si>
    <t>11610711000001106</t>
  </si>
  <si>
    <t>Warfarin 5mg/5ml oral suspension sugar free (Special Order) (product)</t>
  </si>
  <si>
    <t>11613311000001101</t>
  </si>
  <si>
    <t>Warfarin 5mg/5ml oral suspension sugar free (product)</t>
  </si>
  <si>
    <t>12957311000001102</t>
  </si>
  <si>
    <t>Warfarin 1.5mg/5ml oral solution (Special Order) (product)</t>
  </si>
  <si>
    <t>12958011000001104</t>
  </si>
  <si>
    <t>Warfarin 100micrograms/5ml oral solution (Special Order) (product)</t>
  </si>
  <si>
    <t>12958511000001107</t>
  </si>
  <si>
    <t>Warfarin 2.5mg/5ml oral solution (Special Order) (product)</t>
  </si>
  <si>
    <t>12959011000001109</t>
  </si>
  <si>
    <t>Warfarin 25mg/5ml oral solution (Special Order) (product)</t>
  </si>
  <si>
    <t>12959411000001100</t>
  </si>
  <si>
    <t>Warfarin 4.16mg/5ml oral solution (Special Order) (product)</t>
  </si>
  <si>
    <t>12960011000001105</t>
  </si>
  <si>
    <t>Warfarin 4mg/5ml oral solution (Special Order) (product)</t>
  </si>
  <si>
    <t>12961311000001103</t>
  </si>
  <si>
    <t>Warfarin 500micrograms/5ml oral solution (Special Order) (product)</t>
  </si>
  <si>
    <t>13016611000001102</t>
  </si>
  <si>
    <t>Warfarin 1.5mg/5ml oral solution (product)</t>
  </si>
  <si>
    <t>13016711000001106</t>
  </si>
  <si>
    <t>Warfarin 100micrograms/5ml oral solution (product)</t>
  </si>
  <si>
    <t>13016811000001103</t>
  </si>
  <si>
    <t>Warfarin 2.5mg/5ml oral solution (product)</t>
  </si>
  <si>
    <t>13016911000001108</t>
  </si>
  <si>
    <t>Warfarin 25mg/5ml oral solution (product)</t>
  </si>
  <si>
    <t>13017011000001107</t>
  </si>
  <si>
    <t>Warfarin 4.16mg/5ml oral solution (product)</t>
  </si>
  <si>
    <t>13017111000001108</t>
  </si>
  <si>
    <t>Warfarin 4mg/5ml oral solution (product)</t>
  </si>
  <si>
    <t>13017211000001102</t>
  </si>
  <si>
    <t>Warfarin 500micrograms/5ml oral solution (product)</t>
  </si>
  <si>
    <t>15202611000001100</t>
  </si>
  <si>
    <t>Warfarin 500microgram tablets (Sigma Pharmaceuticals Plc) (product)</t>
  </si>
  <si>
    <t>16071211000001106</t>
  </si>
  <si>
    <t>Warfarin 1mg tablets (Bristol Laboratories Ltd) (product)</t>
  </si>
  <si>
    <t>16071411000001105</t>
  </si>
  <si>
    <t>Warfarin 3mg tablets (Bristol Laboratories Ltd) (product)</t>
  </si>
  <si>
    <t>16071611000001108</t>
  </si>
  <si>
    <t>Warfarin 5mg tablets (Bristol Laboratories Ltd) (product)</t>
  </si>
  <si>
    <t>17637911000001100</t>
  </si>
  <si>
    <t>Sinthrome 1mg tablets (Waymade Healthcare Plc) (product)</t>
  </si>
  <si>
    <t>17876511000001102</t>
  </si>
  <si>
    <t>Warfarin 500microgram tablets (Phoenix Healthcare Distribution Ltd) (product)</t>
  </si>
  <si>
    <t>17876711000001107</t>
  </si>
  <si>
    <t>Warfarin 1mg tablets (Phoenix Healthcare Distribution Ltd) (product)</t>
  </si>
  <si>
    <t>17876911000001109</t>
  </si>
  <si>
    <t>Warfarin 3mg tablets (Phoenix Healthcare Distribution Ltd) (product)</t>
  </si>
  <si>
    <t>17877111000001109</t>
  </si>
  <si>
    <t>Warfarin 5mg tablets (Phoenix Healthcare Distribution Ltd) (product)</t>
  </si>
  <si>
    <t>18067311000001105</t>
  </si>
  <si>
    <t>Sinthrome 1mg tablets (Lexon (UK) Ltd) (product)</t>
  </si>
  <si>
    <t>18288311000001103</t>
  </si>
  <si>
    <t>Warfarin 1mg/ml oral suspension sugar free (Rosemont Pharmaceuticals Ltd) (product)</t>
  </si>
  <si>
    <t>18290011000001102</t>
  </si>
  <si>
    <t>Warfarin 1mg/ml oral suspension sugar free (product)</t>
  </si>
  <si>
    <t>18297111000001100</t>
  </si>
  <si>
    <t>Sinthrome 1mg tablets (Mawdsley-Brooks &amp; Company Ltd) (product)</t>
  </si>
  <si>
    <t>18509011000001102</t>
  </si>
  <si>
    <t>Coumadin 4mg tablets (Imported (Canada)) (product)</t>
  </si>
  <si>
    <t>18614511000001103</t>
  </si>
  <si>
    <t>Sinthrome 1mg tablets (Doncaster Pharmaceuticals Ltd) (product)</t>
  </si>
  <si>
    <t>18723611000001101</t>
  </si>
  <si>
    <t>Warfarin 1mg/ml oral suspension sugar free (Alliance Healthcare (Distribution) Ltd) (product)</t>
  </si>
  <si>
    <t>19835411000001102</t>
  </si>
  <si>
    <t>Warfarin 1mg tablets (APC Pharmaceuticals &amp; Chemicals (Europe) Ltd) (product)</t>
  </si>
  <si>
    <t>19835611000001104</t>
  </si>
  <si>
    <t>Warfarin 3mg tablets (APC Pharmaceuticals &amp; Chemicals (Europe) Ltd) (product)</t>
  </si>
  <si>
    <t>19835811000001100</t>
  </si>
  <si>
    <t>Warfarin 5mg tablets (APC Pharmaceuticals &amp; Chemicals (Europe) Ltd) (product)</t>
  </si>
  <si>
    <t>20367411000001100</t>
  </si>
  <si>
    <t>Warfarin 1mg/ml oral suspension sugar free (A A H Pharmaceuticals Ltd) (product)</t>
  </si>
  <si>
    <t>204811000001109</t>
  </si>
  <si>
    <t>Marevan 500microgram tablets (Goldshield Healthcare Ltd) (product)</t>
  </si>
  <si>
    <t>20538311000001102</t>
  </si>
  <si>
    <t>Warfarin 500microgram tablets (Mercury Pharma Group Ltd) (product)</t>
  </si>
  <si>
    <t>21749211000001108</t>
  </si>
  <si>
    <t>Acenocoumarol 1mg tablets (Waymade Healthcare Plc) (product)</t>
  </si>
  <si>
    <t>21919111000001103</t>
  </si>
  <si>
    <t>Warfarin 1mg/ml oral suspension sugar free (Waymade Healthcare Plc) (product)</t>
  </si>
  <si>
    <t>21919311000001101</t>
  </si>
  <si>
    <t>Warfarin 500microgram tablets (Waymade Healthcare Plc) (product)</t>
  </si>
  <si>
    <t>21919511000001107</t>
  </si>
  <si>
    <t>Warfarin 1mg tablets (Waymade Healthcare Plc) (product)</t>
  </si>
  <si>
    <t>21919811000001105</t>
  </si>
  <si>
    <t>Warfarin 3mg tablets (Waymade Healthcare Plc) (product)</t>
  </si>
  <si>
    <t>21920111000001102</t>
  </si>
  <si>
    <t>Warfarin 5mg tablets (Waymade Healthcare Plc) (product)</t>
  </si>
  <si>
    <t>22735311000001104</t>
  </si>
  <si>
    <t>Warfarin 1mg tablets (Doncaster Pharmaceuticals Ltd) (product)</t>
  </si>
  <si>
    <t>22735611000001109</t>
  </si>
  <si>
    <t>Warfarin 3mg tablets (Doncaster Pharmaceuticals Ltd) (product)</t>
  </si>
  <si>
    <t>22736411000001102</t>
  </si>
  <si>
    <t>Warfarin 5mg tablets (Doncaster Pharmaceuticals Ltd) (product)</t>
  </si>
  <si>
    <t>22736711000001108</t>
  </si>
  <si>
    <t>Warfarin 500microgram tablets (Doncaster Pharmaceuticals Ltd) (product)</t>
  </si>
  <si>
    <t>22736911000001105</t>
  </si>
  <si>
    <t>Warfarin 1mg/ml oral suspension sugar free (Doncaster Pharmaceuticals Ltd) (product)</t>
  </si>
  <si>
    <t>24226511000001103</t>
  </si>
  <si>
    <t>Marcoumar 3mg tablets</t>
  </si>
  <si>
    <t>24351511000001102</t>
  </si>
  <si>
    <t>Phenprocoumon 3mg tablets</t>
  </si>
  <si>
    <t>272711000001102</t>
  </si>
  <si>
    <t>Warfarin 1mg tablets (IVAX Pharmaceuticals UK Ltd) (product)</t>
  </si>
  <si>
    <t>284011000001104</t>
  </si>
  <si>
    <t>Marevan 3mg tablets (Goldshield Healthcare Ltd) (product)</t>
  </si>
  <si>
    <t>28988911000001100</t>
  </si>
  <si>
    <t>Warfarin 1mg tablets (Crescent Pharma Ltd) (product)</t>
  </si>
  <si>
    <t>28989111000001105</t>
  </si>
  <si>
    <t>Warfarin 3mg tablets (Crescent Pharma Ltd) (product)</t>
  </si>
  <si>
    <t>28989311000001107</t>
  </si>
  <si>
    <t>Warfarin 5mg tablets (Crescent Pharma Ltd) (product)</t>
  </si>
  <si>
    <t>29953511000001108</t>
  </si>
  <si>
    <t>Acenocoumarol 1mg tablets (Lexon (UK) Ltd) (product)</t>
  </si>
  <si>
    <t>303111000001107</t>
  </si>
  <si>
    <t>Warfarin 1mg tablets (Alpharma Limited) (product)</t>
  </si>
  <si>
    <t>30945211000001105</t>
  </si>
  <si>
    <t>Warfarin 1mg tablets (Mawdsley-Brooks &amp; Company Ltd) (product)</t>
  </si>
  <si>
    <t>30945411000001109</t>
  </si>
  <si>
    <t>Warfarin 3mg tablets (Mawdsley-Brooks &amp; Company Ltd) (product)</t>
  </si>
  <si>
    <t>30945711000001103</t>
  </si>
  <si>
    <t>Warfarin 5mg tablets (Mawdsley-Brooks &amp; Company Ltd) (product)</t>
  </si>
  <si>
    <t>319733000</t>
  </si>
  <si>
    <t>Product containing precisely warfarin sodium 1 milligram/1 each conventional release oral tablet (clinical drug)</t>
  </si>
  <si>
    <t>319734006</t>
  </si>
  <si>
    <t>Product containing precisely warfarin sodium 3 milligram/1 each conventional release oral tablet (clinical drug)</t>
  </si>
  <si>
    <t>319735007</t>
  </si>
  <si>
    <t>Product containing precisely warfarin sodium 5 milligram/1 each conventional release oral tablet (clinical drug)</t>
  </si>
  <si>
    <t>319736008</t>
  </si>
  <si>
    <t>Product containing precisely warfarin sodium 500 microgram/1 each conventional release oral tablet (clinical drug)</t>
  </si>
  <si>
    <t>319740004</t>
  </si>
  <si>
    <t>Product containing precisely acenocoumarol 1 milligram/1 each conventional release oral tablet (clinical drug)</t>
  </si>
  <si>
    <t>319745009</t>
  </si>
  <si>
    <t>Product containing precisely phenindione 10 milligram/1 each conventional release oral tablet (clinical drug)</t>
  </si>
  <si>
    <t>319746005</t>
  </si>
  <si>
    <t>Product containing precisely phenindione 25 milligram/1 each conventional release oral tablet (clinical drug)</t>
  </si>
  <si>
    <t>319747001</t>
  </si>
  <si>
    <t>Product containing precisely phenindione 50 milligram/1 each conventional release oral tablet (clinical drug)</t>
  </si>
  <si>
    <t>321511000001106</t>
  </si>
  <si>
    <t>Warfarin 1mg tablets (Sandoz Ltd) (product)</t>
  </si>
  <si>
    <t>32741911000001103</t>
  </si>
  <si>
    <t>Warfarin 5mg capsules (Special Order) (product)</t>
  </si>
  <si>
    <t>32742211000001100</t>
  </si>
  <si>
    <t>Warfarin 3mg capsules (Special Order) (product)</t>
  </si>
  <si>
    <t>32742511000001102</t>
  </si>
  <si>
    <t>Warfarin 1mg capsules (Special Order) (product)</t>
  </si>
  <si>
    <t>32751111000001103</t>
  </si>
  <si>
    <t>Warfarin 1mg capsules (product)</t>
  </si>
  <si>
    <t>32751211000001109</t>
  </si>
  <si>
    <t>Warfarin 3mg capsules (product)</t>
  </si>
  <si>
    <t>32751311000001101</t>
  </si>
  <si>
    <t>Warfarin 5mg capsules (product)</t>
  </si>
  <si>
    <t>34759911000001108</t>
  </si>
  <si>
    <t>Warfarin 500microgram tablets (Sun Pharmaceuticals UK Ltd) (product)</t>
  </si>
  <si>
    <t>34760111000001106</t>
  </si>
  <si>
    <t>Warfarin 1mg tablets (Sun Pharmaceuticals UK Ltd) (product)</t>
  </si>
  <si>
    <t>34760411000001101</t>
  </si>
  <si>
    <t>Warfarin 3mg tablets (Sun Pharmaceuticals UK Ltd) (product)</t>
  </si>
  <si>
    <t>34760611000001103</t>
  </si>
  <si>
    <t>Warfarin 5mg tablets (Sun Pharmaceuticals UK Ltd) (product)</t>
  </si>
  <si>
    <t>347911000001109</t>
  </si>
  <si>
    <t>Warfarin 3mg tablets (Generics (UK) Ltd) (product)</t>
  </si>
  <si>
    <t>3659711000001104</t>
  </si>
  <si>
    <t>Warfarin 500microgram tablets (A A H Pharmaceuticals Ltd) (product)</t>
  </si>
  <si>
    <t>36843011000001100</t>
  </si>
  <si>
    <t>Warfarin 1mg tablets (Torrent Pharma (UK) Ltd) (product)</t>
  </si>
  <si>
    <t>36844011000001103</t>
  </si>
  <si>
    <t>Warfarin 3mg tablets (Torrent Pharma (UK) Ltd) (product)</t>
  </si>
  <si>
    <t>36844311000001100</t>
  </si>
  <si>
    <t>Warfarin 5mg tablets (Torrent Pharma (UK) Ltd) (product)</t>
  </si>
  <si>
    <t>36911000001105</t>
  </si>
  <si>
    <t>Warfarin 5mg tablets (Kent Pharmaceuticals Ltd) (product)</t>
  </si>
  <si>
    <t>37272811000001105</t>
  </si>
  <si>
    <t>Warfarin 500microgram tablets (Mawdsley-Brooks &amp; Company Ltd) (product)</t>
  </si>
  <si>
    <t>375374009</t>
  </si>
  <si>
    <t>Product containing precisely warfarin sodium 4 milligram/1 each conventional release oral tablet (clinical drug)</t>
  </si>
  <si>
    <t>3780911000001106</t>
  </si>
  <si>
    <t>Phenindione 10mg tablets (A A H Pharmaceuticals Ltd) (product)</t>
  </si>
  <si>
    <t>3781211000001108</t>
  </si>
  <si>
    <t>Phenindione 10mg tablets (Goldshield Healthcare Ltd) (product)</t>
  </si>
  <si>
    <t>3781411000001107</t>
  </si>
  <si>
    <t>Phenindione 10mg tablets (Unichem Plc) (product)</t>
  </si>
  <si>
    <t>3782011000001106</t>
  </si>
  <si>
    <t>Phenindione 25mg tablets (A A H Pharmaceuticals Ltd) (product)</t>
  </si>
  <si>
    <t>3782311000001109</t>
  </si>
  <si>
    <t>Phenindione 25mg tablets (Goldshield Healthcare Ltd) (product)</t>
  </si>
  <si>
    <t>3782511000001103</t>
  </si>
  <si>
    <t>Phenindione 25mg tablets (Unichem Plc) (product)</t>
  </si>
  <si>
    <t>3783211000001107</t>
  </si>
  <si>
    <t>Phenindione 50mg tablets (A A H Pharmaceuticals Ltd) (product)</t>
  </si>
  <si>
    <t>3783611000001109</t>
  </si>
  <si>
    <t>Phenindione 50mg tablets (Goldshield Healthcare Ltd) (product)</t>
  </si>
  <si>
    <t>3783811000001108</t>
  </si>
  <si>
    <t>Phenindione 50mg tablets (Unichem Plc) (product)</t>
  </si>
  <si>
    <t>395111000001106</t>
  </si>
  <si>
    <t>Warfarin 500microgram tablets (Unichem Plc) (product)</t>
  </si>
  <si>
    <t>421411000001103</t>
  </si>
  <si>
    <t>Warfarin 1mg tablets (A A H Pharmaceuticals Ltd) (product)</t>
  </si>
  <si>
    <t>437711000001102</t>
  </si>
  <si>
    <t>Warfarin 1mg tablets (Approved Prescription Services) (product)</t>
  </si>
  <si>
    <t>456711000001104</t>
  </si>
  <si>
    <t>Warfarin 3mg tablets (A A H Pharmaceuticals Ltd) (product)</t>
  </si>
  <si>
    <t>461911000001100</t>
  </si>
  <si>
    <t>Marevan 5mg tablets (Goldshield Healthcare Ltd) (product)</t>
  </si>
  <si>
    <t>473111000001108</t>
  </si>
  <si>
    <t>Warfarin 3mg tablets (The Boots Company) (product)</t>
  </si>
  <si>
    <t>504911000001105</t>
  </si>
  <si>
    <t>Warfarin 5mg tablets (The Boots Company) (product)</t>
  </si>
  <si>
    <t>508311000001104</t>
  </si>
  <si>
    <t>Warfarin 3mg tablets (Approved Prescription Services) (product)</t>
  </si>
  <si>
    <t>524811000001109</t>
  </si>
  <si>
    <t>Warfarin 1mg tablets (Kent Pharmaceuticals Ltd) (product)</t>
  </si>
  <si>
    <t>550411000001100</t>
  </si>
  <si>
    <t>Warfarin 3mg tablets (Sandoz Ltd) (product)</t>
  </si>
  <si>
    <t>555911000001104</t>
  </si>
  <si>
    <t>Warfarin 3mg tablets (Alpharma Limited) (product)</t>
  </si>
  <si>
    <t>584211000001100</t>
  </si>
  <si>
    <t>Warfarin 3mg tablets (Unichem Plc) (product)</t>
  </si>
  <si>
    <t>590411000001106</t>
  </si>
  <si>
    <t>Warfarin 1mg tablets (The Boots Company) (product)</t>
  </si>
  <si>
    <t>617811000001100</t>
  </si>
  <si>
    <t>Warfarin 5mg tablets (Approved Prescription Services) (product)</t>
  </si>
  <si>
    <t>622211000001107</t>
  </si>
  <si>
    <t>Warfarin 500microgram tablets (Kent Pharmaceuticals Ltd) (product)</t>
  </si>
  <si>
    <t>642911000001101</t>
  </si>
  <si>
    <t>Warfarin 5mg tablets (Alpharma Limited) (product)</t>
  </si>
  <si>
    <t>727111000001108</t>
  </si>
  <si>
    <t>Warfarin 5mg tablets (Generics (UK) Ltd) (product)</t>
  </si>
  <si>
    <t>729811000001109</t>
  </si>
  <si>
    <t>Warfarin 5mg tablets (IVAX Pharmaceuticals UK Ltd) (product)</t>
  </si>
  <si>
    <t>738511000001103</t>
  </si>
  <si>
    <t>Sinthrome 1mg tablets (Norgine Pharmaceuticals Ltd) (product)</t>
  </si>
  <si>
    <t>739511000001109</t>
  </si>
  <si>
    <t>Warfarin 1mg tablets (Unichem Plc) (product)</t>
  </si>
  <si>
    <t>746411000001102</t>
  </si>
  <si>
    <t>Warfarin 1mg tablets (Generics (UK) Ltd) (product)</t>
  </si>
  <si>
    <t>751611000001108</t>
  </si>
  <si>
    <t>Warfarin 5mg tablets (A A H Pharmaceuticals Ltd) (product)</t>
  </si>
  <si>
    <t>772211000001101</t>
  </si>
  <si>
    <t>Warfarin 3mg tablets (Kent Pharmaceuticals Ltd) (product)</t>
  </si>
  <si>
    <t>8728011000001102</t>
  </si>
  <si>
    <t>Warfarin 10mg/5ml oral solution (Special Order) (product)</t>
  </si>
  <si>
    <t>8728311000001104</t>
  </si>
  <si>
    <t>Warfarin 10mg/5ml oral suspension (Special Order) (product)</t>
  </si>
  <si>
    <t>8728611000001109</t>
  </si>
  <si>
    <t>Warfarin 3mg/5ml oral solution (Special Order) (product)</t>
  </si>
  <si>
    <t>8729111000001108</t>
  </si>
  <si>
    <t>Warfarin 3mg/5ml oral suspension (Special Order) (product)</t>
  </si>
  <si>
    <t>8729811000001101</t>
  </si>
  <si>
    <t>Warfarin 1mg/5ml oral solution (Special Order) (product)</t>
  </si>
  <si>
    <t>8730111000001100</t>
  </si>
  <si>
    <t>Warfarin 1mg/5ml oral suspension (Special Order) (product)</t>
  </si>
  <si>
    <t>8730911000001102</t>
  </si>
  <si>
    <t>Warfarin 5mg/5ml oral solution (Special Order) (product)</t>
  </si>
  <si>
    <t>8731411000001101</t>
  </si>
  <si>
    <t>Warfarin 2mg/5ml oral solution (Special Order) (product)</t>
  </si>
  <si>
    <t>8732411000001106</t>
  </si>
  <si>
    <t>Warfarin 5mg/5ml oral suspension (Special Order) (product)</t>
  </si>
  <si>
    <t>8733211000001101</t>
  </si>
  <si>
    <t>Warfarin 2mg/5ml oral suspension (Special Order) (product)</t>
  </si>
  <si>
    <t>8797911000001107</t>
  </si>
  <si>
    <t>Warfarin 10mg/5ml oral solution (product)</t>
  </si>
  <si>
    <t>8798011000001109</t>
  </si>
  <si>
    <t>Warfarin 10mg/5ml oral suspension (product)</t>
  </si>
  <si>
    <t>8798111000001105</t>
  </si>
  <si>
    <t>Warfarin 1mg/5ml oral solution (product)</t>
  </si>
  <si>
    <t>8798211000001104</t>
  </si>
  <si>
    <t>Warfarin 1mg/5ml oral suspension (product)</t>
  </si>
  <si>
    <t>8798311000001107</t>
  </si>
  <si>
    <t>Warfarin 2mg/5ml oral solution (product)</t>
  </si>
  <si>
    <t>8798411000001100</t>
  </si>
  <si>
    <t>Warfarin 2mg/5ml oral suspension (product)</t>
  </si>
  <si>
    <t>8798511000001101</t>
  </si>
  <si>
    <t>Warfarin 3mg/5ml oral solution (product)</t>
  </si>
  <si>
    <t>8798611000001102</t>
  </si>
  <si>
    <t>Warfarin 3mg/5ml oral suspension (product)</t>
  </si>
  <si>
    <t>8798711000001106</t>
  </si>
  <si>
    <t>Warfarin 5mg/5ml oral solution (product)</t>
  </si>
  <si>
    <t>8798811000001103</t>
  </si>
  <si>
    <t>Warfarin 5mg/5ml oral suspension (product)</t>
  </si>
  <si>
    <t>883011000001107</t>
  </si>
  <si>
    <t>Warfarin 5mg tablets (Unichem Plc) (product)</t>
  </si>
  <si>
    <t>9053111000001107</t>
  </si>
  <si>
    <t>Coumarin 100mg capsules</t>
  </si>
  <si>
    <t>9055711000001109</t>
  </si>
  <si>
    <t>919811000001107</t>
  </si>
  <si>
    <t>Warfarin 5mg tablets (Sandoz Ltd) (product)</t>
  </si>
  <si>
    <t>927211000001109</t>
  </si>
  <si>
    <t>Warfarin 3mg tablets (IVAX Pharmaceuticals UK Ltd) (product)</t>
  </si>
  <si>
    <t>933311000001105</t>
  </si>
  <si>
    <t>Marevan 1mg tablets (Goldshield Healthcare Ltd) (product)</t>
  </si>
  <si>
    <t>9797411000001102</t>
  </si>
  <si>
    <t>Warfarin 5mg tablets (Almus Pharmaceutical Ltd) (product)</t>
  </si>
  <si>
    <t>9798011000001107</t>
  </si>
  <si>
    <t>Warfarin 3mg tablets (Almus Pharmaceutical Ltd) (product)</t>
  </si>
  <si>
    <t>9798311000001105</t>
  </si>
  <si>
    <t>Warfarin 1mg tablets (Almus Pharmaceutical Ltd) (product)</t>
  </si>
  <si>
    <t>Merged RECOVERY vit K antagonists and noac lists with Opensafely LMWH list</t>
  </si>
  <si>
    <t>35934311000001108</t>
  </si>
  <si>
    <t>Reviparin sodium 1,432units/0.25ml solution for injection pre-filled syringes</t>
  </si>
  <si>
    <t>5003611000001104</t>
  </si>
  <si>
    <t>Clivarine 1,432units/0.25ml solution for injection pre-filled syringes</t>
  </si>
  <si>
    <t>36060511000001105</t>
  </si>
  <si>
    <t>Fondaparinux sodium 2.5mg/0.5ml solution for injection pre-filled syringes</t>
  </si>
  <si>
    <t>32484811000001107</t>
  </si>
  <si>
    <t>36060611000001109</t>
  </si>
  <si>
    <t>Fondaparinux sodium 5mg/0.4ml solution for injection pre-filled syringes</t>
  </si>
  <si>
    <t>32485011000001102</t>
  </si>
  <si>
    <t>36060711000001100</t>
  </si>
  <si>
    <t>Fondaparinux sodium 7.5mg/0.6ml solution for injection pre-filled syringes</t>
  </si>
  <si>
    <t>35215411000001107</t>
  </si>
  <si>
    <t>32485211000001107</t>
  </si>
  <si>
    <t>36060411000001106</t>
  </si>
  <si>
    <t>Fondaparinux sodium 10mg/0.8ml solution for injection pre-filled syringes</t>
  </si>
  <si>
    <t>32485411000001106</t>
  </si>
  <si>
    <t>13566311000001106</t>
  </si>
  <si>
    <t>Fondaparinux sodium 1.5mg/0.3ml solution for injection pre-filled syringes</t>
  </si>
  <si>
    <t>4332811000001106</t>
  </si>
  <si>
    <t>Arixtra 2.5mg/0.5ml solution for injection pre-filled syringes</t>
  </si>
  <si>
    <t>9205511000001101</t>
  </si>
  <si>
    <t>Arixtra 5mg/0.4ml solution for injection pre-filled syringes</t>
  </si>
  <si>
    <t>9205811000001103</t>
  </si>
  <si>
    <t>Arixtra 7.5mg/0.6ml solution for injection pre-filled syringes</t>
  </si>
  <si>
    <t>9206111000001104</t>
  </si>
  <si>
    <t>Arixtra 10mg/0.8ml solution for injection pre-filled syringes</t>
  </si>
  <si>
    <t>13565111000001103</t>
  </si>
  <si>
    <t>Arixtra 1.5mg/0.3ml solution for injection pre-filled syringes</t>
  </si>
  <si>
    <t>7537811000001101</t>
  </si>
  <si>
    <t>Bemiparin sodium 7,500units/0.3ml solution for injection pre-filled syringes</t>
  </si>
  <si>
    <t>35909811000001105</t>
  </si>
  <si>
    <t>Bemiparin sodium 2,500units/0.2ml solution for injection pre-filled syringes</t>
  </si>
  <si>
    <t>35909911000001100</t>
  </si>
  <si>
    <t>Bemiparin sodium 3,500units/0.2ml solution for injection pre-filled syringes</t>
  </si>
  <si>
    <t>38894411000001108</t>
  </si>
  <si>
    <t>Bemiparin sodium 5,000units/0.2ml solution for injection pre-filled syringes</t>
  </si>
  <si>
    <t>7538811000001102</t>
  </si>
  <si>
    <t>Bemiparin sodium 10,000units/0.4ml solution for injection pre-filled syringes</t>
  </si>
  <si>
    <t>7538111000001109</t>
  </si>
  <si>
    <t>Zibor 7,500units/0.3ml solution for injection pre-filled syringes</t>
  </si>
  <si>
    <t>7533911000001102</t>
  </si>
  <si>
    <t>Zibor 2,500units/0.2ml solution for injection pre-filled syringes</t>
  </si>
  <si>
    <t>7534511000001107</t>
  </si>
  <si>
    <t>Zibor 3,500units/0.2ml solution for injection pre-filled syringes</t>
  </si>
  <si>
    <t>7535111000001104</t>
  </si>
  <si>
    <t>Zibor 5,000units/0.2ml solution for injection pre-filled syringes</t>
  </si>
  <si>
    <t>7539311000001100</t>
  </si>
  <si>
    <t>Zibor 10,000units/0.4ml solution for injection pre-filled syringes</t>
  </si>
  <si>
    <t>7653211000001100</t>
  </si>
  <si>
    <t>Lepirudin 50mg powder for solution for injection vials</t>
  </si>
  <si>
    <t>7653411000001101</t>
  </si>
  <si>
    <t>Refludan 50mg powder for solution for injection vials</t>
  </si>
  <si>
    <t>36134911000001109</t>
  </si>
  <si>
    <t>Certoparin sodium 3,000units/0.3ml solution for injection pre-filled syringes</t>
  </si>
  <si>
    <t>3937811000001104</t>
  </si>
  <si>
    <t>Alphaparin 3,000units/0.3ml solution for injection pre-filled syringes</t>
  </si>
  <si>
    <t>36093411000001100</t>
  </si>
  <si>
    <t>Danaparoid sodium 750units/0.6ml solution for injection ampoules</t>
  </si>
  <si>
    <t>33427611000001104</t>
  </si>
  <si>
    <t>32754811000001107</t>
  </si>
  <si>
    <t>9383511000001106</t>
  </si>
  <si>
    <t>Orgaran 750units/0.6ml solution for injection ampoules</t>
  </si>
  <si>
    <t>36063911000001106</t>
  </si>
  <si>
    <t>Epoprostenol 500microgram powder and solvent (pH10.5) for solution for infusion vials</t>
  </si>
  <si>
    <t>37366211000001109</t>
  </si>
  <si>
    <t>24506611000001104</t>
  </si>
  <si>
    <t>36063811000001101</t>
  </si>
  <si>
    <t>Epoprostenol 1.5mg powder and solvent (pH10.5) for solution for infusion vials</t>
  </si>
  <si>
    <t>37367211000001106</t>
  </si>
  <si>
    <t>24506811000001100</t>
  </si>
  <si>
    <t>22648411000001105</t>
  </si>
  <si>
    <t>Epoprostenol 500microgram powder (pH12) for solution for infusion vials</t>
  </si>
  <si>
    <t>38011111000001103</t>
  </si>
  <si>
    <t>22648311000001103</t>
  </si>
  <si>
    <t>Epoprostenol 1.5mg powder (pH12) for solution for infusion vials</t>
  </si>
  <si>
    <t>38011311000001101</t>
  </si>
  <si>
    <t>33598111000001109</t>
  </si>
  <si>
    <t>Epoprostenol 1.5mg powder and solvent (pH12) for solution for infusion vials</t>
  </si>
  <si>
    <t>33598211000001103</t>
  </si>
  <si>
    <t>Epoprostenol 500microgram powder and solvent (pH12) for solution for infusion vials</t>
  </si>
  <si>
    <t>4627411000001100</t>
  </si>
  <si>
    <t>Flolan 500microgram powder and solvent (pH10.5) for solution for infusion vials</t>
  </si>
  <si>
    <t>4627711000001106</t>
  </si>
  <si>
    <t>Flolan 1.5mg powder and solvent (pH10.5) for solution for infusion vials</t>
  </si>
  <si>
    <t>33592511000001102</t>
  </si>
  <si>
    <t>Flolan 1.5mg powder and solvent (pH12) for solution for infusion vials</t>
  </si>
  <si>
    <t>33593311000001103</t>
  </si>
  <si>
    <t>Flolan 500microgram powder and solvent (pH12) for solution for infusion vials</t>
  </si>
  <si>
    <t>22647311000001104</t>
  </si>
  <si>
    <t>Veletri 500microgram powder for solution for infusion vials</t>
  </si>
  <si>
    <t>22647611000001109</t>
  </si>
  <si>
    <t>Veletri 1.5mg powder for solution for infusion vials</t>
  </si>
  <si>
    <t>36054311000001101</t>
  </si>
  <si>
    <t>Heparin sodium 10,000units/10ml solution for injection ampoules</t>
  </si>
  <si>
    <t>7387811000001108</t>
  </si>
  <si>
    <t>18254911000001103</t>
  </si>
  <si>
    <t>23870711000001102</t>
  </si>
  <si>
    <t>7313611000001104</t>
  </si>
  <si>
    <t>10358411000001107</t>
  </si>
  <si>
    <t>36055311000001102</t>
  </si>
  <si>
    <t>Heparin sodium 5,000units/5ml solution for injection vials</t>
  </si>
  <si>
    <t>13616111000001101</t>
  </si>
  <si>
    <t>15928011000001101</t>
  </si>
  <si>
    <t>7306511000001109</t>
  </si>
  <si>
    <t>10357411000001108</t>
  </si>
  <si>
    <t>36054911000001100</t>
  </si>
  <si>
    <t>Heparin sodium 25,000units/5ml solution for injection vials</t>
  </si>
  <si>
    <t>13616311000001104</t>
  </si>
  <si>
    <t>15928411000001105</t>
  </si>
  <si>
    <t>7306811000001107</t>
  </si>
  <si>
    <t>38566711000001107</t>
  </si>
  <si>
    <t>10357611000001106</t>
  </si>
  <si>
    <t>36054411000001108</t>
  </si>
  <si>
    <t>Heparin sodium 125,000units/5ml solution for injection vials</t>
  </si>
  <si>
    <t>13616511000001105</t>
  </si>
  <si>
    <t>15928211000001106</t>
  </si>
  <si>
    <t>7307111000001102</t>
  </si>
  <si>
    <t>10357811000001105</t>
  </si>
  <si>
    <t>36054211000001109</t>
  </si>
  <si>
    <t>Heparin sodium 1,000units/1ml solution for injection ampoules</t>
  </si>
  <si>
    <t>15150311000001103</t>
  </si>
  <si>
    <t>10358011000001103</t>
  </si>
  <si>
    <t>36055211000001105</t>
  </si>
  <si>
    <t>Heparin sodium 5,000units/5ml solution for injection ampoules</t>
  </si>
  <si>
    <t>7387611000001109</t>
  </si>
  <si>
    <t>18254711000001100</t>
  </si>
  <si>
    <t>23871311000001106</t>
  </si>
  <si>
    <t>7313411000001102</t>
  </si>
  <si>
    <t>10358211000001108</t>
  </si>
  <si>
    <t>36055111000001104</t>
  </si>
  <si>
    <t>Heparin sodium 5,000units/1ml solution for injection ampoules</t>
  </si>
  <si>
    <t>15509411000001101</t>
  </si>
  <si>
    <t>10358811000001109</t>
  </si>
  <si>
    <t>36055011000001100</t>
  </si>
  <si>
    <t>Heparin sodium 5,000units/0.2ml solution for injection ampoules</t>
  </si>
  <si>
    <t>15150711000001104</t>
  </si>
  <si>
    <t>10359411000001104</t>
  </si>
  <si>
    <t>36054511000001107</t>
  </si>
  <si>
    <t>Heparin sodium 20,000units/20ml solution for injection ampoules</t>
  </si>
  <si>
    <t>7388211000001106</t>
  </si>
  <si>
    <t>18255111000001102</t>
  </si>
  <si>
    <t>23867311000001109</t>
  </si>
  <si>
    <t>7313811000001100</t>
  </si>
  <si>
    <t>10358611000001105</t>
  </si>
  <si>
    <t>36054811000001105</t>
  </si>
  <si>
    <t>Heparin sodium 25,000units/5ml solution for injection ampoules</t>
  </si>
  <si>
    <t>15509611000001103</t>
  </si>
  <si>
    <t>33738311000001104</t>
  </si>
  <si>
    <t>10359011000001108</t>
  </si>
  <si>
    <t>36054711000001102</t>
  </si>
  <si>
    <t>Heparin sodium 25,000units/1ml solution for injection ampoules</t>
  </si>
  <si>
    <t>15150511000001109</t>
  </si>
  <si>
    <t>10359211000001103</t>
  </si>
  <si>
    <t>18684211000001103</t>
  </si>
  <si>
    <t>Heparin sodium 100units/1ml solution for injection ampoules</t>
  </si>
  <si>
    <t>4204911000001105</t>
  </si>
  <si>
    <t>Monoparin 1,000units/1ml solution for injection ampoules</t>
  </si>
  <si>
    <t>4000011000001107</t>
  </si>
  <si>
    <t>Monoparin 5,000units/1ml solution for injection ampoules</t>
  </si>
  <si>
    <t>4909511000001103</t>
  </si>
  <si>
    <t>Monoparin 5,000units/5ml solution for injection ampoules</t>
  </si>
  <si>
    <t>7299811000001108</t>
  </si>
  <si>
    <t>Monoparin 5,000units/0.2ml solution for injection ampoules</t>
  </si>
  <si>
    <t>4527711000001101</t>
  </si>
  <si>
    <t>Monoparin 10,000units/10ml solution for injection ampoules</t>
  </si>
  <si>
    <t>4910911000001101</t>
  </si>
  <si>
    <t>Monoparin 20,000units/20ml solution for injection ampoules</t>
  </si>
  <si>
    <t>4507911000001105</t>
  </si>
  <si>
    <t>Monoparin 25,000units/1ml solution for injection ampoules</t>
  </si>
  <si>
    <t>4528711000001100</t>
  </si>
  <si>
    <t>Monoparin 25,000units/5ml solution for injection ampoules</t>
  </si>
  <si>
    <t>4744311000001106</t>
  </si>
  <si>
    <t>Multiparin 5,000units/5ml solution for injection vials</t>
  </si>
  <si>
    <t>4501011000001101</t>
  </si>
  <si>
    <t>Multiparin 25,000units/5ml solution for injection vials</t>
  </si>
  <si>
    <t>4528211000001107</t>
  </si>
  <si>
    <t>Multiparin 125,000units/5ml solution for injection vials</t>
  </si>
  <si>
    <t>36054011000001104</t>
  </si>
  <si>
    <t>Heparin calcium 5,000units/0.2ml solution for injection ampoules</t>
  </si>
  <si>
    <t>15150111000001100</t>
  </si>
  <si>
    <t>10359611000001101</t>
  </si>
  <si>
    <t>36054111000001103</t>
  </si>
  <si>
    <t>Heparin calcium 5,000units/0.2ml solution for injection pre-filled syringes</t>
  </si>
  <si>
    <t>36053911000001102</t>
  </si>
  <si>
    <t>Heparin calcium 12,500units/0.5ml solution for injection pre-filled syringes</t>
  </si>
  <si>
    <t>4188111000001102</t>
  </si>
  <si>
    <t>Calciparine 5,000units/0.2ml solution for injection pre-filled syringes</t>
  </si>
  <si>
    <t>4908311000001103</t>
  </si>
  <si>
    <t>Calciparine 12,500units/0.5ml solution for injection pre-filled syringes</t>
  </si>
  <si>
    <t>4761711000001102</t>
  </si>
  <si>
    <t>Monoparin calcium 5,000units/0.2ml solution for injection ampoules</t>
  </si>
  <si>
    <t>36054611000001106</t>
  </si>
  <si>
    <t>Heparin sodium 200units/2ml patency solution ampoules</t>
  </si>
  <si>
    <t>7306011000001101</t>
  </si>
  <si>
    <t>Heparin sodium 200units/2ml I.V. flush solution ampoules</t>
  </si>
  <si>
    <t>14769711000001102</t>
  </si>
  <si>
    <t>7387411000001106</t>
  </si>
  <si>
    <t>15709211000001101</t>
  </si>
  <si>
    <t>4031311000001105</t>
  </si>
  <si>
    <t>Heparin sodium 50units/5ml patency solution ampoules</t>
  </si>
  <si>
    <t>7306311000001103</t>
  </si>
  <si>
    <t>Heparin sodium 50units/5ml I.V. flush solution ampoules</t>
  </si>
  <si>
    <t>14769911000001100</t>
  </si>
  <si>
    <t>7387211000001107</t>
  </si>
  <si>
    <t>15708811000001107</t>
  </si>
  <si>
    <t>3854011000001105</t>
  </si>
  <si>
    <t>Canusal 200units/2ml patency solution ampoules</t>
  </si>
  <si>
    <t>4020411000001105</t>
  </si>
  <si>
    <t>Hepsal 50units/5ml patency solution ampoules</t>
  </si>
  <si>
    <t>10475011000001103</t>
  </si>
  <si>
    <t>Pentosan polysulfate sodium 50mg capsules</t>
  </si>
  <si>
    <t>374449003</t>
  </si>
  <si>
    <t>Pentosan polysulfate sodium 100mg capsules</t>
  </si>
  <si>
    <t>16014911000001106</t>
  </si>
  <si>
    <t>10475411000001107</t>
  </si>
  <si>
    <t>Fibrase 50mg capsules</t>
  </si>
  <si>
    <t>10478111000001107</t>
  </si>
  <si>
    <t>Elmiron 100mg capsules</t>
  </si>
  <si>
    <t>23669711000001108</t>
  </si>
  <si>
    <t>35654611000001103</t>
  </si>
  <si>
    <t>35749911000001102</t>
  </si>
  <si>
    <t>854311000001103</t>
  </si>
  <si>
    <t>CoaguChek PT testing strips</t>
  </si>
  <si>
    <t>10186011000001104</t>
  </si>
  <si>
    <t>CoaguChek XS PT testing strips</t>
  </si>
  <si>
    <t>33479111000001102</t>
  </si>
  <si>
    <t>CoaguChek PT Test testing strips</t>
  </si>
  <si>
    <t>34209311000001107</t>
  </si>
  <si>
    <t>CoaguChek XS PT Test PST testing strips</t>
  </si>
  <si>
    <t>9032811000001109</t>
  </si>
  <si>
    <t>Alere INRatio testing strips</t>
  </si>
  <si>
    <t>9672011000001107</t>
  </si>
  <si>
    <t>ProTime 3 cuvettes</t>
  </si>
  <si>
    <t>12773511000001105</t>
  </si>
  <si>
    <t>SmartCheck INR testing strips</t>
  </si>
  <si>
    <t>35933111000001109</t>
  </si>
  <si>
    <t>Protamine sulfate 50mg/5ml solution for injection ampoules</t>
  </si>
  <si>
    <t>4398711000001109</t>
  </si>
  <si>
    <t>4399011000001102</t>
  </si>
  <si>
    <t>12874311000001100</t>
  </si>
  <si>
    <t>14772211000001107</t>
  </si>
  <si>
    <t>35933011000001108</t>
  </si>
  <si>
    <t>Protamine sulfate 100mg/10ml solution for injection ampoules</t>
  </si>
  <si>
    <t>4766611000001104</t>
  </si>
  <si>
    <t>11060911000001103</t>
  </si>
  <si>
    <t>4766811000001100</t>
  </si>
  <si>
    <t>4399411000001106</t>
  </si>
  <si>
    <t>Prosulf 1% solution for injection 5ml ampoules</t>
  </si>
  <si>
    <t>31141811000001100</t>
  </si>
  <si>
    <t>Idarucizumab 2.5g/50ml solution for infusion vials</t>
  </si>
  <si>
    <t>31065711000001108</t>
  </si>
  <si>
    <t>Praxbind 2.5g/50ml solution for infusion vials</t>
  </si>
  <si>
    <t>Mark Campbell</t>
  </si>
  <si>
    <t>Highlighted anticoagulant antidote</t>
  </si>
  <si>
    <t>Removed code</t>
  </si>
  <si>
    <t>Codes depicting any anticoagulant as per bnf definition (for use in GDPPR )</t>
  </si>
  <si>
    <t>Change</t>
  </si>
  <si>
    <t>Author</t>
  </si>
  <si>
    <t>Date</t>
  </si>
  <si>
    <t>Affected items</t>
  </si>
  <si>
    <t>V1.1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</si>
</sst>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/>
    </xf>
    <xf numFmtId="15" fontId="0" fillId="0" borderId="0" xfId="0" applyNumberFormat="1"/>
    <xf numFmtId="49" fontId="1" fillId="0" borderId="1" xfId="0" applyNumberFormat="1" applyFont="1" applyFill="1" applyBorder="1" applyAlignment="1">
      <alignment vertical="center" wrapText="1"/>
    </xf>
    <xf numFmtId="49" fontId="0" fillId="0" borderId="0" xfId="0" applyNumberFormat="1"/>
    <xf numFmtId="49" fontId="0" fillId="0" borderId="1" xfId="0" applyNumberFormat="1" applyFill="1" applyBorder="1"/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 applyFill="1" applyBorder="1"/>
    <xf numFmtId="14" fontId="0" fillId="0" borderId="0" xfId="0" applyNumberFormat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pessoa-amorim-anticoagulant-1113f9b1-dm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B8" sqref="B8"/>
    </sheetView>
  </sheetViews>
  <sheetFormatPr defaultRowHeight="15.75" x14ac:dyDescent="0.25"/>
  <cols>
    <col min="1" max="1" width="18.375" bestFit="1" customWidth="1"/>
    <col min="2" max="2" width="85.875" bestFit="1" customWidth="1"/>
    <col min="3" max="3" width="85.875" customWidth="1"/>
    <col min="4" max="4" width="111.75" bestFit="1" customWidth="1"/>
  </cols>
  <sheetData>
    <row r="1" spans="1:4" x14ac:dyDescent="0.25">
      <c r="A1" t="s">
        <v>2</v>
      </c>
      <c r="B1" t="s">
        <v>15</v>
      </c>
    </row>
    <row r="3" spans="1:4" x14ac:dyDescent="0.25">
      <c r="A3" t="s">
        <v>3</v>
      </c>
      <c r="B3" t="s">
        <v>881</v>
      </c>
    </row>
    <row r="5" spans="1:4" x14ac:dyDescent="0.25">
      <c r="A5" t="s">
        <v>4</v>
      </c>
      <c r="B5" t="s">
        <v>5</v>
      </c>
    </row>
    <row r="7" spans="1:4" x14ac:dyDescent="0.25">
      <c r="A7" t="s">
        <v>6</v>
      </c>
      <c r="B7" t="s">
        <v>886</v>
      </c>
    </row>
    <row r="9" spans="1:4" x14ac:dyDescent="0.25">
      <c r="A9" t="s">
        <v>7</v>
      </c>
      <c r="B9" t="s">
        <v>624</v>
      </c>
    </row>
    <row r="10" spans="1:4" x14ac:dyDescent="0.25">
      <c r="B10" t="s">
        <v>17</v>
      </c>
    </row>
    <row r="11" spans="1:4" x14ac:dyDescent="0.25">
      <c r="B11" t="s">
        <v>18</v>
      </c>
      <c r="D11" t="s">
        <v>19</v>
      </c>
    </row>
    <row r="12" spans="1:4" x14ac:dyDescent="0.25">
      <c r="B12" t="s">
        <v>20</v>
      </c>
    </row>
    <row r="13" spans="1:4" x14ac:dyDescent="0.25">
      <c r="B13" t="s">
        <v>21</v>
      </c>
    </row>
    <row r="22" spans="1:5" x14ac:dyDescent="0.25">
      <c r="A22" t="s">
        <v>14</v>
      </c>
      <c r="B22" t="s">
        <v>16</v>
      </c>
    </row>
    <row r="24" spans="1:5" x14ac:dyDescent="0.25">
      <c r="A24" t="s">
        <v>8</v>
      </c>
      <c r="B24" s="3">
        <v>44337</v>
      </c>
      <c r="C24" s="3"/>
    </row>
    <row r="26" spans="1:5" x14ac:dyDescent="0.25">
      <c r="A26" t="s">
        <v>9</v>
      </c>
      <c r="B26" t="s">
        <v>10</v>
      </c>
    </row>
    <row r="28" spans="1:5" x14ac:dyDescent="0.25">
      <c r="A28" t="s">
        <v>11</v>
      </c>
      <c r="B28" t="s">
        <v>878</v>
      </c>
    </row>
    <row r="29" spans="1:5" x14ac:dyDescent="0.25">
      <c r="A29" t="s">
        <v>12</v>
      </c>
      <c r="B29" s="11">
        <v>44378</v>
      </c>
      <c r="C29" s="11"/>
    </row>
    <row r="31" spans="1:5" x14ac:dyDescent="0.25">
      <c r="A31" t="s">
        <v>13</v>
      </c>
      <c r="B31" t="s">
        <v>883</v>
      </c>
      <c r="C31" t="s">
        <v>884</v>
      </c>
      <c r="D31" t="s">
        <v>882</v>
      </c>
      <c r="E31" t="s">
        <v>885</v>
      </c>
    </row>
    <row r="32" spans="1:5" x14ac:dyDescent="0.25">
      <c r="B32" t="s">
        <v>878</v>
      </c>
      <c r="D32" t="s">
        <v>879</v>
      </c>
    </row>
    <row r="33" spans="2:6" x14ac:dyDescent="0.25">
      <c r="B33" t="s">
        <v>10</v>
      </c>
      <c r="C33" s="11">
        <v>44377</v>
      </c>
      <c r="D33" t="s">
        <v>880</v>
      </c>
      <c r="E33" s="2" t="s">
        <v>876</v>
      </c>
      <c r="F33" s="2" t="s">
        <v>877</v>
      </c>
    </row>
    <row r="34" spans="2:6" x14ac:dyDescent="0.25">
      <c r="C34" s="11"/>
      <c r="E34" s="2" t="s">
        <v>874</v>
      </c>
      <c r="F34" s="2" t="s">
        <v>875</v>
      </c>
    </row>
    <row r="35" spans="2:6" x14ac:dyDescent="0.25">
      <c r="B35" t="s">
        <v>10</v>
      </c>
      <c r="C35" s="11">
        <v>44380</v>
      </c>
      <c r="D35" t="s">
        <v>880</v>
      </c>
      <c r="E35" s="2" t="s">
        <v>872</v>
      </c>
      <c r="F35" s="2" t="s">
        <v>873</v>
      </c>
    </row>
    <row r="36" spans="2:6" x14ac:dyDescent="0.25">
      <c r="E36" s="2" t="s">
        <v>867</v>
      </c>
      <c r="F36" s="2" t="s">
        <v>868</v>
      </c>
    </row>
    <row r="37" spans="2:6" x14ac:dyDescent="0.25">
      <c r="E37" s="2" t="s">
        <v>869</v>
      </c>
      <c r="F37" s="2" t="s">
        <v>868</v>
      </c>
    </row>
    <row r="38" spans="2:6" x14ac:dyDescent="0.25">
      <c r="E38" s="2" t="s">
        <v>870</v>
      </c>
      <c r="F38" s="2" t="s">
        <v>868</v>
      </c>
    </row>
    <row r="39" spans="2:6" x14ac:dyDescent="0.25">
      <c r="E39" s="2" t="s">
        <v>871</v>
      </c>
      <c r="F39" s="2" t="s">
        <v>868</v>
      </c>
    </row>
    <row r="40" spans="2:6" x14ac:dyDescent="0.25">
      <c r="E40" s="2" t="s">
        <v>861</v>
      </c>
      <c r="F40" s="2" t="s">
        <v>862</v>
      </c>
    </row>
    <row r="41" spans="2:6" x14ac:dyDescent="0.25">
      <c r="E41" s="2" t="s">
        <v>863</v>
      </c>
      <c r="F41" s="2" t="s">
        <v>862</v>
      </c>
    </row>
    <row r="42" spans="2:6" x14ac:dyDescent="0.25">
      <c r="E42" s="2" t="s">
        <v>864</v>
      </c>
      <c r="F42" s="2" t="s">
        <v>862</v>
      </c>
    </row>
    <row r="43" spans="2:6" x14ac:dyDescent="0.25">
      <c r="E43" s="2" t="s">
        <v>865</v>
      </c>
      <c r="F43" s="2" t="s">
        <v>862</v>
      </c>
    </row>
    <row r="44" spans="2:6" x14ac:dyDescent="0.25">
      <c r="E44" s="2" t="s">
        <v>866</v>
      </c>
      <c r="F44" s="2" t="s">
        <v>862</v>
      </c>
    </row>
    <row r="45" spans="2:6" x14ac:dyDescent="0.25">
      <c r="E45" s="2" t="s">
        <v>857</v>
      </c>
      <c r="F45" s="2" t="s">
        <v>858</v>
      </c>
    </row>
    <row r="46" spans="2:6" x14ac:dyDescent="0.25">
      <c r="E46" s="8" t="s">
        <v>859</v>
      </c>
      <c r="F46" s="8" t="s">
        <v>860</v>
      </c>
    </row>
    <row r="47" spans="2:6" x14ac:dyDescent="0.25">
      <c r="E47" s="8" t="s">
        <v>855</v>
      </c>
      <c r="F47" s="8" t="s">
        <v>856</v>
      </c>
    </row>
    <row r="48" spans="2:6" x14ac:dyDescent="0.25">
      <c r="E48" s="8" t="s">
        <v>851</v>
      </c>
      <c r="F48" s="8" t="s">
        <v>852</v>
      </c>
    </row>
    <row r="49" spans="3:6" x14ac:dyDescent="0.25">
      <c r="E49" s="8" t="s">
        <v>847</v>
      </c>
      <c r="F49" s="8" t="s">
        <v>848</v>
      </c>
    </row>
    <row r="50" spans="3:6" x14ac:dyDescent="0.25">
      <c r="E50" s="8" t="s">
        <v>853</v>
      </c>
      <c r="F50" s="8" t="s">
        <v>854</v>
      </c>
    </row>
    <row r="51" spans="3:6" x14ac:dyDescent="0.25">
      <c r="E51" s="8" t="s">
        <v>849</v>
      </c>
      <c r="F51" s="8" t="s">
        <v>850</v>
      </c>
    </row>
    <row r="53" spans="3:6" x14ac:dyDescent="0.25">
      <c r="C53" s="11"/>
    </row>
  </sheetData>
  <conditionalFormatting sqref="E33">
    <cfRule type="duplicateValues" dxfId="18" priority="5"/>
  </conditionalFormatting>
  <conditionalFormatting sqref="E34">
    <cfRule type="duplicateValues" dxfId="17" priority="4"/>
  </conditionalFormatting>
  <conditionalFormatting sqref="E35:E45">
    <cfRule type="duplicateValues" dxfId="16" priority="3"/>
  </conditionalFormatting>
  <conditionalFormatting sqref="E46">
    <cfRule type="duplicateValues" dxfId="15" priority="2"/>
  </conditionalFormatting>
  <conditionalFormatting sqref="F47">
    <cfRule type="duplicateValues" dxfId="1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5"/>
  <sheetViews>
    <sheetView topLeftCell="A413" workbookViewId="0">
      <selection activeCell="A446" sqref="A446"/>
    </sheetView>
  </sheetViews>
  <sheetFormatPr defaultColWidth="10.875" defaultRowHeight="12.75" x14ac:dyDescent="0.25"/>
  <cols>
    <col min="1" max="1" width="18.125" style="2" customWidth="1"/>
    <col min="2" max="2" width="74" style="2" customWidth="1"/>
    <col min="3" max="3" width="10.875" style="2"/>
    <col min="4" max="4" width="106.5" style="2" bestFit="1" customWidth="1"/>
    <col min="5" max="16384" width="10.875" style="2"/>
  </cols>
  <sheetData>
    <row r="1" spans="1:2" ht="15.75" x14ac:dyDescent="0.25">
      <c r="A1" s="1" t="s">
        <v>0</v>
      </c>
      <c r="B1" s="1" t="s">
        <v>1</v>
      </c>
    </row>
    <row r="2" spans="1:2" x14ac:dyDescent="0.25">
      <c r="A2" s="7" t="s">
        <v>439</v>
      </c>
      <c r="B2" s="8" t="s">
        <v>440</v>
      </c>
    </row>
    <row r="3" spans="1:2" x14ac:dyDescent="0.25">
      <c r="A3" s="7" t="s">
        <v>403</v>
      </c>
      <c r="B3" s="8" t="s">
        <v>404</v>
      </c>
    </row>
    <row r="4" spans="1:2" x14ac:dyDescent="0.25">
      <c r="A4" s="7" t="s">
        <v>680</v>
      </c>
      <c r="B4" s="8" t="s">
        <v>681</v>
      </c>
    </row>
    <row r="5" spans="1:2" x14ac:dyDescent="0.25">
      <c r="A5" s="7" t="s">
        <v>213</v>
      </c>
      <c r="B5" s="8" t="s">
        <v>214</v>
      </c>
    </row>
    <row r="6" spans="1:2" x14ac:dyDescent="0.25">
      <c r="A6" s="7" t="s">
        <v>225</v>
      </c>
      <c r="B6" s="8" t="s">
        <v>226</v>
      </c>
    </row>
    <row r="7" spans="1:2" x14ac:dyDescent="0.25">
      <c r="A7" s="7" t="s">
        <v>652</v>
      </c>
      <c r="B7" s="8" t="s">
        <v>653</v>
      </c>
    </row>
    <row r="8" spans="1:2" x14ac:dyDescent="0.25">
      <c r="A8" s="7" t="s">
        <v>650</v>
      </c>
      <c r="B8" s="8" t="s">
        <v>651</v>
      </c>
    </row>
    <row r="9" spans="1:2" x14ac:dyDescent="0.25">
      <c r="A9" s="7" t="s">
        <v>644</v>
      </c>
      <c r="B9" s="8" t="s">
        <v>645</v>
      </c>
    </row>
    <row r="10" spans="1:2" x14ac:dyDescent="0.25">
      <c r="A10" s="7" t="s">
        <v>646</v>
      </c>
      <c r="B10" s="8" t="s">
        <v>647</v>
      </c>
    </row>
    <row r="11" spans="1:2" x14ac:dyDescent="0.25">
      <c r="A11" s="7" t="s">
        <v>648</v>
      </c>
      <c r="B11" s="8" t="s">
        <v>649</v>
      </c>
    </row>
    <row r="12" spans="1:2" ht="15.75" x14ac:dyDescent="0.25">
      <c r="A12" s="5" t="s">
        <v>88</v>
      </c>
      <c r="B12" s="5" t="s">
        <v>89</v>
      </c>
    </row>
    <row r="13" spans="1:2" ht="15.75" x14ac:dyDescent="0.25">
      <c r="A13" s="5" t="s">
        <v>92</v>
      </c>
      <c r="B13" s="5" t="s">
        <v>93</v>
      </c>
    </row>
    <row r="14" spans="1:2" ht="15.75" x14ac:dyDescent="0.25">
      <c r="A14" s="5" t="s">
        <v>90</v>
      </c>
      <c r="B14" s="5" t="s">
        <v>91</v>
      </c>
    </row>
    <row r="15" spans="1:2" ht="15.75" x14ac:dyDescent="0.25">
      <c r="A15" s="5" t="s">
        <v>80</v>
      </c>
      <c r="B15" s="5" t="s">
        <v>81</v>
      </c>
    </row>
    <row r="16" spans="1:2" ht="15.75" x14ac:dyDescent="0.25">
      <c r="A16" s="5" t="s">
        <v>82</v>
      </c>
      <c r="B16" s="5" t="s">
        <v>83</v>
      </c>
    </row>
    <row r="17" spans="1:2" ht="15.75" x14ac:dyDescent="0.25">
      <c r="A17" s="5" t="s">
        <v>84</v>
      </c>
      <c r="B17" s="5" t="s">
        <v>85</v>
      </c>
    </row>
    <row r="18" spans="1:2" ht="15.75" x14ac:dyDescent="0.25">
      <c r="A18" s="5" t="s">
        <v>86</v>
      </c>
      <c r="B18" s="5" t="s">
        <v>87</v>
      </c>
    </row>
    <row r="19" spans="1:2" x14ac:dyDescent="0.25">
      <c r="A19" s="7" t="s">
        <v>662</v>
      </c>
      <c r="B19" s="8" t="s">
        <v>663</v>
      </c>
    </row>
    <row r="20" spans="1:2" x14ac:dyDescent="0.25">
      <c r="A20" s="7" t="s">
        <v>656</v>
      </c>
      <c r="B20" s="8" t="s">
        <v>657</v>
      </c>
    </row>
    <row r="21" spans="1:2" x14ac:dyDescent="0.25">
      <c r="A21" s="7" t="s">
        <v>658</v>
      </c>
      <c r="B21" s="8" t="s">
        <v>659</v>
      </c>
    </row>
    <row r="22" spans="1:2" x14ac:dyDescent="0.25">
      <c r="A22" s="7" t="s">
        <v>660</v>
      </c>
      <c r="B22" s="8" t="s">
        <v>661</v>
      </c>
    </row>
    <row r="23" spans="1:2" x14ac:dyDescent="0.25">
      <c r="A23" s="7" t="s">
        <v>654</v>
      </c>
      <c r="B23" s="8" t="s">
        <v>655</v>
      </c>
    </row>
    <row r="24" spans="1:2" x14ac:dyDescent="0.25">
      <c r="A24" s="8" t="s">
        <v>813</v>
      </c>
      <c r="B24" s="8" t="s">
        <v>814</v>
      </c>
    </row>
    <row r="25" spans="1:2" x14ac:dyDescent="0.25">
      <c r="A25" s="8" t="s">
        <v>811</v>
      </c>
      <c r="B25" s="8" t="s">
        <v>812</v>
      </c>
    </row>
    <row r="26" spans="1:2" x14ac:dyDescent="0.25">
      <c r="A26" s="8" t="s">
        <v>831</v>
      </c>
      <c r="B26" s="8" t="s">
        <v>832</v>
      </c>
    </row>
    <row r="27" spans="1:2" x14ac:dyDescent="0.25">
      <c r="A27" s="7" t="s">
        <v>678</v>
      </c>
      <c r="B27" s="8" t="s">
        <v>679</v>
      </c>
    </row>
    <row r="28" spans="1:2" ht="15.75" x14ac:dyDescent="0.25">
      <c r="A28" s="5" t="s">
        <v>46</v>
      </c>
      <c r="B28" s="5" t="s">
        <v>47</v>
      </c>
    </row>
    <row r="29" spans="1:2" ht="15.75" x14ac:dyDescent="0.25">
      <c r="A29" s="5" t="s">
        <v>38</v>
      </c>
      <c r="B29" s="5" t="s">
        <v>39</v>
      </c>
    </row>
    <row r="30" spans="1:2" ht="15.75" x14ac:dyDescent="0.25">
      <c r="A30" s="5" t="s">
        <v>52</v>
      </c>
      <c r="B30" s="5" t="s">
        <v>53</v>
      </c>
    </row>
    <row r="31" spans="1:2" ht="15.75" x14ac:dyDescent="0.25">
      <c r="A31" s="5" t="s">
        <v>40</v>
      </c>
      <c r="B31" s="5" t="s">
        <v>41</v>
      </c>
    </row>
    <row r="32" spans="1:2" ht="15.75" x14ac:dyDescent="0.25">
      <c r="A32" s="5" t="s">
        <v>42</v>
      </c>
      <c r="B32" s="5" t="s">
        <v>43</v>
      </c>
    </row>
    <row r="33" spans="1:2" ht="15.75" x14ac:dyDescent="0.25">
      <c r="A33" s="5" t="s">
        <v>44</v>
      </c>
      <c r="B33" s="5" t="s">
        <v>45</v>
      </c>
    </row>
    <row r="34" spans="1:2" ht="15.75" x14ac:dyDescent="0.25">
      <c r="A34" s="5" t="s">
        <v>48</v>
      </c>
      <c r="B34" s="5" t="s">
        <v>49</v>
      </c>
    </row>
    <row r="35" spans="1:2" ht="15.75" x14ac:dyDescent="0.25">
      <c r="A35" s="5" t="s">
        <v>50</v>
      </c>
      <c r="B35" s="5" t="s">
        <v>51</v>
      </c>
    </row>
    <row r="36" spans="1:2" x14ac:dyDescent="0.25">
      <c r="A36" s="7" t="s">
        <v>627</v>
      </c>
      <c r="B36" s="8" t="s">
        <v>628</v>
      </c>
    </row>
    <row r="37" spans="1:2" x14ac:dyDescent="0.25">
      <c r="A37" s="7" t="s">
        <v>385</v>
      </c>
      <c r="B37" s="8" t="s">
        <v>386</v>
      </c>
    </row>
    <row r="38" spans="1:2" ht="15.75" x14ac:dyDescent="0.25">
      <c r="A38" s="10" t="s">
        <v>609</v>
      </c>
      <c r="B38" s="10" t="s">
        <v>610</v>
      </c>
    </row>
    <row r="39" spans="1:2" x14ac:dyDescent="0.25">
      <c r="A39" s="7" t="s">
        <v>611</v>
      </c>
      <c r="B39" s="8" t="s">
        <v>610</v>
      </c>
    </row>
    <row r="40" spans="1:2" x14ac:dyDescent="0.25">
      <c r="A40" s="7" t="s">
        <v>195</v>
      </c>
      <c r="B40" s="8" t="s">
        <v>196</v>
      </c>
    </row>
    <row r="41" spans="1:2" x14ac:dyDescent="0.25">
      <c r="A41" s="7" t="s">
        <v>209</v>
      </c>
      <c r="B41" s="8" t="s">
        <v>210</v>
      </c>
    </row>
    <row r="42" spans="1:2" x14ac:dyDescent="0.25">
      <c r="A42" s="7" t="s">
        <v>197</v>
      </c>
      <c r="B42" s="8" t="s">
        <v>198</v>
      </c>
    </row>
    <row r="43" spans="1:2" ht="15.75" x14ac:dyDescent="0.25">
      <c r="A43" s="5" t="s">
        <v>104</v>
      </c>
      <c r="B43" s="5" t="s">
        <v>105</v>
      </c>
    </row>
    <row r="44" spans="1:2" ht="15.75" x14ac:dyDescent="0.25">
      <c r="A44" s="5" t="s">
        <v>98</v>
      </c>
      <c r="B44" s="5" t="s">
        <v>99</v>
      </c>
    </row>
    <row r="45" spans="1:2" ht="15.75" x14ac:dyDescent="0.25">
      <c r="A45" s="5" t="s">
        <v>112</v>
      </c>
      <c r="B45" s="5" t="s">
        <v>113</v>
      </c>
    </row>
    <row r="46" spans="1:2" ht="15.75" x14ac:dyDescent="0.25">
      <c r="A46" s="5" t="s">
        <v>100</v>
      </c>
      <c r="B46" s="5" t="s">
        <v>101</v>
      </c>
    </row>
    <row r="47" spans="1:2" ht="15.75" x14ac:dyDescent="0.25">
      <c r="A47" s="5" t="s">
        <v>102</v>
      </c>
      <c r="B47" s="5" t="s">
        <v>103</v>
      </c>
    </row>
    <row r="48" spans="1:2" ht="15.75" x14ac:dyDescent="0.25">
      <c r="A48" s="5" t="s">
        <v>106</v>
      </c>
      <c r="B48" s="5" t="s">
        <v>107</v>
      </c>
    </row>
    <row r="49" spans="1:2" ht="15.75" x14ac:dyDescent="0.25">
      <c r="A49" s="5" t="s">
        <v>108</v>
      </c>
      <c r="B49" s="5" t="s">
        <v>109</v>
      </c>
    </row>
    <row r="50" spans="1:2" ht="15.75" x14ac:dyDescent="0.25">
      <c r="A50" s="5" t="s">
        <v>110</v>
      </c>
      <c r="B50" s="5" t="s">
        <v>111</v>
      </c>
    </row>
    <row r="51" spans="1:2" ht="15.75" x14ac:dyDescent="0.25">
      <c r="A51" s="5" t="s">
        <v>94</v>
      </c>
      <c r="B51" s="5" t="s">
        <v>95</v>
      </c>
    </row>
    <row r="52" spans="1:2" ht="15.75" x14ac:dyDescent="0.25">
      <c r="A52" s="5" t="s">
        <v>96</v>
      </c>
      <c r="B52" s="5" t="s">
        <v>97</v>
      </c>
    </row>
    <row r="53" spans="1:2" ht="15.75" x14ac:dyDescent="0.25">
      <c r="A53" s="5" t="s">
        <v>114</v>
      </c>
      <c r="B53" s="5" t="s">
        <v>115</v>
      </c>
    </row>
    <row r="54" spans="1:2" x14ac:dyDescent="0.25">
      <c r="A54" s="7" t="s">
        <v>682</v>
      </c>
      <c r="B54" s="8" t="s">
        <v>683</v>
      </c>
    </row>
    <row r="55" spans="1:2" x14ac:dyDescent="0.25">
      <c r="A55" s="7" t="s">
        <v>684</v>
      </c>
      <c r="B55" s="8" t="s">
        <v>683</v>
      </c>
    </row>
    <row r="56" spans="1:2" x14ac:dyDescent="0.25">
      <c r="A56" s="7" t="s">
        <v>685</v>
      </c>
      <c r="B56" s="8" t="s">
        <v>683</v>
      </c>
    </row>
    <row r="57" spans="1:2" x14ac:dyDescent="0.25">
      <c r="A57" s="7" t="s">
        <v>243</v>
      </c>
      <c r="B57" s="8" t="s">
        <v>244</v>
      </c>
    </row>
    <row r="58" spans="1:2" x14ac:dyDescent="0.25">
      <c r="A58" s="7" t="s">
        <v>245</v>
      </c>
      <c r="B58" s="8" t="s">
        <v>246</v>
      </c>
    </row>
    <row r="59" spans="1:2" x14ac:dyDescent="0.25">
      <c r="A59" s="7" t="s">
        <v>247</v>
      </c>
      <c r="B59" s="8" t="s">
        <v>248</v>
      </c>
    </row>
    <row r="60" spans="1:2" x14ac:dyDescent="0.25">
      <c r="A60" s="7" t="s">
        <v>211</v>
      </c>
      <c r="B60" s="8" t="s">
        <v>212</v>
      </c>
    </row>
    <row r="61" spans="1:2" x14ac:dyDescent="0.25">
      <c r="A61" s="7" t="s">
        <v>269</v>
      </c>
      <c r="B61" s="8" t="s">
        <v>270</v>
      </c>
    </row>
    <row r="62" spans="1:2" x14ac:dyDescent="0.25">
      <c r="A62" s="7" t="s">
        <v>299</v>
      </c>
      <c r="B62" s="8" t="s">
        <v>300</v>
      </c>
    </row>
    <row r="63" spans="1:2" x14ac:dyDescent="0.25">
      <c r="A63" s="7" t="s">
        <v>265</v>
      </c>
      <c r="B63" s="8" t="s">
        <v>266</v>
      </c>
    </row>
    <row r="64" spans="1:2" x14ac:dyDescent="0.25">
      <c r="A64" s="7" t="s">
        <v>255</v>
      </c>
      <c r="B64" s="8" t="s">
        <v>256</v>
      </c>
    </row>
    <row r="65" spans="1:2" x14ac:dyDescent="0.25">
      <c r="A65" s="7" t="s">
        <v>291</v>
      </c>
      <c r="B65" s="8" t="s">
        <v>292</v>
      </c>
    </row>
    <row r="66" spans="1:2" x14ac:dyDescent="0.25">
      <c r="A66" s="7" t="s">
        <v>283</v>
      </c>
      <c r="B66" s="8" t="s">
        <v>284</v>
      </c>
    </row>
    <row r="67" spans="1:2" x14ac:dyDescent="0.25">
      <c r="A67" s="7" t="s">
        <v>249</v>
      </c>
      <c r="B67" s="8" t="s">
        <v>250</v>
      </c>
    </row>
    <row r="68" spans="1:2" x14ac:dyDescent="0.25">
      <c r="A68" s="7" t="s">
        <v>223</v>
      </c>
      <c r="B68" s="8" t="s">
        <v>224</v>
      </c>
    </row>
    <row r="69" spans="1:2" x14ac:dyDescent="0.25">
      <c r="A69" s="7" t="s">
        <v>271</v>
      </c>
      <c r="B69" s="8" t="s">
        <v>272</v>
      </c>
    </row>
    <row r="70" spans="1:2" x14ac:dyDescent="0.25">
      <c r="A70" s="7" t="s">
        <v>301</v>
      </c>
      <c r="B70" s="8" t="s">
        <v>302</v>
      </c>
    </row>
    <row r="71" spans="1:2" x14ac:dyDescent="0.25">
      <c r="A71" s="7" t="s">
        <v>267</v>
      </c>
      <c r="B71" s="8" t="s">
        <v>268</v>
      </c>
    </row>
    <row r="72" spans="1:2" x14ac:dyDescent="0.25">
      <c r="A72" s="7" t="s">
        <v>257</v>
      </c>
      <c r="B72" s="8" t="s">
        <v>258</v>
      </c>
    </row>
    <row r="73" spans="1:2" x14ac:dyDescent="0.25">
      <c r="A73" s="7" t="s">
        <v>293</v>
      </c>
      <c r="B73" s="8" t="s">
        <v>294</v>
      </c>
    </row>
    <row r="74" spans="1:2" x14ac:dyDescent="0.25">
      <c r="A74" s="7" t="s">
        <v>285</v>
      </c>
      <c r="B74" s="8" t="s">
        <v>286</v>
      </c>
    </row>
    <row r="75" spans="1:2" x14ac:dyDescent="0.25">
      <c r="A75" s="8" t="s">
        <v>842</v>
      </c>
      <c r="B75" s="8" t="s">
        <v>843</v>
      </c>
    </row>
    <row r="76" spans="1:2" x14ac:dyDescent="0.25">
      <c r="A76" s="8" t="s">
        <v>844</v>
      </c>
      <c r="B76" s="8" t="s">
        <v>843</v>
      </c>
    </row>
    <row r="77" spans="1:2" x14ac:dyDescent="0.25">
      <c r="A77" s="8" t="s">
        <v>845</v>
      </c>
      <c r="B77" s="8" t="s">
        <v>843</v>
      </c>
    </row>
    <row r="78" spans="1:2" x14ac:dyDescent="0.25">
      <c r="A78" s="8" t="s">
        <v>846</v>
      </c>
      <c r="B78" s="8" t="s">
        <v>843</v>
      </c>
    </row>
    <row r="79" spans="1:2" ht="15.75" x14ac:dyDescent="0.25">
      <c r="A79" s="5" t="s">
        <v>78</v>
      </c>
      <c r="B79" s="5" t="s">
        <v>79</v>
      </c>
    </row>
    <row r="80" spans="1:2" ht="15.75" x14ac:dyDescent="0.25">
      <c r="A80" s="5" t="s">
        <v>70</v>
      </c>
      <c r="B80" s="5" t="s">
        <v>71</v>
      </c>
    </row>
    <row r="81" spans="1:2" ht="15.75" x14ac:dyDescent="0.25">
      <c r="A81" s="5" t="s">
        <v>72</v>
      </c>
      <c r="B81" s="5" t="s">
        <v>73</v>
      </c>
    </row>
    <row r="82" spans="1:2" ht="15.75" x14ac:dyDescent="0.25">
      <c r="A82" s="5" t="s">
        <v>74</v>
      </c>
      <c r="B82" s="5" t="s">
        <v>75</v>
      </c>
    </row>
    <row r="83" spans="1:2" ht="15.75" x14ac:dyDescent="0.25">
      <c r="A83" s="5" t="s">
        <v>76</v>
      </c>
      <c r="B83" s="5" t="s">
        <v>77</v>
      </c>
    </row>
    <row r="84" spans="1:2" ht="15.75" x14ac:dyDescent="0.25">
      <c r="A84" s="5" t="s">
        <v>30</v>
      </c>
      <c r="B84" s="5" t="s">
        <v>31</v>
      </c>
    </row>
    <row r="85" spans="1:2" ht="15.75" x14ac:dyDescent="0.25">
      <c r="A85" s="5" t="s">
        <v>32</v>
      </c>
      <c r="B85" s="5" t="s">
        <v>33</v>
      </c>
    </row>
    <row r="86" spans="1:2" ht="15.75" x14ac:dyDescent="0.25">
      <c r="A86" s="9" t="s">
        <v>34</v>
      </c>
      <c r="B86" s="9" t="s">
        <v>35</v>
      </c>
    </row>
    <row r="87" spans="1:2" ht="15.75" x14ac:dyDescent="0.25">
      <c r="A87" s="9" t="s">
        <v>22</v>
      </c>
      <c r="B87" s="9" t="s">
        <v>23</v>
      </c>
    </row>
    <row r="88" spans="1:2" ht="15.75" x14ac:dyDescent="0.25">
      <c r="A88" s="9" t="s">
        <v>36</v>
      </c>
      <c r="B88" s="9" t="s">
        <v>37</v>
      </c>
    </row>
    <row r="89" spans="1:2" ht="15.75" x14ac:dyDescent="0.25">
      <c r="A89" s="9" t="s">
        <v>24</v>
      </c>
      <c r="B89" s="9" t="s">
        <v>25</v>
      </c>
    </row>
    <row r="90" spans="1:2" ht="15.75" x14ac:dyDescent="0.25">
      <c r="A90" s="9" t="s">
        <v>26</v>
      </c>
      <c r="B90" s="9" t="s">
        <v>27</v>
      </c>
    </row>
    <row r="91" spans="1:2" ht="15.75" x14ac:dyDescent="0.25">
      <c r="A91" s="9" t="s">
        <v>28</v>
      </c>
      <c r="B91" s="9" t="s">
        <v>29</v>
      </c>
    </row>
    <row r="92" spans="1:2" x14ac:dyDescent="0.25">
      <c r="A92" s="4" t="s">
        <v>699</v>
      </c>
      <c r="B92" s="2" t="s">
        <v>700</v>
      </c>
    </row>
    <row r="93" spans="1:2" x14ac:dyDescent="0.25">
      <c r="A93" s="4" t="s">
        <v>701</v>
      </c>
      <c r="B93" s="2" t="s">
        <v>700</v>
      </c>
    </row>
    <row r="94" spans="1:2" x14ac:dyDescent="0.25">
      <c r="A94" s="4" t="s">
        <v>692</v>
      </c>
      <c r="B94" s="2" t="s">
        <v>693</v>
      </c>
    </row>
    <row r="95" spans="1:2" x14ac:dyDescent="0.25">
      <c r="A95" s="4" t="s">
        <v>694</v>
      </c>
      <c r="B95" s="2" t="s">
        <v>693</v>
      </c>
    </row>
    <row r="96" spans="1:2" x14ac:dyDescent="0.25">
      <c r="A96" s="4" t="s">
        <v>695</v>
      </c>
      <c r="B96" s="2" t="s">
        <v>693</v>
      </c>
    </row>
    <row r="97" spans="1:2" x14ac:dyDescent="0.25">
      <c r="A97" s="4" t="s">
        <v>702</v>
      </c>
      <c r="B97" s="2" t="s">
        <v>703</v>
      </c>
    </row>
    <row r="98" spans="1:2" x14ac:dyDescent="0.25">
      <c r="A98" s="4" t="s">
        <v>696</v>
      </c>
      <c r="B98" s="2" t="s">
        <v>697</v>
      </c>
    </row>
    <row r="99" spans="1:2" x14ac:dyDescent="0.25">
      <c r="A99" s="4" t="s">
        <v>698</v>
      </c>
      <c r="B99" s="2" t="s">
        <v>697</v>
      </c>
    </row>
    <row r="100" spans="1:2" x14ac:dyDescent="0.25">
      <c r="A100" s="4" t="s">
        <v>688</v>
      </c>
      <c r="B100" s="2" t="s">
        <v>689</v>
      </c>
    </row>
    <row r="101" spans="1:2" x14ac:dyDescent="0.25">
      <c r="A101" s="4" t="s">
        <v>690</v>
      </c>
      <c r="B101" s="2" t="s">
        <v>689</v>
      </c>
    </row>
    <row r="102" spans="1:2" x14ac:dyDescent="0.25">
      <c r="A102" s="4" t="s">
        <v>691</v>
      </c>
      <c r="B102" s="2" t="s">
        <v>689</v>
      </c>
    </row>
    <row r="103" spans="1:2" x14ac:dyDescent="0.25">
      <c r="A103" s="4" t="s">
        <v>704</v>
      </c>
      <c r="B103" s="2" t="s">
        <v>705</v>
      </c>
    </row>
    <row r="104" spans="1:2" x14ac:dyDescent="0.25">
      <c r="A104" s="2" t="s">
        <v>840</v>
      </c>
      <c r="B104" s="2" t="s">
        <v>841</v>
      </c>
    </row>
    <row r="105" spans="1:2" x14ac:dyDescent="0.25">
      <c r="A105" s="4" t="s">
        <v>708</v>
      </c>
      <c r="B105" s="2" t="s">
        <v>709</v>
      </c>
    </row>
    <row r="106" spans="1:2" x14ac:dyDescent="0.25">
      <c r="A106" s="4" t="s">
        <v>710</v>
      </c>
      <c r="B106" s="2" t="s">
        <v>711</v>
      </c>
    </row>
    <row r="107" spans="1:2" x14ac:dyDescent="0.25">
      <c r="A107" s="4" t="s">
        <v>706</v>
      </c>
      <c r="B107" s="2" t="s">
        <v>707</v>
      </c>
    </row>
    <row r="108" spans="1:2" x14ac:dyDescent="0.25">
      <c r="A108" s="4" t="s">
        <v>712</v>
      </c>
      <c r="B108" s="2" t="s">
        <v>713</v>
      </c>
    </row>
    <row r="109" spans="1:2" x14ac:dyDescent="0.25">
      <c r="A109" s="4" t="s">
        <v>642</v>
      </c>
      <c r="B109" s="2" t="s">
        <v>643</v>
      </c>
    </row>
    <row r="110" spans="1:2" x14ac:dyDescent="0.25">
      <c r="A110" s="4" t="s">
        <v>639</v>
      </c>
      <c r="B110" s="2" t="s">
        <v>640</v>
      </c>
    </row>
    <row r="111" spans="1:2" x14ac:dyDescent="0.25">
      <c r="A111" s="4" t="s">
        <v>641</v>
      </c>
      <c r="B111" s="2" t="s">
        <v>640</v>
      </c>
    </row>
    <row r="112" spans="1:2" x14ac:dyDescent="0.25">
      <c r="A112" s="4" t="s">
        <v>629</v>
      </c>
      <c r="B112" s="2" t="s">
        <v>630</v>
      </c>
    </row>
    <row r="113" spans="1:2" x14ac:dyDescent="0.25">
      <c r="A113" s="4" t="s">
        <v>631</v>
      </c>
      <c r="B113" s="2" t="s">
        <v>630</v>
      </c>
    </row>
    <row r="114" spans="1:2" x14ac:dyDescent="0.25">
      <c r="A114" s="4" t="s">
        <v>632</v>
      </c>
      <c r="B114" s="2" t="s">
        <v>633</v>
      </c>
    </row>
    <row r="115" spans="1:2" x14ac:dyDescent="0.25">
      <c r="A115" s="4" t="s">
        <v>634</v>
      </c>
      <c r="B115" s="2" t="s">
        <v>633</v>
      </c>
    </row>
    <row r="116" spans="1:2" x14ac:dyDescent="0.25">
      <c r="A116" s="4" t="s">
        <v>635</v>
      </c>
      <c r="B116" s="2" t="s">
        <v>636</v>
      </c>
    </row>
    <row r="117" spans="1:2" x14ac:dyDescent="0.25">
      <c r="A117" s="4" t="s">
        <v>637</v>
      </c>
      <c r="B117" s="2" t="s">
        <v>636</v>
      </c>
    </row>
    <row r="118" spans="1:2" x14ac:dyDescent="0.25">
      <c r="A118" s="4" t="s">
        <v>638</v>
      </c>
      <c r="B118" s="2" t="s">
        <v>636</v>
      </c>
    </row>
    <row r="119" spans="1:2" ht="15.75" x14ac:dyDescent="0.25">
      <c r="A119" s="9" t="s">
        <v>126</v>
      </c>
      <c r="B119" s="9" t="s">
        <v>127</v>
      </c>
    </row>
    <row r="120" spans="1:2" ht="15.75" x14ac:dyDescent="0.25">
      <c r="A120" s="9" t="s">
        <v>116</v>
      </c>
      <c r="B120" s="9" t="s">
        <v>117</v>
      </c>
    </row>
    <row r="121" spans="1:2" ht="15.75" x14ac:dyDescent="0.25">
      <c r="A121" s="9" t="s">
        <v>134</v>
      </c>
      <c r="B121" s="9" t="s">
        <v>135</v>
      </c>
    </row>
    <row r="122" spans="1:2" ht="15.75" x14ac:dyDescent="0.25">
      <c r="A122" s="9" t="s">
        <v>122</v>
      </c>
      <c r="B122" s="9" t="s">
        <v>123</v>
      </c>
    </row>
    <row r="123" spans="1:2" ht="15.75" x14ac:dyDescent="0.25">
      <c r="A123" s="9" t="s">
        <v>124</v>
      </c>
      <c r="B123" s="9" t="s">
        <v>125</v>
      </c>
    </row>
    <row r="124" spans="1:2" ht="15.75" x14ac:dyDescent="0.25">
      <c r="A124" s="9" t="s">
        <v>128</v>
      </c>
      <c r="B124" s="9" t="s">
        <v>129</v>
      </c>
    </row>
    <row r="125" spans="1:2" ht="15.75" x14ac:dyDescent="0.25">
      <c r="A125" s="9" t="s">
        <v>130</v>
      </c>
      <c r="B125" s="9" t="s">
        <v>131</v>
      </c>
    </row>
    <row r="126" spans="1:2" ht="15.75" x14ac:dyDescent="0.25">
      <c r="A126" s="9" t="s">
        <v>132</v>
      </c>
      <c r="B126" s="9" t="s">
        <v>133</v>
      </c>
    </row>
    <row r="127" spans="1:2" ht="15.75" x14ac:dyDescent="0.25">
      <c r="A127" s="9" t="s">
        <v>120</v>
      </c>
      <c r="B127" s="9" t="s">
        <v>121</v>
      </c>
    </row>
    <row r="128" spans="1:2" ht="15.75" x14ac:dyDescent="0.25">
      <c r="A128" s="9" t="s">
        <v>118</v>
      </c>
      <c r="B128" s="9" t="s">
        <v>119</v>
      </c>
    </row>
    <row r="129" spans="1:2" ht="15.75" x14ac:dyDescent="0.25">
      <c r="A129" s="9" t="s">
        <v>136</v>
      </c>
      <c r="B129" s="9" t="s">
        <v>137</v>
      </c>
    </row>
    <row r="130" spans="1:2" x14ac:dyDescent="0.25">
      <c r="A130" s="2" t="s">
        <v>809</v>
      </c>
      <c r="B130" s="2" t="s">
        <v>810</v>
      </c>
    </row>
    <row r="131" spans="1:2" x14ac:dyDescent="0.25">
      <c r="A131" s="2" t="s">
        <v>803</v>
      </c>
      <c r="B131" s="2" t="s">
        <v>804</v>
      </c>
    </row>
    <row r="132" spans="1:2" x14ac:dyDescent="0.25">
      <c r="A132" s="2" t="s">
        <v>805</v>
      </c>
      <c r="B132" s="2" t="s">
        <v>804</v>
      </c>
    </row>
    <row r="133" spans="1:2" x14ac:dyDescent="0.25">
      <c r="A133" s="2" t="s">
        <v>806</v>
      </c>
      <c r="B133" s="2" t="s">
        <v>804</v>
      </c>
    </row>
    <row r="134" spans="1:2" x14ac:dyDescent="0.25">
      <c r="A134" s="2" t="s">
        <v>807</v>
      </c>
      <c r="B134" s="2" t="s">
        <v>808</v>
      </c>
    </row>
    <row r="135" spans="1:2" x14ac:dyDescent="0.25">
      <c r="A135" s="4" t="s">
        <v>744</v>
      </c>
      <c r="B135" s="2" t="s">
        <v>745</v>
      </c>
    </row>
    <row r="136" spans="1:2" x14ac:dyDescent="0.25">
      <c r="A136" s="2" t="s">
        <v>746</v>
      </c>
      <c r="B136" s="2" t="s">
        <v>745</v>
      </c>
    </row>
    <row r="137" spans="1:2" x14ac:dyDescent="0.25">
      <c r="A137" s="4" t="s">
        <v>747</v>
      </c>
      <c r="B137" s="2" t="s">
        <v>745</v>
      </c>
    </row>
    <row r="138" spans="1:2" x14ac:dyDescent="0.25">
      <c r="A138" s="4" t="s">
        <v>718</v>
      </c>
      <c r="B138" s="2" t="s">
        <v>719</v>
      </c>
    </row>
    <row r="139" spans="1:2" x14ac:dyDescent="0.25">
      <c r="A139" s="4" t="s">
        <v>720</v>
      </c>
      <c r="B139" s="2" t="s">
        <v>719</v>
      </c>
    </row>
    <row r="140" spans="1:2" x14ac:dyDescent="0.25">
      <c r="A140" s="4" t="s">
        <v>721</v>
      </c>
      <c r="B140" s="2" t="s">
        <v>719</v>
      </c>
    </row>
    <row r="141" spans="1:2" x14ac:dyDescent="0.25">
      <c r="A141" s="4" t="s">
        <v>722</v>
      </c>
      <c r="B141" s="2" t="s">
        <v>719</v>
      </c>
    </row>
    <row r="142" spans="1:2" x14ac:dyDescent="0.25">
      <c r="A142" s="4" t="s">
        <v>723</v>
      </c>
      <c r="B142" s="2" t="s">
        <v>719</v>
      </c>
    </row>
    <row r="143" spans="1:2" x14ac:dyDescent="0.25">
      <c r="A143" s="4" t="s">
        <v>724</v>
      </c>
      <c r="B143" s="2" t="s">
        <v>719</v>
      </c>
    </row>
    <row r="144" spans="1:2" x14ac:dyDescent="0.25">
      <c r="A144" s="2" t="s">
        <v>779</v>
      </c>
      <c r="B144" s="2" t="s">
        <v>780</v>
      </c>
    </row>
    <row r="145" spans="1:2" x14ac:dyDescent="0.25">
      <c r="A145" s="4" t="s">
        <v>738</v>
      </c>
      <c r="B145" s="2" t="s">
        <v>739</v>
      </c>
    </row>
    <row r="146" spans="1:2" x14ac:dyDescent="0.25">
      <c r="A146" s="4" t="s">
        <v>740</v>
      </c>
      <c r="B146" s="2" t="s">
        <v>739</v>
      </c>
    </row>
    <row r="147" spans="1:2" x14ac:dyDescent="0.25">
      <c r="A147" s="4" t="s">
        <v>741</v>
      </c>
      <c r="B147" s="2" t="s">
        <v>739</v>
      </c>
    </row>
    <row r="148" spans="1:2" x14ac:dyDescent="0.25">
      <c r="A148" s="4" t="s">
        <v>742</v>
      </c>
      <c r="B148" s="2" t="s">
        <v>739</v>
      </c>
    </row>
    <row r="149" spans="1:2" x14ac:dyDescent="0.25">
      <c r="A149" s="4" t="s">
        <v>743</v>
      </c>
      <c r="B149" s="2" t="s">
        <v>739</v>
      </c>
    </row>
    <row r="150" spans="1:2" x14ac:dyDescent="0.25">
      <c r="A150" s="4" t="s">
        <v>763</v>
      </c>
      <c r="B150" s="2" t="s">
        <v>764</v>
      </c>
    </row>
    <row r="151" spans="1:2" x14ac:dyDescent="0.25">
      <c r="A151" s="4" t="s">
        <v>765</v>
      </c>
      <c r="B151" s="2" t="s">
        <v>764</v>
      </c>
    </row>
    <row r="152" spans="1:2" x14ac:dyDescent="0.25">
      <c r="A152" s="4" t="s">
        <v>766</v>
      </c>
      <c r="B152" s="2" t="s">
        <v>764</v>
      </c>
    </row>
    <row r="153" spans="1:2" x14ac:dyDescent="0.25">
      <c r="A153" s="2" t="s">
        <v>767</v>
      </c>
      <c r="B153" s="2" t="s">
        <v>764</v>
      </c>
    </row>
    <row r="154" spans="1:2" x14ac:dyDescent="0.25">
      <c r="A154" s="2" t="s">
        <v>768</v>
      </c>
      <c r="B154" s="2" t="s">
        <v>764</v>
      </c>
    </row>
    <row r="155" spans="1:2" x14ac:dyDescent="0.25">
      <c r="A155" s="2" t="s">
        <v>769</v>
      </c>
      <c r="B155" s="2" t="s">
        <v>764</v>
      </c>
    </row>
    <row r="156" spans="1:2" x14ac:dyDescent="0.25">
      <c r="A156" s="2" t="s">
        <v>819</v>
      </c>
      <c r="B156" s="2" t="s">
        <v>820</v>
      </c>
    </row>
    <row r="157" spans="1:2" x14ac:dyDescent="0.25">
      <c r="A157" s="2" t="s">
        <v>821</v>
      </c>
      <c r="B157" s="2" t="s">
        <v>820</v>
      </c>
    </row>
    <row r="158" spans="1:2" x14ac:dyDescent="0.25">
      <c r="A158" s="2" t="s">
        <v>817</v>
      </c>
      <c r="B158" s="2" t="s">
        <v>818</v>
      </c>
    </row>
    <row r="159" spans="1:2" x14ac:dyDescent="0.25">
      <c r="A159" s="2" t="s">
        <v>822</v>
      </c>
      <c r="B159" s="2" t="s">
        <v>818</v>
      </c>
    </row>
    <row r="160" spans="1:2" x14ac:dyDescent="0.25">
      <c r="A160" s="2" t="s">
        <v>823</v>
      </c>
      <c r="B160" s="2" t="s">
        <v>818</v>
      </c>
    </row>
    <row r="161" spans="1:2" x14ac:dyDescent="0.25">
      <c r="A161" s="2" t="s">
        <v>775</v>
      </c>
      <c r="B161" s="2" t="s">
        <v>776</v>
      </c>
    </row>
    <row r="162" spans="1:2" x14ac:dyDescent="0.25">
      <c r="A162" s="2" t="s">
        <v>777</v>
      </c>
      <c r="B162" s="2" t="s">
        <v>776</v>
      </c>
    </row>
    <row r="163" spans="1:2" x14ac:dyDescent="0.25">
      <c r="A163" s="2" t="s">
        <v>778</v>
      </c>
      <c r="B163" s="2" t="s">
        <v>776</v>
      </c>
    </row>
    <row r="164" spans="1:2" x14ac:dyDescent="0.25">
      <c r="A164" s="2" t="s">
        <v>770</v>
      </c>
      <c r="B164" s="2" t="s">
        <v>771</v>
      </c>
    </row>
    <row r="165" spans="1:2" x14ac:dyDescent="0.25">
      <c r="A165" s="2" t="s">
        <v>772</v>
      </c>
      <c r="B165" s="2" t="s">
        <v>771</v>
      </c>
    </row>
    <row r="166" spans="1:2" x14ac:dyDescent="0.25">
      <c r="A166" s="2" t="s">
        <v>773</v>
      </c>
      <c r="B166" s="2" t="s">
        <v>771</v>
      </c>
    </row>
    <row r="167" spans="1:2" x14ac:dyDescent="0.25">
      <c r="A167" s="2" t="s">
        <v>774</v>
      </c>
      <c r="B167" s="2" t="s">
        <v>771</v>
      </c>
    </row>
    <row r="168" spans="1:2" x14ac:dyDescent="0.25">
      <c r="A168" s="4" t="s">
        <v>731</v>
      </c>
      <c r="B168" s="2" t="s">
        <v>732</v>
      </c>
    </row>
    <row r="169" spans="1:2" x14ac:dyDescent="0.25">
      <c r="A169" s="4" t="s">
        <v>733</v>
      </c>
      <c r="B169" s="2" t="s">
        <v>732</v>
      </c>
    </row>
    <row r="170" spans="1:2" x14ac:dyDescent="0.25">
      <c r="A170" s="4" t="s">
        <v>734</v>
      </c>
      <c r="B170" s="2" t="s">
        <v>732</v>
      </c>
    </row>
    <row r="171" spans="1:2" x14ac:dyDescent="0.25">
      <c r="A171" s="4" t="s">
        <v>735</v>
      </c>
      <c r="B171" s="2" t="s">
        <v>732</v>
      </c>
    </row>
    <row r="172" spans="1:2" x14ac:dyDescent="0.25">
      <c r="A172" s="4" t="s">
        <v>736</v>
      </c>
      <c r="B172" s="2" t="s">
        <v>732</v>
      </c>
    </row>
    <row r="173" spans="1:2" x14ac:dyDescent="0.25">
      <c r="A173" s="4" t="s">
        <v>737</v>
      </c>
      <c r="B173" s="2" t="s">
        <v>732</v>
      </c>
    </row>
    <row r="174" spans="1:2" x14ac:dyDescent="0.25">
      <c r="A174" s="4" t="s">
        <v>759</v>
      </c>
      <c r="B174" s="2" t="s">
        <v>760</v>
      </c>
    </row>
    <row r="175" spans="1:2" x14ac:dyDescent="0.25">
      <c r="A175" s="4" t="s">
        <v>761</v>
      </c>
      <c r="B175" s="2" t="s">
        <v>760</v>
      </c>
    </row>
    <row r="176" spans="1:2" x14ac:dyDescent="0.25">
      <c r="A176" s="4" t="s">
        <v>762</v>
      </c>
      <c r="B176" s="2" t="s">
        <v>760</v>
      </c>
    </row>
    <row r="177" spans="1:2" x14ac:dyDescent="0.25">
      <c r="A177" s="4" t="s">
        <v>755</v>
      </c>
      <c r="B177" s="2" t="s">
        <v>756</v>
      </c>
    </row>
    <row r="178" spans="1:2" x14ac:dyDescent="0.25">
      <c r="A178" s="4" t="s">
        <v>757</v>
      </c>
      <c r="B178" s="2" t="s">
        <v>756</v>
      </c>
    </row>
    <row r="179" spans="1:2" x14ac:dyDescent="0.25">
      <c r="A179" s="4" t="s">
        <v>758</v>
      </c>
      <c r="B179" s="2" t="s">
        <v>756</v>
      </c>
    </row>
    <row r="180" spans="1:2" x14ac:dyDescent="0.25">
      <c r="A180" s="4" t="s">
        <v>748</v>
      </c>
      <c r="B180" s="2" t="s">
        <v>749</v>
      </c>
    </row>
    <row r="181" spans="1:2" x14ac:dyDescent="0.25">
      <c r="A181" s="4" t="s">
        <v>750</v>
      </c>
      <c r="B181" s="2" t="s">
        <v>749</v>
      </c>
    </row>
    <row r="182" spans="1:2" x14ac:dyDescent="0.25">
      <c r="A182" s="4" t="s">
        <v>751</v>
      </c>
      <c r="B182" s="2" t="s">
        <v>749</v>
      </c>
    </row>
    <row r="183" spans="1:2" x14ac:dyDescent="0.25">
      <c r="A183" s="4" t="s">
        <v>752</v>
      </c>
      <c r="B183" s="2" t="s">
        <v>749</v>
      </c>
    </row>
    <row r="184" spans="1:2" x14ac:dyDescent="0.25">
      <c r="A184" s="4" t="s">
        <v>753</v>
      </c>
      <c r="B184" s="2" t="s">
        <v>749</v>
      </c>
    </row>
    <row r="185" spans="1:2" x14ac:dyDescent="0.25">
      <c r="A185" s="4" t="s">
        <v>754</v>
      </c>
      <c r="B185" s="2" t="s">
        <v>749</v>
      </c>
    </row>
    <row r="186" spans="1:2" x14ac:dyDescent="0.25">
      <c r="A186" s="4" t="s">
        <v>725</v>
      </c>
      <c r="B186" s="2" t="s">
        <v>726</v>
      </c>
    </row>
    <row r="187" spans="1:2" x14ac:dyDescent="0.25">
      <c r="A187" s="4" t="s">
        <v>727</v>
      </c>
      <c r="B187" s="2" t="s">
        <v>726</v>
      </c>
    </row>
    <row r="188" spans="1:2" x14ac:dyDescent="0.25">
      <c r="A188" s="4" t="s">
        <v>728</v>
      </c>
      <c r="B188" s="2" t="s">
        <v>726</v>
      </c>
    </row>
    <row r="189" spans="1:2" x14ac:dyDescent="0.25">
      <c r="A189" s="4" t="s">
        <v>729</v>
      </c>
      <c r="B189" s="2" t="s">
        <v>726</v>
      </c>
    </row>
    <row r="190" spans="1:2" x14ac:dyDescent="0.25">
      <c r="A190" s="4" t="s">
        <v>730</v>
      </c>
      <c r="B190" s="2" t="s">
        <v>726</v>
      </c>
    </row>
    <row r="191" spans="1:2" x14ac:dyDescent="0.25">
      <c r="A191" s="2" t="s">
        <v>826</v>
      </c>
      <c r="B191" s="2" t="s">
        <v>827</v>
      </c>
    </row>
    <row r="192" spans="1:2" x14ac:dyDescent="0.25">
      <c r="A192" s="2" t="s">
        <v>828</v>
      </c>
      <c r="B192" s="2" t="s">
        <v>827</v>
      </c>
    </row>
    <row r="193" spans="1:2" x14ac:dyDescent="0.25">
      <c r="A193" s="2" t="s">
        <v>824</v>
      </c>
      <c r="B193" s="2" t="s">
        <v>825</v>
      </c>
    </row>
    <row r="194" spans="1:2" x14ac:dyDescent="0.25">
      <c r="A194" s="2" t="s">
        <v>829</v>
      </c>
      <c r="B194" s="2" t="s">
        <v>825</v>
      </c>
    </row>
    <row r="195" spans="1:2" x14ac:dyDescent="0.25">
      <c r="A195" s="2" t="s">
        <v>830</v>
      </c>
      <c r="B195" s="2" t="s">
        <v>825</v>
      </c>
    </row>
    <row r="196" spans="1:2" x14ac:dyDescent="0.25">
      <c r="A196" s="2" t="s">
        <v>833</v>
      </c>
      <c r="B196" s="2" t="s">
        <v>834</v>
      </c>
    </row>
    <row r="197" spans="1:2" ht="15.75" x14ac:dyDescent="0.25">
      <c r="A197" s="9" t="s">
        <v>62</v>
      </c>
      <c r="B197" s="9" t="s">
        <v>63</v>
      </c>
    </row>
    <row r="198" spans="1:2" ht="15.75" x14ac:dyDescent="0.25">
      <c r="A198" s="9" t="s">
        <v>64</v>
      </c>
      <c r="B198" s="9" t="s">
        <v>65</v>
      </c>
    </row>
    <row r="199" spans="1:2" ht="15.75" x14ac:dyDescent="0.25">
      <c r="A199" s="9" t="s">
        <v>66</v>
      </c>
      <c r="B199" s="9" t="s">
        <v>67</v>
      </c>
    </row>
    <row r="200" spans="1:2" ht="15.75" x14ac:dyDescent="0.25">
      <c r="A200" s="9" t="s">
        <v>54</v>
      </c>
      <c r="B200" s="9" t="s">
        <v>55</v>
      </c>
    </row>
    <row r="201" spans="1:2" ht="15.75" x14ac:dyDescent="0.25">
      <c r="A201" s="9" t="s">
        <v>68</v>
      </c>
      <c r="B201" s="9" t="s">
        <v>69</v>
      </c>
    </row>
    <row r="202" spans="1:2" ht="15.75" x14ac:dyDescent="0.25">
      <c r="A202" s="9" t="s">
        <v>56</v>
      </c>
      <c r="B202" s="9" t="s">
        <v>57</v>
      </c>
    </row>
    <row r="203" spans="1:2" ht="15.75" x14ac:dyDescent="0.25">
      <c r="A203" s="9" t="s">
        <v>58</v>
      </c>
      <c r="B203" s="9" t="s">
        <v>59</v>
      </c>
    </row>
    <row r="204" spans="1:2" ht="15.75" x14ac:dyDescent="0.25">
      <c r="A204" s="9" t="s">
        <v>60</v>
      </c>
      <c r="B204" s="9" t="s">
        <v>61</v>
      </c>
    </row>
    <row r="205" spans="1:2" ht="15.75" x14ac:dyDescent="0.25">
      <c r="A205" s="9" t="s">
        <v>175</v>
      </c>
      <c r="B205" s="9" t="s">
        <v>176</v>
      </c>
    </row>
    <row r="206" spans="1:2" ht="15.75" x14ac:dyDescent="0.25">
      <c r="A206" s="9" t="s">
        <v>187</v>
      </c>
      <c r="B206" s="9" t="s">
        <v>188</v>
      </c>
    </row>
    <row r="207" spans="1:2" ht="15.75" x14ac:dyDescent="0.25">
      <c r="A207" s="9" t="s">
        <v>171</v>
      </c>
      <c r="B207" s="9" t="s">
        <v>172</v>
      </c>
    </row>
    <row r="208" spans="1:2" ht="15.75" x14ac:dyDescent="0.25">
      <c r="A208" s="9" t="s">
        <v>185</v>
      </c>
      <c r="B208" s="9" t="s">
        <v>186</v>
      </c>
    </row>
    <row r="209" spans="1:2" ht="15.75" x14ac:dyDescent="0.25">
      <c r="A209" s="9" t="s">
        <v>173</v>
      </c>
      <c r="B209" s="9" t="s">
        <v>174</v>
      </c>
    </row>
    <row r="210" spans="1:2" ht="15.75" x14ac:dyDescent="0.25">
      <c r="A210" s="9" t="s">
        <v>183</v>
      </c>
      <c r="B210" s="9" t="s">
        <v>184</v>
      </c>
    </row>
    <row r="211" spans="1:2" ht="15.75" x14ac:dyDescent="0.25">
      <c r="A211" s="9" t="s">
        <v>181</v>
      </c>
      <c r="B211" s="9" t="s">
        <v>182</v>
      </c>
    </row>
    <row r="212" spans="1:2" ht="15.75" x14ac:dyDescent="0.25">
      <c r="A212" s="9" t="s">
        <v>177</v>
      </c>
      <c r="B212" s="9" t="s">
        <v>178</v>
      </c>
    </row>
    <row r="213" spans="1:2" ht="15.75" x14ac:dyDescent="0.25">
      <c r="A213" s="9" t="s">
        <v>179</v>
      </c>
      <c r="B213" s="9" t="s">
        <v>180</v>
      </c>
    </row>
    <row r="214" spans="1:2" ht="15.75" x14ac:dyDescent="0.25">
      <c r="A214" s="9" t="s">
        <v>169</v>
      </c>
      <c r="B214" s="9" t="s">
        <v>170</v>
      </c>
    </row>
    <row r="215" spans="1:2" ht="15.75" x14ac:dyDescent="0.25">
      <c r="A215" s="9" t="s">
        <v>189</v>
      </c>
      <c r="B215" s="9" t="s">
        <v>190</v>
      </c>
    </row>
    <row r="216" spans="1:2" x14ac:dyDescent="0.25">
      <c r="A216" s="4" t="s">
        <v>674</v>
      </c>
      <c r="B216" s="2" t="s">
        <v>675</v>
      </c>
    </row>
    <row r="217" spans="1:2" x14ac:dyDescent="0.25">
      <c r="A217" s="4" t="s">
        <v>237</v>
      </c>
      <c r="B217" s="2" t="s">
        <v>238</v>
      </c>
    </row>
    <row r="218" spans="1:2" x14ac:dyDescent="0.25">
      <c r="A218" s="4" t="s">
        <v>239</v>
      </c>
      <c r="B218" s="2" t="s">
        <v>240</v>
      </c>
    </row>
    <row r="219" spans="1:2" x14ac:dyDescent="0.25">
      <c r="A219" s="4" t="s">
        <v>241</v>
      </c>
      <c r="B219" s="2" t="s">
        <v>242</v>
      </c>
    </row>
    <row r="220" spans="1:2" ht="15.75" x14ac:dyDescent="0.25">
      <c r="A220" s="6" t="s">
        <v>425</v>
      </c>
      <c r="B220" s="6" t="s">
        <v>426</v>
      </c>
    </row>
    <row r="221" spans="1:2" x14ac:dyDescent="0.25">
      <c r="A221" s="4" t="s">
        <v>616</v>
      </c>
      <c r="B221" s="2" t="s">
        <v>617</v>
      </c>
    </row>
    <row r="222" spans="1:2" x14ac:dyDescent="0.25">
      <c r="A222" s="4" t="s">
        <v>431</v>
      </c>
      <c r="B222" s="2" t="s">
        <v>432</v>
      </c>
    </row>
    <row r="223" spans="1:2" x14ac:dyDescent="0.25">
      <c r="A223" s="4" t="s">
        <v>399</v>
      </c>
      <c r="B223" s="2" t="s">
        <v>400</v>
      </c>
    </row>
    <row r="224" spans="1:2" x14ac:dyDescent="0.25">
      <c r="A224" s="4" t="s">
        <v>529</v>
      </c>
      <c r="B224" s="2" t="s">
        <v>530</v>
      </c>
    </row>
    <row r="225" spans="1:2" x14ac:dyDescent="0.25">
      <c r="A225" s="2" t="s">
        <v>781</v>
      </c>
      <c r="B225" s="2" t="s">
        <v>782</v>
      </c>
    </row>
    <row r="226" spans="1:2" x14ac:dyDescent="0.25">
      <c r="A226" s="2" t="s">
        <v>789</v>
      </c>
      <c r="B226" s="2" t="s">
        <v>790</v>
      </c>
    </row>
    <row r="227" spans="1:2" x14ac:dyDescent="0.25">
      <c r="A227" s="2" t="s">
        <v>791</v>
      </c>
      <c r="B227" s="2" t="s">
        <v>792</v>
      </c>
    </row>
    <row r="228" spans="1:2" x14ac:dyDescent="0.25">
      <c r="A228" s="2" t="s">
        <v>793</v>
      </c>
      <c r="B228" s="2" t="s">
        <v>794</v>
      </c>
    </row>
    <row r="229" spans="1:2" x14ac:dyDescent="0.25">
      <c r="A229" s="2" t="s">
        <v>795</v>
      </c>
      <c r="B229" s="2" t="s">
        <v>796</v>
      </c>
    </row>
    <row r="230" spans="1:2" x14ac:dyDescent="0.25">
      <c r="A230" s="2" t="s">
        <v>787</v>
      </c>
      <c r="B230" s="2" t="s">
        <v>788</v>
      </c>
    </row>
    <row r="231" spans="1:2" x14ac:dyDescent="0.25">
      <c r="A231" s="2" t="s">
        <v>783</v>
      </c>
      <c r="B231" s="2" t="s">
        <v>784</v>
      </c>
    </row>
    <row r="232" spans="1:2" x14ac:dyDescent="0.25">
      <c r="A232" s="2" t="s">
        <v>785</v>
      </c>
      <c r="B232" s="2" t="s">
        <v>786</v>
      </c>
    </row>
    <row r="233" spans="1:2" x14ac:dyDescent="0.25">
      <c r="A233" s="2" t="s">
        <v>815</v>
      </c>
      <c r="B233" s="2" t="s">
        <v>816</v>
      </c>
    </row>
    <row r="234" spans="1:2" x14ac:dyDescent="0.25">
      <c r="A234" s="2" t="s">
        <v>801</v>
      </c>
      <c r="B234" s="2" t="s">
        <v>802</v>
      </c>
    </row>
    <row r="235" spans="1:2" x14ac:dyDescent="0.25">
      <c r="A235" s="2" t="s">
        <v>799</v>
      </c>
      <c r="B235" s="2" t="s">
        <v>800</v>
      </c>
    </row>
    <row r="236" spans="1:2" x14ac:dyDescent="0.25">
      <c r="A236" s="2" t="s">
        <v>797</v>
      </c>
      <c r="B236" s="2" t="s">
        <v>798</v>
      </c>
    </row>
    <row r="237" spans="1:2" x14ac:dyDescent="0.25">
      <c r="A237" s="4" t="s">
        <v>686</v>
      </c>
      <c r="B237" s="2" t="s">
        <v>687</v>
      </c>
    </row>
    <row r="238" spans="1:2" x14ac:dyDescent="0.25">
      <c r="A238" s="2" t="s">
        <v>837</v>
      </c>
      <c r="B238" s="2" t="s">
        <v>838</v>
      </c>
    </row>
    <row r="239" spans="1:2" x14ac:dyDescent="0.25">
      <c r="A239" s="2" t="s">
        <v>839</v>
      </c>
      <c r="B239" s="2" t="s">
        <v>838</v>
      </c>
    </row>
    <row r="240" spans="1:2" x14ac:dyDescent="0.25">
      <c r="A240" s="2" t="s">
        <v>835</v>
      </c>
      <c r="B240" s="2" t="s">
        <v>836</v>
      </c>
    </row>
    <row r="241" spans="1:2" x14ac:dyDescent="0.25">
      <c r="A241" s="4" t="s">
        <v>503</v>
      </c>
      <c r="B241" s="2" t="s">
        <v>504</v>
      </c>
    </row>
    <row r="242" spans="1:2" x14ac:dyDescent="0.25">
      <c r="A242" s="4" t="s">
        <v>505</v>
      </c>
      <c r="B242" s="2" t="s">
        <v>506</v>
      </c>
    </row>
    <row r="243" spans="1:2" x14ac:dyDescent="0.25">
      <c r="A243" s="4" t="s">
        <v>507</v>
      </c>
      <c r="B243" s="2" t="s">
        <v>508</v>
      </c>
    </row>
    <row r="244" spans="1:2" x14ac:dyDescent="0.25">
      <c r="A244" s="4" t="s">
        <v>509</v>
      </c>
      <c r="B244" s="2" t="s">
        <v>510</v>
      </c>
    </row>
    <row r="245" spans="1:2" x14ac:dyDescent="0.25">
      <c r="A245" s="4" t="s">
        <v>511</v>
      </c>
      <c r="B245" s="2" t="s">
        <v>512</v>
      </c>
    </row>
    <row r="246" spans="1:2" x14ac:dyDescent="0.25">
      <c r="A246" s="4" t="s">
        <v>513</v>
      </c>
      <c r="B246" s="2" t="s">
        <v>514</v>
      </c>
    </row>
    <row r="247" spans="1:2" x14ac:dyDescent="0.25">
      <c r="A247" s="4" t="s">
        <v>515</v>
      </c>
      <c r="B247" s="2" t="s">
        <v>516</v>
      </c>
    </row>
    <row r="248" spans="1:2" x14ac:dyDescent="0.25">
      <c r="A248" s="4" t="s">
        <v>517</v>
      </c>
      <c r="B248" s="2" t="s">
        <v>518</v>
      </c>
    </row>
    <row r="249" spans="1:2" x14ac:dyDescent="0.25">
      <c r="A249" s="4" t="s">
        <v>519</v>
      </c>
      <c r="B249" s="2" t="s">
        <v>520</v>
      </c>
    </row>
    <row r="250" spans="1:2" ht="15.75" x14ac:dyDescent="0.25">
      <c r="A250" s="6" t="s">
        <v>427</v>
      </c>
      <c r="B250" s="6" t="s">
        <v>428</v>
      </c>
    </row>
    <row r="251" spans="1:2" x14ac:dyDescent="0.25">
      <c r="A251" s="4" t="s">
        <v>193</v>
      </c>
      <c r="B251" s="2" t="s">
        <v>194</v>
      </c>
    </row>
    <row r="252" spans="1:2" x14ac:dyDescent="0.25">
      <c r="A252" s="4" t="s">
        <v>273</v>
      </c>
      <c r="B252" s="2" t="s">
        <v>274</v>
      </c>
    </row>
    <row r="253" spans="1:2" x14ac:dyDescent="0.25">
      <c r="A253" s="4" t="s">
        <v>279</v>
      </c>
      <c r="B253" s="2" t="s">
        <v>280</v>
      </c>
    </row>
    <row r="254" spans="1:2" x14ac:dyDescent="0.25">
      <c r="A254" s="4" t="s">
        <v>205</v>
      </c>
      <c r="B254" s="2" t="s">
        <v>206</v>
      </c>
    </row>
    <row r="255" spans="1:2" x14ac:dyDescent="0.25">
      <c r="A255" s="4" t="s">
        <v>207</v>
      </c>
      <c r="B255" s="2" t="s">
        <v>208</v>
      </c>
    </row>
    <row r="256" spans="1:2" x14ac:dyDescent="0.25">
      <c r="A256" s="4" t="s">
        <v>275</v>
      </c>
      <c r="B256" s="2" t="s">
        <v>276</v>
      </c>
    </row>
    <row r="257" spans="1:2" x14ac:dyDescent="0.25">
      <c r="A257" s="4" t="s">
        <v>281</v>
      </c>
      <c r="B257" s="2" t="s">
        <v>282</v>
      </c>
    </row>
    <row r="258" spans="1:2" x14ac:dyDescent="0.25">
      <c r="A258" s="4" t="s">
        <v>261</v>
      </c>
      <c r="B258" s="2" t="s">
        <v>262</v>
      </c>
    </row>
    <row r="259" spans="1:2" x14ac:dyDescent="0.25">
      <c r="A259" s="4" t="s">
        <v>227</v>
      </c>
      <c r="B259" s="2" t="s">
        <v>228</v>
      </c>
    </row>
    <row r="260" spans="1:2" x14ac:dyDescent="0.25">
      <c r="A260" s="4" t="s">
        <v>191</v>
      </c>
      <c r="B260" s="2" t="s">
        <v>192</v>
      </c>
    </row>
    <row r="261" spans="1:2" x14ac:dyDescent="0.25">
      <c r="A261" s="4" t="s">
        <v>277</v>
      </c>
      <c r="B261" s="2" t="s">
        <v>278</v>
      </c>
    </row>
    <row r="262" spans="1:2" x14ac:dyDescent="0.25">
      <c r="A262" s="4" t="s">
        <v>259</v>
      </c>
      <c r="B262" s="2" t="s">
        <v>260</v>
      </c>
    </row>
    <row r="263" spans="1:2" x14ac:dyDescent="0.25">
      <c r="A263" s="4" t="s">
        <v>203</v>
      </c>
      <c r="B263" s="2" t="s">
        <v>204</v>
      </c>
    </row>
    <row r="264" spans="1:2" x14ac:dyDescent="0.25">
      <c r="A264" s="4" t="s">
        <v>457</v>
      </c>
      <c r="B264" s="2" t="s">
        <v>458</v>
      </c>
    </row>
    <row r="265" spans="1:2" x14ac:dyDescent="0.25">
      <c r="A265" s="4" t="s">
        <v>303</v>
      </c>
      <c r="B265" s="2" t="s">
        <v>304</v>
      </c>
    </row>
    <row r="266" spans="1:2" x14ac:dyDescent="0.25">
      <c r="A266" s="4" t="s">
        <v>305</v>
      </c>
      <c r="B266" s="2" t="s">
        <v>306</v>
      </c>
    </row>
    <row r="267" spans="1:2" x14ac:dyDescent="0.25">
      <c r="A267" s="4" t="s">
        <v>459</v>
      </c>
      <c r="B267" s="2" t="s">
        <v>460</v>
      </c>
    </row>
    <row r="268" spans="1:2" x14ac:dyDescent="0.25">
      <c r="A268" s="4" t="s">
        <v>461</v>
      </c>
      <c r="B268" s="2" t="s">
        <v>462</v>
      </c>
    </row>
    <row r="269" spans="1:2" x14ac:dyDescent="0.25">
      <c r="A269" s="4" t="s">
        <v>463</v>
      </c>
      <c r="B269" s="2" t="s">
        <v>464</v>
      </c>
    </row>
    <row r="270" spans="1:2" x14ac:dyDescent="0.25">
      <c r="A270" s="4" t="s">
        <v>449</v>
      </c>
      <c r="B270" s="2" t="s">
        <v>450</v>
      </c>
    </row>
    <row r="271" spans="1:2" x14ac:dyDescent="0.25">
      <c r="A271" s="4" t="s">
        <v>451</v>
      </c>
      <c r="B271" s="2" t="s">
        <v>452</v>
      </c>
    </row>
    <row r="272" spans="1:2" x14ac:dyDescent="0.25">
      <c r="A272" s="4" t="s">
        <v>501</v>
      </c>
      <c r="B272" s="2" t="s">
        <v>502</v>
      </c>
    </row>
    <row r="273" spans="1:2" x14ac:dyDescent="0.25">
      <c r="A273" s="4" t="s">
        <v>453</v>
      </c>
      <c r="B273" s="2" t="s">
        <v>454</v>
      </c>
    </row>
    <row r="274" spans="1:2" x14ac:dyDescent="0.25">
      <c r="A274" s="4" t="s">
        <v>455</v>
      </c>
      <c r="B274" s="2" t="s">
        <v>456</v>
      </c>
    </row>
    <row r="275" spans="1:2" x14ac:dyDescent="0.25">
      <c r="A275" s="4" t="s">
        <v>676</v>
      </c>
      <c r="B275" s="2" t="s">
        <v>677</v>
      </c>
    </row>
    <row r="276" spans="1:2" x14ac:dyDescent="0.25">
      <c r="A276" s="4" t="s">
        <v>625</v>
      </c>
      <c r="B276" s="2" t="s">
        <v>626</v>
      </c>
    </row>
    <row r="277" spans="1:2" x14ac:dyDescent="0.25">
      <c r="A277" s="4" t="s">
        <v>201</v>
      </c>
      <c r="B277" s="2" t="s">
        <v>202</v>
      </c>
    </row>
    <row r="278" spans="1:2" x14ac:dyDescent="0.25">
      <c r="A278" s="4" t="s">
        <v>219</v>
      </c>
      <c r="B278" s="2" t="s">
        <v>220</v>
      </c>
    </row>
    <row r="279" spans="1:2" x14ac:dyDescent="0.25">
      <c r="A279" s="4" t="s">
        <v>253</v>
      </c>
      <c r="B279" s="2" t="s">
        <v>254</v>
      </c>
    </row>
    <row r="280" spans="1:2" x14ac:dyDescent="0.25">
      <c r="A280" s="4" t="s">
        <v>235</v>
      </c>
      <c r="B280" s="2" t="s">
        <v>236</v>
      </c>
    </row>
    <row r="281" spans="1:2" x14ac:dyDescent="0.25">
      <c r="A281" s="4" t="s">
        <v>221</v>
      </c>
      <c r="B281" s="2" t="s">
        <v>222</v>
      </c>
    </row>
    <row r="282" spans="1:2" x14ac:dyDescent="0.25">
      <c r="A282" s="4" t="s">
        <v>387</v>
      </c>
      <c r="B282" s="2" t="s">
        <v>388</v>
      </c>
    </row>
    <row r="283" spans="1:2" x14ac:dyDescent="0.25">
      <c r="A283" s="4" t="s">
        <v>377</v>
      </c>
      <c r="B283" s="2" t="s">
        <v>378</v>
      </c>
    </row>
    <row r="284" spans="1:2" x14ac:dyDescent="0.25">
      <c r="A284" s="4" t="s">
        <v>383</v>
      </c>
      <c r="B284" s="2" t="s">
        <v>384</v>
      </c>
    </row>
    <row r="285" spans="1:2" x14ac:dyDescent="0.25">
      <c r="A285" s="4" t="s">
        <v>557</v>
      </c>
      <c r="B285" s="2" t="s">
        <v>558</v>
      </c>
    </row>
    <row r="286" spans="1:2" x14ac:dyDescent="0.25">
      <c r="A286" s="7" t="s">
        <v>367</v>
      </c>
      <c r="B286" s="8" t="s">
        <v>368</v>
      </c>
    </row>
    <row r="287" spans="1:2" ht="15.75" x14ac:dyDescent="0.25">
      <c r="A287" s="5" t="s">
        <v>144</v>
      </c>
      <c r="B287" s="5" t="s">
        <v>145</v>
      </c>
    </row>
    <row r="288" spans="1:2" ht="15.75" x14ac:dyDescent="0.25">
      <c r="A288" s="9" t="s">
        <v>165</v>
      </c>
      <c r="B288" s="9" t="s">
        <v>166</v>
      </c>
    </row>
    <row r="289" spans="1:2" ht="15.75" x14ac:dyDescent="0.25">
      <c r="A289" s="9" t="s">
        <v>140</v>
      </c>
      <c r="B289" s="9" t="s">
        <v>141</v>
      </c>
    </row>
    <row r="290" spans="1:2" ht="15.75" x14ac:dyDescent="0.25">
      <c r="A290" s="9" t="s">
        <v>163</v>
      </c>
      <c r="B290" s="9" t="s">
        <v>164</v>
      </c>
    </row>
    <row r="291" spans="1:2" ht="15.75" x14ac:dyDescent="0.25">
      <c r="A291" s="9" t="s">
        <v>142</v>
      </c>
      <c r="B291" s="9" t="s">
        <v>143</v>
      </c>
    </row>
    <row r="292" spans="1:2" ht="15.75" x14ac:dyDescent="0.25">
      <c r="A292" s="9" t="s">
        <v>158</v>
      </c>
      <c r="B292" s="9" t="s">
        <v>159</v>
      </c>
    </row>
    <row r="293" spans="1:2" ht="15.75" x14ac:dyDescent="0.25">
      <c r="A293" s="9" t="s">
        <v>160</v>
      </c>
      <c r="B293" s="9" t="s">
        <v>159</v>
      </c>
    </row>
    <row r="294" spans="1:2" ht="15.75" x14ac:dyDescent="0.25">
      <c r="A294" s="9" t="s">
        <v>161</v>
      </c>
      <c r="B294" s="9" t="s">
        <v>159</v>
      </c>
    </row>
    <row r="295" spans="1:2" ht="15.75" x14ac:dyDescent="0.25">
      <c r="A295" s="9" t="s">
        <v>162</v>
      </c>
      <c r="B295" s="9" t="s">
        <v>159</v>
      </c>
    </row>
    <row r="296" spans="1:2" ht="15.75" x14ac:dyDescent="0.25">
      <c r="A296" s="9" t="s">
        <v>156</v>
      </c>
      <c r="B296" s="9" t="s">
        <v>157</v>
      </c>
    </row>
    <row r="297" spans="1:2" ht="15.75" x14ac:dyDescent="0.25">
      <c r="A297" s="9" t="s">
        <v>146</v>
      </c>
      <c r="B297" s="9" t="s">
        <v>147</v>
      </c>
    </row>
    <row r="298" spans="1:2" ht="15.75" x14ac:dyDescent="0.25">
      <c r="A298" s="9" t="s">
        <v>148</v>
      </c>
      <c r="B298" s="9" t="s">
        <v>147</v>
      </c>
    </row>
    <row r="299" spans="1:2" ht="15.75" x14ac:dyDescent="0.25">
      <c r="A299" s="9" t="s">
        <v>149</v>
      </c>
      <c r="B299" s="9" t="s">
        <v>147</v>
      </c>
    </row>
    <row r="300" spans="1:2" ht="15.75" x14ac:dyDescent="0.25">
      <c r="A300" s="9" t="s">
        <v>150</v>
      </c>
      <c r="B300" s="9" t="s">
        <v>147</v>
      </c>
    </row>
    <row r="301" spans="1:2" ht="15.75" x14ac:dyDescent="0.25">
      <c r="A301" s="9" t="s">
        <v>151</v>
      </c>
      <c r="B301" s="9" t="s">
        <v>152</v>
      </c>
    </row>
    <row r="302" spans="1:2" ht="15.75" x14ac:dyDescent="0.25">
      <c r="A302" s="9" t="s">
        <v>153</v>
      </c>
      <c r="B302" s="9" t="s">
        <v>152</v>
      </c>
    </row>
    <row r="303" spans="1:2" ht="15.75" x14ac:dyDescent="0.25">
      <c r="A303" s="9" t="s">
        <v>154</v>
      </c>
      <c r="B303" s="9" t="s">
        <v>152</v>
      </c>
    </row>
    <row r="304" spans="1:2" ht="15.75" x14ac:dyDescent="0.25">
      <c r="A304" s="9" t="s">
        <v>155</v>
      </c>
      <c r="B304" s="9" t="s">
        <v>152</v>
      </c>
    </row>
    <row r="305" spans="1:2" ht="15.75" x14ac:dyDescent="0.25">
      <c r="A305" s="9" t="s">
        <v>138</v>
      </c>
      <c r="B305" s="9" t="s">
        <v>139</v>
      </c>
    </row>
    <row r="306" spans="1:2" ht="15.75" x14ac:dyDescent="0.25">
      <c r="A306" s="9" t="s">
        <v>167</v>
      </c>
      <c r="B306" s="9" t="s">
        <v>168</v>
      </c>
    </row>
    <row r="307" spans="1:2" x14ac:dyDescent="0.25">
      <c r="A307" s="4" t="s">
        <v>716</v>
      </c>
      <c r="B307" s="2" t="s">
        <v>717</v>
      </c>
    </row>
    <row r="308" spans="1:2" x14ac:dyDescent="0.25">
      <c r="A308" s="4" t="s">
        <v>714</v>
      </c>
      <c r="B308" s="2" t="s">
        <v>715</v>
      </c>
    </row>
    <row r="309" spans="1:2" x14ac:dyDescent="0.25">
      <c r="A309" s="4" t="s">
        <v>345</v>
      </c>
      <c r="B309" s="2" t="s">
        <v>346</v>
      </c>
    </row>
    <row r="310" spans="1:2" x14ac:dyDescent="0.25">
      <c r="A310" s="4" t="s">
        <v>331</v>
      </c>
      <c r="B310" s="2" t="s">
        <v>332</v>
      </c>
    </row>
    <row r="311" spans="1:2" x14ac:dyDescent="0.25">
      <c r="A311" s="4" t="s">
        <v>347</v>
      </c>
      <c r="B311" s="2" t="s">
        <v>348</v>
      </c>
    </row>
    <row r="312" spans="1:2" x14ac:dyDescent="0.25">
      <c r="A312" s="4" t="s">
        <v>333</v>
      </c>
      <c r="B312" s="2" t="s">
        <v>334</v>
      </c>
    </row>
    <row r="313" spans="1:2" x14ac:dyDescent="0.25">
      <c r="A313" s="4" t="s">
        <v>587</v>
      </c>
      <c r="B313" s="2" t="s">
        <v>588</v>
      </c>
    </row>
    <row r="314" spans="1:2" x14ac:dyDescent="0.25">
      <c r="A314" s="4" t="s">
        <v>567</v>
      </c>
      <c r="B314" s="2" t="s">
        <v>568</v>
      </c>
    </row>
    <row r="315" spans="1:2" x14ac:dyDescent="0.25">
      <c r="A315" s="4" t="s">
        <v>589</v>
      </c>
      <c r="B315" s="2" t="s">
        <v>590</v>
      </c>
    </row>
    <row r="316" spans="1:2" x14ac:dyDescent="0.25">
      <c r="A316" s="4" t="s">
        <v>569</v>
      </c>
      <c r="B316" s="2" t="s">
        <v>570</v>
      </c>
    </row>
    <row r="317" spans="1:2" x14ac:dyDescent="0.25">
      <c r="A317" s="4" t="s">
        <v>473</v>
      </c>
      <c r="B317" s="2" t="s">
        <v>474</v>
      </c>
    </row>
    <row r="318" spans="1:2" x14ac:dyDescent="0.25">
      <c r="A318" s="4" t="s">
        <v>471</v>
      </c>
      <c r="B318" s="2" t="s">
        <v>472</v>
      </c>
    </row>
    <row r="319" spans="1:2" x14ac:dyDescent="0.25">
      <c r="A319" s="4" t="s">
        <v>523</v>
      </c>
      <c r="B319" s="2" t="s">
        <v>524</v>
      </c>
    </row>
    <row r="320" spans="1:2" x14ac:dyDescent="0.25">
      <c r="A320" s="4" t="s">
        <v>622</v>
      </c>
      <c r="B320" s="2" t="s">
        <v>623</v>
      </c>
    </row>
    <row r="321" spans="1:2" x14ac:dyDescent="0.25">
      <c r="A321" s="4" t="s">
        <v>441</v>
      </c>
      <c r="B321" s="2" t="s">
        <v>442</v>
      </c>
    </row>
    <row r="322" spans="1:2" x14ac:dyDescent="0.25">
      <c r="A322" s="4" t="s">
        <v>391</v>
      </c>
      <c r="B322" s="2" t="s">
        <v>392</v>
      </c>
    </row>
    <row r="323" spans="1:2" x14ac:dyDescent="0.25">
      <c r="A323" s="4" t="s">
        <v>525</v>
      </c>
      <c r="B323" s="2" t="s">
        <v>526</v>
      </c>
    </row>
    <row r="324" spans="1:2" x14ac:dyDescent="0.25">
      <c r="A324" s="4" t="s">
        <v>317</v>
      </c>
      <c r="B324" s="2" t="s">
        <v>318</v>
      </c>
    </row>
    <row r="325" spans="1:2" x14ac:dyDescent="0.25">
      <c r="A325" s="4" t="s">
        <v>361</v>
      </c>
      <c r="B325" s="2" t="s">
        <v>362</v>
      </c>
    </row>
    <row r="326" spans="1:2" x14ac:dyDescent="0.25">
      <c r="A326" s="4" t="s">
        <v>433</v>
      </c>
      <c r="B326" s="2" t="s">
        <v>434</v>
      </c>
    </row>
    <row r="327" spans="1:2" x14ac:dyDescent="0.25">
      <c r="A327" s="4" t="s">
        <v>415</v>
      </c>
      <c r="B327" s="2" t="s">
        <v>416</v>
      </c>
    </row>
    <row r="328" spans="1:2" x14ac:dyDescent="0.25">
      <c r="A328" s="4" t="s">
        <v>561</v>
      </c>
      <c r="B328" s="2" t="s">
        <v>562</v>
      </c>
    </row>
    <row r="329" spans="1:2" x14ac:dyDescent="0.25">
      <c r="A329" s="4" t="s">
        <v>429</v>
      </c>
      <c r="B329" s="2" t="s">
        <v>430</v>
      </c>
    </row>
    <row r="330" spans="1:2" x14ac:dyDescent="0.25">
      <c r="A330" s="4" t="s">
        <v>537</v>
      </c>
      <c r="B330" s="2" t="s">
        <v>538</v>
      </c>
    </row>
    <row r="331" spans="1:2" x14ac:dyDescent="0.25">
      <c r="A331" s="4" t="s">
        <v>443</v>
      </c>
      <c r="B331" s="2" t="s">
        <v>444</v>
      </c>
    </row>
    <row r="332" spans="1:2" x14ac:dyDescent="0.25">
      <c r="A332" s="4" t="s">
        <v>371</v>
      </c>
      <c r="B332" s="2" t="s">
        <v>372</v>
      </c>
    </row>
    <row r="333" spans="1:2" x14ac:dyDescent="0.25">
      <c r="A333" s="4" t="s">
        <v>465</v>
      </c>
      <c r="B333" s="2" t="s">
        <v>466</v>
      </c>
    </row>
    <row r="334" spans="1:2" x14ac:dyDescent="0.25">
      <c r="A334" s="4" t="s">
        <v>481</v>
      </c>
      <c r="B334" s="2" t="s">
        <v>482</v>
      </c>
    </row>
    <row r="335" spans="1:2" x14ac:dyDescent="0.25">
      <c r="A335" s="4" t="s">
        <v>545</v>
      </c>
      <c r="B335" s="2" t="s">
        <v>546</v>
      </c>
    </row>
    <row r="336" spans="1:2" x14ac:dyDescent="0.25">
      <c r="A336" s="4" t="s">
        <v>491</v>
      </c>
      <c r="B336" s="2" t="s">
        <v>492</v>
      </c>
    </row>
    <row r="337" spans="1:2" x14ac:dyDescent="0.25">
      <c r="A337" s="4" t="s">
        <v>559</v>
      </c>
      <c r="B337" s="2" t="s">
        <v>560</v>
      </c>
    </row>
    <row r="338" spans="1:2" x14ac:dyDescent="0.25">
      <c r="A338" s="4" t="s">
        <v>409</v>
      </c>
      <c r="B338" s="2" t="s">
        <v>410</v>
      </c>
    </row>
    <row r="339" spans="1:2" x14ac:dyDescent="0.25">
      <c r="A339" s="4" t="s">
        <v>307</v>
      </c>
      <c r="B339" s="2" t="s">
        <v>308</v>
      </c>
    </row>
    <row r="340" spans="1:2" x14ac:dyDescent="0.25">
      <c r="A340" s="4" t="s">
        <v>591</v>
      </c>
      <c r="B340" s="2" t="s">
        <v>592</v>
      </c>
    </row>
    <row r="341" spans="1:2" x14ac:dyDescent="0.25">
      <c r="A341" s="4" t="s">
        <v>575</v>
      </c>
      <c r="B341" s="2" t="s">
        <v>576</v>
      </c>
    </row>
    <row r="342" spans="1:2" x14ac:dyDescent="0.25">
      <c r="A342" s="4" t="s">
        <v>593</v>
      </c>
      <c r="B342" s="2" t="s">
        <v>594</v>
      </c>
    </row>
    <row r="343" spans="1:2" x14ac:dyDescent="0.25">
      <c r="A343" s="4" t="s">
        <v>577</v>
      </c>
      <c r="B343" s="2" t="s">
        <v>578</v>
      </c>
    </row>
    <row r="344" spans="1:2" x14ac:dyDescent="0.25">
      <c r="A344" s="4" t="s">
        <v>397</v>
      </c>
      <c r="B344" s="2" t="s">
        <v>398</v>
      </c>
    </row>
    <row r="345" spans="1:2" x14ac:dyDescent="0.25">
      <c r="A345" s="4" t="s">
        <v>389</v>
      </c>
      <c r="B345" s="2" t="s">
        <v>390</v>
      </c>
    </row>
    <row r="346" spans="1:2" x14ac:dyDescent="0.25">
      <c r="A346" s="4" t="s">
        <v>423</v>
      </c>
      <c r="B346" s="2" t="s">
        <v>424</v>
      </c>
    </row>
    <row r="347" spans="1:2" x14ac:dyDescent="0.25">
      <c r="A347" s="4" t="s">
        <v>381</v>
      </c>
      <c r="B347" s="2" t="s">
        <v>382</v>
      </c>
    </row>
    <row r="348" spans="1:2" x14ac:dyDescent="0.25">
      <c r="A348" s="4" t="s">
        <v>379</v>
      </c>
      <c r="B348" s="2" t="s">
        <v>380</v>
      </c>
    </row>
    <row r="349" spans="1:2" x14ac:dyDescent="0.25">
      <c r="A349" s="4" t="s">
        <v>405</v>
      </c>
      <c r="B349" s="2" t="s">
        <v>406</v>
      </c>
    </row>
    <row r="350" spans="1:2" x14ac:dyDescent="0.25">
      <c r="A350" s="4" t="s">
        <v>349</v>
      </c>
      <c r="B350" s="2" t="s">
        <v>350</v>
      </c>
    </row>
    <row r="351" spans="1:2" x14ac:dyDescent="0.25">
      <c r="A351" s="4" t="s">
        <v>335</v>
      </c>
      <c r="B351" s="2" t="s">
        <v>336</v>
      </c>
    </row>
    <row r="352" spans="1:2" x14ac:dyDescent="0.25">
      <c r="A352" s="4" t="s">
        <v>351</v>
      </c>
      <c r="B352" s="2" t="s">
        <v>352</v>
      </c>
    </row>
    <row r="353" spans="1:2" x14ac:dyDescent="0.25">
      <c r="A353" s="4" t="s">
        <v>337</v>
      </c>
      <c r="B353" s="2" t="s">
        <v>338</v>
      </c>
    </row>
    <row r="354" spans="1:2" x14ac:dyDescent="0.25">
      <c r="A354" s="4" t="s">
        <v>595</v>
      </c>
      <c r="B354" s="2" t="s">
        <v>596</v>
      </c>
    </row>
    <row r="355" spans="1:2" x14ac:dyDescent="0.25">
      <c r="A355" s="4" t="s">
        <v>581</v>
      </c>
      <c r="B355" s="2" t="s">
        <v>582</v>
      </c>
    </row>
    <row r="356" spans="1:2" x14ac:dyDescent="0.25">
      <c r="A356" s="4" t="s">
        <v>597</v>
      </c>
      <c r="B356" s="2" t="s">
        <v>598</v>
      </c>
    </row>
    <row r="357" spans="1:2" x14ac:dyDescent="0.25">
      <c r="A357" s="4" t="s">
        <v>585</v>
      </c>
      <c r="B357" s="2" t="s">
        <v>586</v>
      </c>
    </row>
    <row r="358" spans="1:2" x14ac:dyDescent="0.25">
      <c r="A358" s="4" t="s">
        <v>475</v>
      </c>
      <c r="B358" s="2" t="s">
        <v>476</v>
      </c>
    </row>
    <row r="359" spans="1:2" x14ac:dyDescent="0.25">
      <c r="A359" s="4" t="s">
        <v>469</v>
      </c>
      <c r="B359" s="2" t="s">
        <v>470</v>
      </c>
    </row>
    <row r="360" spans="1:2" x14ac:dyDescent="0.25">
      <c r="A360" s="4" t="s">
        <v>527</v>
      </c>
      <c r="B360" s="2" t="s">
        <v>528</v>
      </c>
    </row>
    <row r="361" spans="1:2" x14ac:dyDescent="0.25">
      <c r="A361" s="4" t="s">
        <v>620</v>
      </c>
      <c r="B361" s="2" t="s">
        <v>621</v>
      </c>
    </row>
    <row r="362" spans="1:2" x14ac:dyDescent="0.25">
      <c r="A362" s="4" t="s">
        <v>541</v>
      </c>
      <c r="B362" s="2" t="s">
        <v>542</v>
      </c>
    </row>
    <row r="363" spans="1:2" x14ac:dyDescent="0.25">
      <c r="A363" s="4" t="s">
        <v>393</v>
      </c>
      <c r="B363" s="2" t="s">
        <v>394</v>
      </c>
    </row>
    <row r="364" spans="1:2" x14ac:dyDescent="0.25">
      <c r="A364" s="4" t="s">
        <v>535</v>
      </c>
      <c r="B364" s="2" t="s">
        <v>536</v>
      </c>
    </row>
    <row r="365" spans="1:2" x14ac:dyDescent="0.25">
      <c r="A365" s="4" t="s">
        <v>319</v>
      </c>
      <c r="B365" s="2" t="s">
        <v>320</v>
      </c>
    </row>
    <row r="366" spans="1:2" x14ac:dyDescent="0.25">
      <c r="A366" s="4" t="s">
        <v>363</v>
      </c>
      <c r="B366" s="2" t="s">
        <v>364</v>
      </c>
    </row>
    <row r="367" spans="1:2" x14ac:dyDescent="0.25">
      <c r="A367" s="4" t="s">
        <v>435</v>
      </c>
      <c r="B367" s="2" t="s">
        <v>436</v>
      </c>
    </row>
    <row r="368" spans="1:2" x14ac:dyDescent="0.25">
      <c r="A368" s="4" t="s">
        <v>417</v>
      </c>
      <c r="B368" s="2" t="s">
        <v>418</v>
      </c>
    </row>
    <row r="369" spans="1:2" x14ac:dyDescent="0.25">
      <c r="A369" s="4" t="s">
        <v>487</v>
      </c>
      <c r="B369" s="2" t="s">
        <v>488</v>
      </c>
    </row>
    <row r="370" spans="1:2" x14ac:dyDescent="0.25">
      <c r="A370" s="4" t="s">
        <v>614</v>
      </c>
      <c r="B370" s="2" t="s">
        <v>615</v>
      </c>
    </row>
    <row r="371" spans="1:2" x14ac:dyDescent="0.25">
      <c r="A371" s="4" t="s">
        <v>565</v>
      </c>
      <c r="B371" s="2" t="s">
        <v>566</v>
      </c>
    </row>
    <row r="372" spans="1:2" x14ac:dyDescent="0.25">
      <c r="A372" s="4" t="s">
        <v>445</v>
      </c>
      <c r="B372" s="2" t="s">
        <v>446</v>
      </c>
    </row>
    <row r="373" spans="1:2" x14ac:dyDescent="0.25">
      <c r="A373" s="4" t="s">
        <v>373</v>
      </c>
      <c r="B373" s="2" t="s">
        <v>374</v>
      </c>
    </row>
    <row r="374" spans="1:2" x14ac:dyDescent="0.25">
      <c r="A374" s="4" t="s">
        <v>539</v>
      </c>
      <c r="B374" s="2" t="s">
        <v>540</v>
      </c>
    </row>
    <row r="375" spans="1:2" x14ac:dyDescent="0.25">
      <c r="A375" s="4" t="s">
        <v>483</v>
      </c>
      <c r="B375" s="2" t="s">
        <v>484</v>
      </c>
    </row>
    <row r="376" spans="1:2" x14ac:dyDescent="0.25">
      <c r="A376" s="4" t="s">
        <v>531</v>
      </c>
      <c r="B376" s="2" t="s">
        <v>532</v>
      </c>
    </row>
    <row r="377" spans="1:2" x14ac:dyDescent="0.25">
      <c r="A377" s="4" t="s">
        <v>493</v>
      </c>
      <c r="B377" s="2" t="s">
        <v>494</v>
      </c>
    </row>
    <row r="378" spans="1:2" x14ac:dyDescent="0.25">
      <c r="A378" s="4" t="s">
        <v>543</v>
      </c>
      <c r="B378" s="2" t="s">
        <v>544</v>
      </c>
    </row>
    <row r="379" spans="1:2" x14ac:dyDescent="0.25">
      <c r="A379" s="4" t="s">
        <v>411</v>
      </c>
      <c r="B379" s="2" t="s">
        <v>412</v>
      </c>
    </row>
    <row r="380" spans="1:2" x14ac:dyDescent="0.25">
      <c r="A380" s="4" t="s">
        <v>309</v>
      </c>
      <c r="B380" s="2" t="s">
        <v>310</v>
      </c>
    </row>
    <row r="381" spans="1:2" x14ac:dyDescent="0.25">
      <c r="A381" s="4" t="s">
        <v>599</v>
      </c>
      <c r="B381" s="2" t="s">
        <v>600</v>
      </c>
    </row>
    <row r="382" spans="1:2" x14ac:dyDescent="0.25">
      <c r="A382" s="4" t="s">
        <v>571</v>
      </c>
      <c r="B382" s="2" t="s">
        <v>572</v>
      </c>
    </row>
    <row r="383" spans="1:2" x14ac:dyDescent="0.25">
      <c r="A383" s="4" t="s">
        <v>601</v>
      </c>
      <c r="B383" s="2" t="s">
        <v>602</v>
      </c>
    </row>
    <row r="384" spans="1:2" x14ac:dyDescent="0.25">
      <c r="A384" s="4" t="s">
        <v>573</v>
      </c>
      <c r="B384" s="2" t="s">
        <v>574</v>
      </c>
    </row>
    <row r="385" spans="1:2" x14ac:dyDescent="0.25">
      <c r="A385" s="4" t="s">
        <v>353</v>
      </c>
      <c r="B385" s="2" t="s">
        <v>354</v>
      </c>
    </row>
    <row r="386" spans="1:2" x14ac:dyDescent="0.25">
      <c r="A386" s="4" t="s">
        <v>339</v>
      </c>
      <c r="B386" s="2" t="s">
        <v>340</v>
      </c>
    </row>
    <row r="387" spans="1:2" x14ac:dyDescent="0.25">
      <c r="A387" s="4" t="s">
        <v>355</v>
      </c>
      <c r="B387" s="2" t="s">
        <v>356</v>
      </c>
    </row>
    <row r="388" spans="1:2" x14ac:dyDescent="0.25">
      <c r="A388" s="4" t="s">
        <v>341</v>
      </c>
      <c r="B388" s="2" t="s">
        <v>342</v>
      </c>
    </row>
    <row r="389" spans="1:2" x14ac:dyDescent="0.25">
      <c r="A389" s="4" t="s">
        <v>489</v>
      </c>
      <c r="B389" s="2" t="s">
        <v>490</v>
      </c>
    </row>
    <row r="390" spans="1:2" x14ac:dyDescent="0.25">
      <c r="A390" s="4" t="s">
        <v>313</v>
      </c>
      <c r="B390" s="2" t="s">
        <v>314</v>
      </c>
    </row>
    <row r="391" spans="1:2" x14ac:dyDescent="0.25">
      <c r="A391" s="4" t="s">
        <v>315</v>
      </c>
      <c r="B391" s="2" t="s">
        <v>316</v>
      </c>
    </row>
    <row r="392" spans="1:2" x14ac:dyDescent="0.25">
      <c r="A392" s="4" t="s">
        <v>421</v>
      </c>
      <c r="B392" s="2" t="s">
        <v>422</v>
      </c>
    </row>
    <row r="393" spans="1:2" x14ac:dyDescent="0.25">
      <c r="A393" s="4" t="s">
        <v>549</v>
      </c>
      <c r="B393" s="2" t="s">
        <v>550</v>
      </c>
    </row>
    <row r="394" spans="1:2" x14ac:dyDescent="0.25">
      <c r="A394" s="4" t="s">
        <v>499</v>
      </c>
      <c r="B394" s="2" t="s">
        <v>500</v>
      </c>
    </row>
    <row r="395" spans="1:2" x14ac:dyDescent="0.25">
      <c r="A395" s="4" t="s">
        <v>401</v>
      </c>
      <c r="B395" s="2" t="s">
        <v>402</v>
      </c>
    </row>
    <row r="396" spans="1:2" x14ac:dyDescent="0.25">
      <c r="A396" s="4" t="s">
        <v>369</v>
      </c>
      <c r="B396" s="2" t="s">
        <v>370</v>
      </c>
    </row>
    <row r="397" spans="1:2" x14ac:dyDescent="0.25">
      <c r="A397" s="4" t="s">
        <v>359</v>
      </c>
      <c r="B397" s="2" t="s">
        <v>360</v>
      </c>
    </row>
    <row r="398" spans="1:2" x14ac:dyDescent="0.25">
      <c r="A398" s="4" t="s">
        <v>479</v>
      </c>
      <c r="B398" s="2" t="s">
        <v>480</v>
      </c>
    </row>
    <row r="399" spans="1:2" x14ac:dyDescent="0.25">
      <c r="A399" s="4" t="s">
        <v>521</v>
      </c>
      <c r="B399" s="2" t="s">
        <v>522</v>
      </c>
    </row>
    <row r="400" spans="1:2" x14ac:dyDescent="0.25">
      <c r="A400" s="4" t="s">
        <v>407</v>
      </c>
      <c r="B400" s="2" t="s">
        <v>408</v>
      </c>
    </row>
    <row r="401" spans="1:2" x14ac:dyDescent="0.25">
      <c r="A401" s="4" t="s">
        <v>323</v>
      </c>
      <c r="B401" s="2" t="s">
        <v>324</v>
      </c>
    </row>
    <row r="402" spans="1:2" x14ac:dyDescent="0.25">
      <c r="A402" s="4" t="s">
        <v>357</v>
      </c>
      <c r="B402" s="2" t="s">
        <v>358</v>
      </c>
    </row>
    <row r="403" spans="1:2" x14ac:dyDescent="0.25">
      <c r="A403" s="4" t="s">
        <v>343</v>
      </c>
      <c r="B403" s="2" t="s">
        <v>344</v>
      </c>
    </row>
    <row r="404" spans="1:2" x14ac:dyDescent="0.25">
      <c r="A404" s="4" t="s">
        <v>477</v>
      </c>
      <c r="B404" s="2" t="s">
        <v>478</v>
      </c>
    </row>
    <row r="405" spans="1:2" x14ac:dyDescent="0.25">
      <c r="A405" s="4" t="s">
        <v>467</v>
      </c>
      <c r="B405" s="2" t="s">
        <v>468</v>
      </c>
    </row>
    <row r="406" spans="1:2" x14ac:dyDescent="0.25">
      <c r="A406" s="4" t="s">
        <v>563</v>
      </c>
      <c r="B406" s="2" t="s">
        <v>564</v>
      </c>
    </row>
    <row r="407" spans="1:2" x14ac:dyDescent="0.25">
      <c r="A407" s="4" t="s">
        <v>618</v>
      </c>
      <c r="B407" s="2" t="s">
        <v>619</v>
      </c>
    </row>
    <row r="408" spans="1:2" x14ac:dyDescent="0.25">
      <c r="A408" s="4" t="s">
        <v>551</v>
      </c>
      <c r="B408" s="2" t="s">
        <v>552</v>
      </c>
    </row>
    <row r="409" spans="1:2" x14ac:dyDescent="0.25">
      <c r="A409" s="4" t="s">
        <v>395</v>
      </c>
      <c r="B409" s="2" t="s">
        <v>396</v>
      </c>
    </row>
    <row r="410" spans="1:2" x14ac:dyDescent="0.25">
      <c r="A410" s="4" t="s">
        <v>547</v>
      </c>
      <c r="B410" s="2" t="s">
        <v>548</v>
      </c>
    </row>
    <row r="411" spans="1:2" x14ac:dyDescent="0.25">
      <c r="A411" s="4" t="s">
        <v>321</v>
      </c>
      <c r="B411" s="2" t="s">
        <v>322</v>
      </c>
    </row>
    <row r="412" spans="1:2" x14ac:dyDescent="0.25">
      <c r="A412" s="4" t="s">
        <v>365</v>
      </c>
      <c r="B412" s="2" t="s">
        <v>366</v>
      </c>
    </row>
    <row r="413" spans="1:2" x14ac:dyDescent="0.25">
      <c r="A413" s="4" t="s">
        <v>437</v>
      </c>
      <c r="B413" s="2" t="s">
        <v>438</v>
      </c>
    </row>
    <row r="414" spans="1:2" x14ac:dyDescent="0.25">
      <c r="A414" s="4" t="s">
        <v>419</v>
      </c>
      <c r="B414" s="2" t="s">
        <v>420</v>
      </c>
    </row>
    <row r="415" spans="1:2" x14ac:dyDescent="0.25">
      <c r="A415" s="4" t="s">
        <v>553</v>
      </c>
      <c r="B415" s="2" t="s">
        <v>554</v>
      </c>
    </row>
    <row r="416" spans="1:2" x14ac:dyDescent="0.25">
      <c r="A416" s="4" t="s">
        <v>555</v>
      </c>
      <c r="B416" s="2" t="s">
        <v>556</v>
      </c>
    </row>
    <row r="417" spans="1:2" x14ac:dyDescent="0.25">
      <c r="A417" s="4" t="s">
        <v>497</v>
      </c>
      <c r="B417" s="2" t="s">
        <v>498</v>
      </c>
    </row>
    <row r="418" spans="1:2" x14ac:dyDescent="0.25">
      <c r="A418" s="4" t="s">
        <v>447</v>
      </c>
      <c r="B418" s="2" t="s">
        <v>448</v>
      </c>
    </row>
    <row r="419" spans="1:2" x14ac:dyDescent="0.25">
      <c r="A419" s="4" t="s">
        <v>375</v>
      </c>
      <c r="B419" s="2" t="s">
        <v>376</v>
      </c>
    </row>
    <row r="420" spans="1:2" x14ac:dyDescent="0.25">
      <c r="A420" s="4" t="s">
        <v>612</v>
      </c>
      <c r="B420" s="2" t="s">
        <v>613</v>
      </c>
    </row>
    <row r="421" spans="1:2" x14ac:dyDescent="0.25">
      <c r="A421" s="4" t="s">
        <v>485</v>
      </c>
      <c r="B421" s="2" t="s">
        <v>486</v>
      </c>
    </row>
    <row r="422" spans="1:2" x14ac:dyDescent="0.25">
      <c r="A422" s="4" t="s">
        <v>533</v>
      </c>
      <c r="B422" s="2" t="s">
        <v>534</v>
      </c>
    </row>
    <row r="423" spans="1:2" x14ac:dyDescent="0.25">
      <c r="A423" s="4" t="s">
        <v>495</v>
      </c>
      <c r="B423" s="2" t="s">
        <v>496</v>
      </c>
    </row>
    <row r="424" spans="1:2" x14ac:dyDescent="0.25">
      <c r="A424" s="4" t="s">
        <v>607</v>
      </c>
      <c r="B424" s="2" t="s">
        <v>608</v>
      </c>
    </row>
    <row r="425" spans="1:2" x14ac:dyDescent="0.25">
      <c r="A425" s="4" t="s">
        <v>413</v>
      </c>
      <c r="B425" s="2" t="s">
        <v>414</v>
      </c>
    </row>
    <row r="426" spans="1:2" x14ac:dyDescent="0.25">
      <c r="A426" s="4" t="s">
        <v>311</v>
      </c>
      <c r="B426" s="2" t="s">
        <v>312</v>
      </c>
    </row>
    <row r="427" spans="1:2" x14ac:dyDescent="0.25">
      <c r="A427" s="4" t="s">
        <v>603</v>
      </c>
      <c r="B427" s="2" t="s">
        <v>604</v>
      </c>
    </row>
    <row r="428" spans="1:2" x14ac:dyDescent="0.25">
      <c r="A428" s="4" t="s">
        <v>579</v>
      </c>
      <c r="B428" s="2" t="s">
        <v>580</v>
      </c>
    </row>
    <row r="429" spans="1:2" x14ac:dyDescent="0.25">
      <c r="A429" s="4" t="s">
        <v>605</v>
      </c>
      <c r="B429" s="2" t="s">
        <v>606</v>
      </c>
    </row>
    <row r="430" spans="1:2" x14ac:dyDescent="0.25">
      <c r="A430" s="4" t="s">
        <v>583</v>
      </c>
      <c r="B430" s="2" t="s">
        <v>584</v>
      </c>
    </row>
    <row r="431" spans="1:2" x14ac:dyDescent="0.25">
      <c r="A431" s="4" t="s">
        <v>329</v>
      </c>
      <c r="B431" s="2" t="s">
        <v>330</v>
      </c>
    </row>
    <row r="432" spans="1:2" x14ac:dyDescent="0.25">
      <c r="A432" s="4" t="s">
        <v>325</v>
      </c>
      <c r="B432" s="2" t="s">
        <v>326</v>
      </c>
    </row>
    <row r="433" spans="1:2" x14ac:dyDescent="0.25">
      <c r="A433" s="4" t="s">
        <v>327</v>
      </c>
      <c r="B433" s="2" t="s">
        <v>328</v>
      </c>
    </row>
    <row r="434" spans="1:2" x14ac:dyDescent="0.25">
      <c r="A434" s="4" t="s">
        <v>199</v>
      </c>
      <c r="B434" s="2" t="s">
        <v>200</v>
      </c>
    </row>
    <row r="435" spans="1:2" x14ac:dyDescent="0.25">
      <c r="A435" s="4" t="s">
        <v>251</v>
      </c>
      <c r="B435" s="2" t="s">
        <v>252</v>
      </c>
    </row>
    <row r="436" spans="1:2" x14ac:dyDescent="0.25">
      <c r="A436" s="4" t="s">
        <v>215</v>
      </c>
      <c r="B436" s="2" t="s">
        <v>216</v>
      </c>
    </row>
    <row r="437" spans="1:2" x14ac:dyDescent="0.25">
      <c r="A437" s="4" t="s">
        <v>295</v>
      </c>
      <c r="B437" s="2" t="s">
        <v>296</v>
      </c>
    </row>
    <row r="438" spans="1:2" x14ac:dyDescent="0.25">
      <c r="A438" s="4" t="s">
        <v>287</v>
      </c>
      <c r="B438" s="2" t="s">
        <v>288</v>
      </c>
    </row>
    <row r="439" spans="1:2" x14ac:dyDescent="0.25">
      <c r="A439" s="4" t="s">
        <v>231</v>
      </c>
      <c r="B439" s="2" t="s">
        <v>232</v>
      </c>
    </row>
    <row r="440" spans="1:2" x14ac:dyDescent="0.25">
      <c r="A440" s="4" t="s">
        <v>233</v>
      </c>
      <c r="B440" s="2" t="s">
        <v>234</v>
      </c>
    </row>
    <row r="441" spans="1:2" x14ac:dyDescent="0.25">
      <c r="A441" s="4" t="s">
        <v>217</v>
      </c>
      <c r="B441" s="2" t="s">
        <v>218</v>
      </c>
    </row>
    <row r="442" spans="1:2" x14ac:dyDescent="0.25">
      <c r="A442" s="4" t="s">
        <v>263</v>
      </c>
      <c r="B442" s="2" t="s">
        <v>264</v>
      </c>
    </row>
    <row r="443" spans="1:2" x14ac:dyDescent="0.25">
      <c r="A443" s="4" t="s">
        <v>297</v>
      </c>
      <c r="B443" s="2" t="s">
        <v>298</v>
      </c>
    </row>
    <row r="444" spans="1:2" x14ac:dyDescent="0.25">
      <c r="A444" s="4" t="s">
        <v>289</v>
      </c>
      <c r="B444" s="2" t="s">
        <v>290</v>
      </c>
    </row>
    <row r="445" spans="1:2" x14ac:dyDescent="0.25">
      <c r="A445" s="4" t="s">
        <v>229</v>
      </c>
      <c r="B445" s="2" t="s">
        <v>230</v>
      </c>
    </row>
    <row r="446" spans="1:2" x14ac:dyDescent="0.25">
      <c r="A446" s="4" t="s">
        <v>672</v>
      </c>
      <c r="B446" s="2" t="s">
        <v>673</v>
      </c>
    </row>
    <row r="447" spans="1:2" x14ac:dyDescent="0.25">
      <c r="A447" s="4" t="s">
        <v>666</v>
      </c>
      <c r="B447" s="2" t="s">
        <v>667</v>
      </c>
    </row>
    <row r="448" spans="1:2" x14ac:dyDescent="0.25">
      <c r="A448" s="4" t="s">
        <v>668</v>
      </c>
      <c r="B448" s="2" t="s">
        <v>669</v>
      </c>
    </row>
    <row r="449" spans="1:2" x14ac:dyDescent="0.25">
      <c r="A449" s="4" t="s">
        <v>670</v>
      </c>
      <c r="B449" s="2" t="s">
        <v>671</v>
      </c>
    </row>
    <row r="450" spans="1:2" x14ac:dyDescent="0.25">
      <c r="A450" s="4" t="s">
        <v>664</v>
      </c>
      <c r="B450" s="2" t="s">
        <v>665</v>
      </c>
    </row>
    <row r="451" spans="1:2" ht="15.75" x14ac:dyDescent="0.25">
      <c r="A451"/>
      <c r="B451"/>
    </row>
    <row r="452" spans="1:2" ht="15.75" x14ac:dyDescent="0.25">
      <c r="A452"/>
      <c r="B452"/>
    </row>
    <row r="453" spans="1:2" ht="15.75" x14ac:dyDescent="0.25">
      <c r="A453"/>
      <c r="B453"/>
    </row>
    <row r="454" spans="1:2" ht="15.75" x14ac:dyDescent="0.25">
      <c r="A454"/>
      <c r="B454"/>
    </row>
    <row r="455" spans="1:2" ht="15.75" x14ac:dyDescent="0.25">
      <c r="A455"/>
      <c r="B455"/>
    </row>
    <row r="456" spans="1:2" ht="15.75" x14ac:dyDescent="0.25">
      <c r="A456"/>
      <c r="B456"/>
    </row>
    <row r="457" spans="1:2" ht="15.75" x14ac:dyDescent="0.25">
      <c r="A457"/>
      <c r="B457"/>
    </row>
    <row r="458" spans="1:2" ht="15.75" x14ac:dyDescent="0.25">
      <c r="A458"/>
      <c r="B458"/>
    </row>
    <row r="459" spans="1:2" ht="15.75" x14ac:dyDescent="0.25">
      <c r="A459"/>
      <c r="B459"/>
    </row>
    <row r="460" spans="1:2" ht="15.75" x14ac:dyDescent="0.25">
      <c r="A460"/>
      <c r="B460"/>
    </row>
    <row r="461" spans="1:2" ht="15.75" x14ac:dyDescent="0.25">
      <c r="A461"/>
      <c r="B461"/>
    </row>
    <row r="462" spans="1:2" ht="15.75" x14ac:dyDescent="0.25">
      <c r="A462"/>
      <c r="B462"/>
    </row>
    <row r="463" spans="1:2" ht="15.75" x14ac:dyDescent="0.25">
      <c r="A463"/>
      <c r="B463"/>
    </row>
    <row r="464" spans="1:2" ht="15.75" x14ac:dyDescent="0.25">
      <c r="A464"/>
      <c r="B464"/>
    </row>
    <row r="465" spans="1:2" ht="15.75" x14ac:dyDescent="0.25">
      <c r="A465"/>
      <c r="B465"/>
    </row>
    <row r="466" spans="1:2" ht="15.75" x14ac:dyDescent="0.25">
      <c r="A466"/>
      <c r="B466"/>
    </row>
    <row r="467" spans="1:2" ht="15.75" x14ac:dyDescent="0.25">
      <c r="A467"/>
      <c r="B467"/>
    </row>
    <row r="468" spans="1:2" ht="15.75" x14ac:dyDescent="0.25">
      <c r="A468"/>
      <c r="B468"/>
    </row>
    <row r="469" spans="1:2" ht="15.75" x14ac:dyDescent="0.25">
      <c r="A469"/>
      <c r="B469"/>
    </row>
    <row r="470" spans="1:2" ht="15.75" x14ac:dyDescent="0.25">
      <c r="A470"/>
      <c r="B470"/>
    </row>
    <row r="471" spans="1:2" ht="15.75" x14ac:dyDescent="0.25">
      <c r="A471"/>
      <c r="B471"/>
    </row>
    <row r="472" spans="1:2" ht="15.75" x14ac:dyDescent="0.25">
      <c r="A472"/>
      <c r="B472"/>
    </row>
    <row r="473" spans="1:2" ht="15.75" x14ac:dyDescent="0.25">
      <c r="A473"/>
      <c r="B473"/>
    </row>
    <row r="474" spans="1:2" ht="15.75" x14ac:dyDescent="0.25">
      <c r="A474"/>
      <c r="B474"/>
    </row>
    <row r="475" spans="1:2" ht="15.75" x14ac:dyDescent="0.25">
      <c r="A475"/>
      <c r="B475"/>
    </row>
    <row r="476" spans="1:2" ht="15.75" x14ac:dyDescent="0.25">
      <c r="A476"/>
      <c r="B476"/>
    </row>
    <row r="477" spans="1:2" ht="15.75" x14ac:dyDescent="0.25">
      <c r="A477"/>
      <c r="B477"/>
    </row>
    <row r="478" spans="1:2" ht="15.75" x14ac:dyDescent="0.25">
      <c r="A478"/>
      <c r="B478"/>
    </row>
    <row r="479" spans="1:2" ht="15.75" x14ac:dyDescent="0.25">
      <c r="A479"/>
      <c r="B479"/>
    </row>
    <row r="480" spans="1:2" ht="15.75" x14ac:dyDescent="0.25">
      <c r="A480"/>
      <c r="B480"/>
    </row>
    <row r="481" spans="1:2" ht="15.75" x14ac:dyDescent="0.25">
      <c r="A481"/>
      <c r="B481"/>
    </row>
    <row r="482" spans="1:2" ht="15.75" x14ac:dyDescent="0.25">
      <c r="A482"/>
      <c r="B482"/>
    </row>
    <row r="483" spans="1:2" ht="15.75" x14ac:dyDescent="0.25">
      <c r="A483"/>
      <c r="B483"/>
    </row>
    <row r="484" spans="1:2" ht="15.75" x14ac:dyDescent="0.25">
      <c r="A484"/>
      <c r="B484"/>
    </row>
    <row r="485" spans="1:2" ht="15.75" x14ac:dyDescent="0.25">
      <c r="A485"/>
      <c r="B485"/>
    </row>
    <row r="486" spans="1:2" ht="15.75" x14ac:dyDescent="0.25">
      <c r="A486"/>
      <c r="B486"/>
    </row>
    <row r="487" spans="1:2" ht="15.75" x14ac:dyDescent="0.25">
      <c r="A487"/>
      <c r="B487"/>
    </row>
    <row r="488" spans="1:2" ht="15.75" x14ac:dyDescent="0.25">
      <c r="A488"/>
      <c r="B488"/>
    </row>
    <row r="489" spans="1:2" ht="15.75" x14ac:dyDescent="0.25">
      <c r="A489"/>
      <c r="B489"/>
    </row>
    <row r="490" spans="1:2" ht="15.75" x14ac:dyDescent="0.25">
      <c r="A490"/>
      <c r="B490"/>
    </row>
    <row r="491" spans="1:2" ht="15.75" x14ac:dyDescent="0.25">
      <c r="A491"/>
      <c r="B491"/>
    </row>
    <row r="492" spans="1:2" ht="15.75" x14ac:dyDescent="0.25">
      <c r="A492"/>
      <c r="B492"/>
    </row>
    <row r="493" spans="1:2" ht="15.75" x14ac:dyDescent="0.25">
      <c r="A493"/>
      <c r="B493"/>
    </row>
    <row r="494" spans="1:2" ht="15.75" x14ac:dyDescent="0.25">
      <c r="A494"/>
      <c r="B494"/>
    </row>
    <row r="495" spans="1:2" ht="15.75" x14ac:dyDescent="0.25">
      <c r="A495"/>
      <c r="B495"/>
    </row>
    <row r="496" spans="1:2" ht="15.75" x14ac:dyDescent="0.25">
      <c r="A496"/>
      <c r="B496"/>
    </row>
    <row r="497" spans="1:2" ht="15.75" x14ac:dyDescent="0.25">
      <c r="A497"/>
      <c r="B497"/>
    </row>
    <row r="498" spans="1:2" ht="15.75" x14ac:dyDescent="0.25">
      <c r="A498"/>
      <c r="B498"/>
    </row>
    <row r="499" spans="1:2" ht="15.75" x14ac:dyDescent="0.25">
      <c r="A499"/>
      <c r="B499"/>
    </row>
    <row r="500" spans="1:2" ht="15.75" x14ac:dyDescent="0.25">
      <c r="A500"/>
      <c r="B500"/>
    </row>
    <row r="501" spans="1:2" ht="15.75" x14ac:dyDescent="0.25">
      <c r="A501"/>
      <c r="B501"/>
    </row>
    <row r="502" spans="1:2" ht="15.75" x14ac:dyDescent="0.25">
      <c r="A502"/>
      <c r="B502"/>
    </row>
    <row r="503" spans="1:2" ht="15.75" x14ac:dyDescent="0.25">
      <c r="A503"/>
      <c r="B503"/>
    </row>
    <row r="504" spans="1:2" ht="15.75" x14ac:dyDescent="0.25">
      <c r="A504"/>
      <c r="B504"/>
    </row>
    <row r="505" spans="1:2" ht="15.75" x14ac:dyDescent="0.25">
      <c r="A505"/>
      <c r="B505"/>
    </row>
    <row r="506" spans="1:2" ht="15.75" x14ac:dyDescent="0.25">
      <c r="A506"/>
      <c r="B506"/>
    </row>
    <row r="507" spans="1:2" ht="15.75" x14ac:dyDescent="0.25">
      <c r="A507"/>
      <c r="B507"/>
    </row>
    <row r="508" spans="1:2" ht="15.75" x14ac:dyDescent="0.25">
      <c r="A508"/>
      <c r="B508"/>
    </row>
    <row r="509" spans="1:2" ht="15.75" x14ac:dyDescent="0.25">
      <c r="A509"/>
      <c r="B509"/>
    </row>
    <row r="510" spans="1:2" ht="15.75" x14ac:dyDescent="0.25">
      <c r="A510"/>
      <c r="B510"/>
    </row>
    <row r="511" spans="1:2" ht="15.75" x14ac:dyDescent="0.25">
      <c r="A511"/>
      <c r="B511"/>
    </row>
    <row r="512" spans="1:2" ht="15.75" x14ac:dyDescent="0.25">
      <c r="A512"/>
      <c r="B512"/>
    </row>
    <row r="513" spans="1:2" ht="15.75" x14ac:dyDescent="0.25">
      <c r="A513"/>
      <c r="B513"/>
    </row>
    <row r="514" spans="1:2" ht="15.75" x14ac:dyDescent="0.25">
      <c r="A514"/>
      <c r="B514"/>
    </row>
    <row r="515" spans="1:2" ht="15.75" x14ac:dyDescent="0.25">
      <c r="A515"/>
      <c r="B515"/>
    </row>
    <row r="516" spans="1:2" ht="15.75" x14ac:dyDescent="0.25">
      <c r="A516"/>
      <c r="B516"/>
    </row>
    <row r="517" spans="1:2" ht="15.75" x14ac:dyDescent="0.25">
      <c r="A517"/>
      <c r="B517"/>
    </row>
    <row r="518" spans="1:2" ht="15.75" x14ac:dyDescent="0.25">
      <c r="A518"/>
      <c r="B518"/>
    </row>
    <row r="519" spans="1:2" ht="15.75" x14ac:dyDescent="0.25">
      <c r="A519"/>
      <c r="B519"/>
    </row>
    <row r="520" spans="1:2" ht="15.75" x14ac:dyDescent="0.25">
      <c r="A520"/>
      <c r="B520"/>
    </row>
    <row r="521" spans="1:2" ht="15.75" x14ac:dyDescent="0.25">
      <c r="A521"/>
      <c r="B521"/>
    </row>
    <row r="522" spans="1:2" ht="15.75" x14ac:dyDescent="0.25">
      <c r="A522"/>
      <c r="B522"/>
    </row>
    <row r="523" spans="1:2" ht="15.75" x14ac:dyDescent="0.25">
      <c r="A523"/>
      <c r="B523"/>
    </row>
    <row r="524" spans="1:2" ht="15.75" x14ac:dyDescent="0.25">
      <c r="A524"/>
      <c r="B524"/>
    </row>
    <row r="525" spans="1:2" ht="15.75" x14ac:dyDescent="0.25">
      <c r="A525"/>
      <c r="B525"/>
    </row>
    <row r="526" spans="1:2" ht="15.75" x14ac:dyDescent="0.25">
      <c r="A526"/>
      <c r="B526"/>
    </row>
    <row r="527" spans="1:2" ht="15.75" x14ac:dyDescent="0.25">
      <c r="A527"/>
      <c r="B527"/>
    </row>
    <row r="528" spans="1:2" ht="15.75" x14ac:dyDescent="0.25">
      <c r="A528"/>
      <c r="B528"/>
    </row>
    <row r="529" spans="1:2" ht="15.75" x14ac:dyDescent="0.25">
      <c r="A529"/>
      <c r="B529"/>
    </row>
    <row r="530" spans="1:2" ht="15.75" x14ac:dyDescent="0.25">
      <c r="A530"/>
      <c r="B530"/>
    </row>
    <row r="531" spans="1:2" ht="15.75" x14ac:dyDescent="0.25">
      <c r="A531"/>
      <c r="B531"/>
    </row>
    <row r="532" spans="1:2" ht="15.75" x14ac:dyDescent="0.25">
      <c r="A532"/>
      <c r="B532"/>
    </row>
    <row r="533" spans="1:2" ht="15.75" x14ac:dyDescent="0.25">
      <c r="A533"/>
      <c r="B533"/>
    </row>
    <row r="534" spans="1:2" ht="15.75" x14ac:dyDescent="0.25">
      <c r="A534"/>
      <c r="B534"/>
    </row>
    <row r="535" spans="1:2" ht="15.75" x14ac:dyDescent="0.25">
      <c r="A535"/>
      <c r="B535"/>
    </row>
    <row r="536" spans="1:2" ht="15.75" x14ac:dyDescent="0.25">
      <c r="A536"/>
      <c r="B536"/>
    </row>
    <row r="537" spans="1:2" ht="15.75" x14ac:dyDescent="0.25">
      <c r="A537"/>
      <c r="B537"/>
    </row>
    <row r="538" spans="1:2" ht="15.75" x14ac:dyDescent="0.25">
      <c r="A538"/>
      <c r="B538"/>
    </row>
    <row r="539" spans="1:2" ht="15.75" x14ac:dyDescent="0.25">
      <c r="A539"/>
      <c r="B539"/>
    </row>
    <row r="540" spans="1:2" ht="15.75" x14ac:dyDescent="0.25">
      <c r="A540"/>
      <c r="B540"/>
    </row>
    <row r="541" spans="1:2" ht="15.75" x14ac:dyDescent="0.25">
      <c r="A541"/>
      <c r="B541"/>
    </row>
    <row r="542" spans="1:2" ht="15.75" x14ac:dyDescent="0.25">
      <c r="A542"/>
      <c r="B542"/>
    </row>
    <row r="543" spans="1:2" ht="15.75" x14ac:dyDescent="0.25">
      <c r="A543"/>
      <c r="B543"/>
    </row>
    <row r="544" spans="1:2" ht="15.75" x14ac:dyDescent="0.25">
      <c r="A544"/>
      <c r="B544"/>
    </row>
    <row r="545" spans="1:2" ht="15.75" x14ac:dyDescent="0.25">
      <c r="A545"/>
      <c r="B545"/>
    </row>
    <row r="546" spans="1:2" ht="15.75" x14ac:dyDescent="0.25">
      <c r="A546"/>
      <c r="B546"/>
    </row>
    <row r="547" spans="1:2" ht="15.75" x14ac:dyDescent="0.25">
      <c r="A547"/>
      <c r="B547"/>
    </row>
    <row r="548" spans="1:2" ht="15.75" x14ac:dyDescent="0.25">
      <c r="A548"/>
      <c r="B548"/>
    </row>
    <row r="549" spans="1:2" ht="15.75" x14ac:dyDescent="0.25">
      <c r="A549"/>
      <c r="B549"/>
    </row>
    <row r="550" spans="1:2" ht="15.75" x14ac:dyDescent="0.25">
      <c r="A550"/>
      <c r="B550"/>
    </row>
    <row r="551" spans="1:2" ht="15.75" x14ac:dyDescent="0.25">
      <c r="A551"/>
      <c r="B551"/>
    </row>
    <row r="552" spans="1:2" ht="15.75" x14ac:dyDescent="0.25">
      <c r="A552"/>
      <c r="B552"/>
    </row>
    <row r="553" spans="1:2" ht="15.75" x14ac:dyDescent="0.25">
      <c r="A553"/>
      <c r="B553"/>
    </row>
    <row r="554" spans="1:2" ht="15.75" x14ac:dyDescent="0.25">
      <c r="A554"/>
      <c r="B554"/>
    </row>
    <row r="555" spans="1:2" ht="15.75" x14ac:dyDescent="0.25">
      <c r="A555"/>
      <c r="B555"/>
    </row>
    <row r="556" spans="1:2" ht="15.75" x14ac:dyDescent="0.25">
      <c r="A556"/>
      <c r="B556"/>
    </row>
    <row r="557" spans="1:2" ht="15.75" x14ac:dyDescent="0.25">
      <c r="A557"/>
      <c r="B557"/>
    </row>
    <row r="558" spans="1:2" ht="15.75" x14ac:dyDescent="0.25">
      <c r="A558"/>
      <c r="B558"/>
    </row>
    <row r="559" spans="1:2" ht="15.75" x14ac:dyDescent="0.25">
      <c r="A559"/>
      <c r="B559"/>
    </row>
    <row r="560" spans="1:2" ht="15.75" x14ac:dyDescent="0.25">
      <c r="A560"/>
      <c r="B560"/>
    </row>
    <row r="561" spans="1:2" ht="15.75" x14ac:dyDescent="0.25">
      <c r="A561"/>
      <c r="B561"/>
    </row>
    <row r="562" spans="1:2" ht="15.75" x14ac:dyDescent="0.25">
      <c r="A562"/>
      <c r="B562"/>
    </row>
    <row r="563" spans="1:2" ht="15.75" x14ac:dyDescent="0.25">
      <c r="A563"/>
      <c r="B563"/>
    </row>
    <row r="564" spans="1:2" ht="15.75" x14ac:dyDescent="0.25">
      <c r="A564"/>
      <c r="B564"/>
    </row>
    <row r="565" spans="1:2" ht="15.75" x14ac:dyDescent="0.25">
      <c r="A565"/>
      <c r="B565"/>
    </row>
    <row r="566" spans="1:2" ht="15.75" x14ac:dyDescent="0.25">
      <c r="A566"/>
      <c r="B566"/>
    </row>
    <row r="567" spans="1:2" ht="15.75" x14ac:dyDescent="0.25">
      <c r="A567"/>
      <c r="B567"/>
    </row>
    <row r="568" spans="1:2" ht="15.75" x14ac:dyDescent="0.25">
      <c r="A568"/>
      <c r="B568"/>
    </row>
    <row r="569" spans="1:2" ht="15.75" x14ac:dyDescent="0.25">
      <c r="A569"/>
      <c r="B569"/>
    </row>
    <row r="570" spans="1:2" ht="15.75" x14ac:dyDescent="0.25">
      <c r="A570"/>
      <c r="B570"/>
    </row>
    <row r="571" spans="1:2" ht="15.75" x14ac:dyDescent="0.25">
      <c r="A571"/>
      <c r="B571"/>
    </row>
    <row r="572" spans="1:2" ht="15.75" x14ac:dyDescent="0.25">
      <c r="A572"/>
      <c r="B572"/>
    </row>
    <row r="573" spans="1:2" ht="15.75" x14ac:dyDescent="0.25">
      <c r="A573"/>
      <c r="B573"/>
    </row>
    <row r="574" spans="1:2" ht="15.75" x14ac:dyDescent="0.25">
      <c r="A574"/>
      <c r="B574"/>
    </row>
    <row r="575" spans="1:2" ht="15.75" x14ac:dyDescent="0.25">
      <c r="A575"/>
      <c r="B575"/>
    </row>
    <row r="576" spans="1:2" ht="15.75" x14ac:dyDescent="0.25">
      <c r="A576"/>
      <c r="B576"/>
    </row>
    <row r="577" spans="1:2" ht="15.75" x14ac:dyDescent="0.25">
      <c r="A577"/>
      <c r="B577"/>
    </row>
    <row r="578" spans="1:2" ht="15.75" x14ac:dyDescent="0.25">
      <c r="A578"/>
      <c r="B578"/>
    </row>
    <row r="579" spans="1:2" ht="15.75" x14ac:dyDescent="0.25">
      <c r="A579"/>
      <c r="B579"/>
    </row>
    <row r="580" spans="1:2" ht="15.75" x14ac:dyDescent="0.25">
      <c r="A580"/>
      <c r="B580"/>
    </row>
    <row r="581" spans="1:2" ht="15.75" x14ac:dyDescent="0.25">
      <c r="A581"/>
      <c r="B581"/>
    </row>
    <row r="582" spans="1:2" ht="15.75" x14ac:dyDescent="0.25">
      <c r="A582"/>
      <c r="B582"/>
    </row>
    <row r="583" spans="1:2" ht="15.75" x14ac:dyDescent="0.25">
      <c r="A583"/>
      <c r="B583"/>
    </row>
    <row r="584" spans="1:2" ht="15.75" x14ac:dyDescent="0.25">
      <c r="A584"/>
      <c r="B584"/>
    </row>
    <row r="585" spans="1:2" ht="15.75" x14ac:dyDescent="0.25">
      <c r="A585"/>
      <c r="B585"/>
    </row>
    <row r="586" spans="1:2" ht="15.75" x14ac:dyDescent="0.25">
      <c r="A586"/>
      <c r="B586"/>
    </row>
    <row r="587" spans="1:2" ht="15.75" x14ac:dyDescent="0.25">
      <c r="A587"/>
      <c r="B587"/>
    </row>
    <row r="588" spans="1:2" ht="15.75" x14ac:dyDescent="0.25">
      <c r="A588"/>
      <c r="B588"/>
    </row>
    <row r="589" spans="1:2" ht="15.75" x14ac:dyDescent="0.25">
      <c r="A589"/>
      <c r="B589"/>
    </row>
    <row r="590" spans="1:2" ht="15.75" x14ac:dyDescent="0.25">
      <c r="A590"/>
      <c r="B590"/>
    </row>
    <row r="591" spans="1:2" ht="15.75" x14ac:dyDescent="0.25">
      <c r="A591"/>
      <c r="B591"/>
    </row>
    <row r="592" spans="1:2" ht="15.75" x14ac:dyDescent="0.25">
      <c r="A592"/>
      <c r="B592"/>
    </row>
    <row r="593" spans="1:2" ht="15.75" x14ac:dyDescent="0.25">
      <c r="A593"/>
      <c r="B593"/>
    </row>
    <row r="594" spans="1:2" ht="15.75" x14ac:dyDescent="0.25">
      <c r="A594"/>
      <c r="B594"/>
    </row>
    <row r="595" spans="1:2" ht="15.75" x14ac:dyDescent="0.25">
      <c r="A595"/>
      <c r="B595"/>
    </row>
    <row r="596" spans="1:2" ht="15.75" x14ac:dyDescent="0.25">
      <c r="A596"/>
      <c r="B596"/>
    </row>
    <row r="597" spans="1:2" ht="15.75" x14ac:dyDescent="0.25">
      <c r="A597"/>
      <c r="B597"/>
    </row>
    <row r="598" spans="1:2" ht="15.75" x14ac:dyDescent="0.25">
      <c r="A598"/>
      <c r="B598"/>
    </row>
    <row r="599" spans="1:2" ht="15.75" x14ac:dyDescent="0.25">
      <c r="A599"/>
      <c r="B599"/>
    </row>
    <row r="600" spans="1:2" ht="15.75" x14ac:dyDescent="0.25">
      <c r="A600"/>
      <c r="B600"/>
    </row>
    <row r="601" spans="1:2" ht="15.75" x14ac:dyDescent="0.25">
      <c r="A601"/>
      <c r="B601"/>
    </row>
    <row r="602" spans="1:2" ht="15.75" x14ac:dyDescent="0.25">
      <c r="A602"/>
      <c r="B602"/>
    </row>
    <row r="603" spans="1:2" ht="15.75" x14ac:dyDescent="0.25">
      <c r="A603"/>
      <c r="B603"/>
    </row>
    <row r="604" spans="1:2" ht="15.75" x14ac:dyDescent="0.25">
      <c r="A604"/>
      <c r="B604"/>
    </row>
    <row r="605" spans="1:2" ht="15.75" x14ac:dyDescent="0.25">
      <c r="A605"/>
      <c r="B605"/>
    </row>
    <row r="606" spans="1:2" ht="15.75" x14ac:dyDescent="0.25">
      <c r="A606"/>
      <c r="B606"/>
    </row>
    <row r="607" spans="1:2" ht="15.75" x14ac:dyDescent="0.25">
      <c r="A607"/>
      <c r="B607"/>
    </row>
    <row r="608" spans="1:2" ht="15.75" x14ac:dyDescent="0.25">
      <c r="A608"/>
      <c r="B608"/>
    </row>
    <row r="609" spans="1:2" ht="15.75" x14ac:dyDescent="0.25">
      <c r="A609"/>
      <c r="B609"/>
    </row>
    <row r="610" spans="1:2" ht="15.75" x14ac:dyDescent="0.25">
      <c r="A610"/>
      <c r="B610"/>
    </row>
    <row r="611" spans="1:2" ht="15.75" x14ac:dyDescent="0.25">
      <c r="A611"/>
      <c r="B611"/>
    </row>
    <row r="612" spans="1:2" ht="15.75" x14ac:dyDescent="0.25">
      <c r="A612"/>
      <c r="B612"/>
    </row>
    <row r="613" spans="1:2" ht="15.75" x14ac:dyDescent="0.25">
      <c r="A613"/>
      <c r="B613"/>
    </row>
    <row r="614" spans="1:2" ht="15.75" x14ac:dyDescent="0.25">
      <c r="A614"/>
      <c r="B614"/>
    </row>
    <row r="615" spans="1:2" ht="15.75" x14ac:dyDescent="0.25">
      <c r="A615"/>
      <c r="B615"/>
    </row>
    <row r="616" spans="1:2" ht="15.75" x14ac:dyDescent="0.25">
      <c r="A616"/>
      <c r="B616"/>
    </row>
    <row r="617" spans="1:2" ht="15.75" x14ac:dyDescent="0.25">
      <c r="A617"/>
      <c r="B617"/>
    </row>
    <row r="618" spans="1:2" ht="15.75" x14ac:dyDescent="0.25">
      <c r="A618"/>
      <c r="B618"/>
    </row>
    <row r="619" spans="1:2" ht="15.75" x14ac:dyDescent="0.25">
      <c r="A619"/>
      <c r="B619"/>
    </row>
    <row r="620" spans="1:2" ht="15.75" x14ac:dyDescent="0.25">
      <c r="A620"/>
      <c r="B620"/>
    </row>
    <row r="621" spans="1:2" ht="15.75" x14ac:dyDescent="0.25">
      <c r="A621"/>
      <c r="B621"/>
    </row>
    <row r="622" spans="1:2" ht="15.75" x14ac:dyDescent="0.25">
      <c r="A622"/>
      <c r="B622"/>
    </row>
    <row r="623" spans="1:2" ht="15.75" x14ac:dyDescent="0.25">
      <c r="A623"/>
      <c r="B623"/>
    </row>
    <row r="624" spans="1:2" ht="15.75" x14ac:dyDescent="0.25">
      <c r="A624"/>
      <c r="B624"/>
    </row>
    <row r="625" spans="1:2" ht="15.75" x14ac:dyDescent="0.25">
      <c r="A625"/>
      <c r="B625"/>
    </row>
    <row r="626" spans="1:2" ht="15.75" x14ac:dyDescent="0.25">
      <c r="A626"/>
      <c r="B626"/>
    </row>
    <row r="627" spans="1:2" ht="15.75" x14ac:dyDescent="0.25">
      <c r="A627"/>
      <c r="B627"/>
    </row>
    <row r="628" spans="1:2" ht="15.75" x14ac:dyDescent="0.25">
      <c r="A628"/>
      <c r="B628"/>
    </row>
    <row r="629" spans="1:2" ht="15.75" x14ac:dyDescent="0.25">
      <c r="A629"/>
      <c r="B629"/>
    </row>
    <row r="630" spans="1:2" ht="15.75" x14ac:dyDescent="0.25">
      <c r="A630"/>
      <c r="B630"/>
    </row>
    <row r="631" spans="1:2" ht="15.75" x14ac:dyDescent="0.25">
      <c r="A631"/>
      <c r="B631"/>
    </row>
    <row r="632" spans="1:2" ht="15.75" x14ac:dyDescent="0.25">
      <c r="A632"/>
      <c r="B632"/>
    </row>
    <row r="633" spans="1:2" ht="15.75" x14ac:dyDescent="0.25">
      <c r="A633"/>
      <c r="B633"/>
    </row>
    <row r="634" spans="1:2" ht="15.75" x14ac:dyDescent="0.25">
      <c r="A634"/>
      <c r="B634"/>
    </row>
    <row r="635" spans="1:2" ht="15.75" x14ac:dyDescent="0.25">
      <c r="A635"/>
      <c r="B635"/>
    </row>
    <row r="636" spans="1:2" ht="15.75" x14ac:dyDescent="0.25">
      <c r="A636"/>
      <c r="B636"/>
    </row>
    <row r="637" spans="1:2" ht="15.75" x14ac:dyDescent="0.25">
      <c r="A637"/>
      <c r="B637"/>
    </row>
    <row r="638" spans="1:2" ht="15.75" x14ac:dyDescent="0.25">
      <c r="A638"/>
      <c r="B638"/>
    </row>
    <row r="639" spans="1:2" ht="15.75" x14ac:dyDescent="0.25">
      <c r="A639"/>
      <c r="B639"/>
    </row>
    <row r="640" spans="1:2" ht="15.75" x14ac:dyDescent="0.25">
      <c r="A640"/>
      <c r="B640"/>
    </row>
    <row r="641" spans="1:2" ht="15.75" x14ac:dyDescent="0.25">
      <c r="A641"/>
      <c r="B641"/>
    </row>
    <row r="642" spans="1:2" ht="15.75" x14ac:dyDescent="0.25">
      <c r="A642"/>
      <c r="B642"/>
    </row>
    <row r="643" spans="1:2" ht="15.75" x14ac:dyDescent="0.25">
      <c r="A643"/>
      <c r="B643"/>
    </row>
    <row r="644" spans="1:2" ht="15.75" x14ac:dyDescent="0.25">
      <c r="A644"/>
      <c r="B644"/>
    </row>
    <row r="645" spans="1:2" ht="15.75" x14ac:dyDescent="0.25">
      <c r="A645"/>
      <c r="B645"/>
    </row>
    <row r="646" spans="1:2" ht="15.75" x14ac:dyDescent="0.25">
      <c r="A646"/>
      <c r="B646"/>
    </row>
    <row r="647" spans="1:2" ht="15.75" x14ac:dyDescent="0.25">
      <c r="A647"/>
      <c r="B647"/>
    </row>
    <row r="648" spans="1:2" ht="15.75" x14ac:dyDescent="0.25">
      <c r="A648"/>
      <c r="B648"/>
    </row>
    <row r="649" spans="1:2" ht="15.75" x14ac:dyDescent="0.25">
      <c r="A649"/>
      <c r="B649"/>
    </row>
    <row r="650" spans="1:2" ht="15.75" x14ac:dyDescent="0.25">
      <c r="A650"/>
      <c r="B650"/>
    </row>
    <row r="651" spans="1:2" ht="15.75" x14ac:dyDescent="0.25">
      <c r="A651"/>
      <c r="B651"/>
    </row>
    <row r="652" spans="1:2" ht="15.75" x14ac:dyDescent="0.25">
      <c r="A652"/>
      <c r="B652"/>
    </row>
    <row r="653" spans="1:2" ht="15.75" x14ac:dyDescent="0.25">
      <c r="A653"/>
      <c r="B653"/>
    </row>
    <row r="654" spans="1:2" ht="15.75" x14ac:dyDescent="0.25">
      <c r="A654"/>
      <c r="B654"/>
    </row>
    <row r="655" spans="1:2" ht="15.75" x14ac:dyDescent="0.25">
      <c r="A655"/>
      <c r="B655"/>
    </row>
    <row r="656" spans="1:2" ht="15.75" x14ac:dyDescent="0.25">
      <c r="A656"/>
      <c r="B656"/>
    </row>
    <row r="657" spans="1:2" ht="15.75" x14ac:dyDescent="0.25">
      <c r="A657"/>
      <c r="B657"/>
    </row>
    <row r="658" spans="1:2" ht="15.75" x14ac:dyDescent="0.25">
      <c r="A658"/>
      <c r="B658"/>
    </row>
    <row r="659" spans="1:2" ht="15.75" x14ac:dyDescent="0.25">
      <c r="A659"/>
      <c r="B659"/>
    </row>
    <row r="660" spans="1:2" ht="15.75" x14ac:dyDescent="0.25">
      <c r="A660"/>
      <c r="B660"/>
    </row>
    <row r="661" spans="1:2" ht="15.75" x14ac:dyDescent="0.25">
      <c r="A661"/>
      <c r="B661"/>
    </row>
    <row r="662" spans="1:2" ht="15.75" x14ac:dyDescent="0.25">
      <c r="A662"/>
      <c r="B662"/>
    </row>
    <row r="663" spans="1:2" ht="15.75" x14ac:dyDescent="0.25">
      <c r="A663"/>
      <c r="B663"/>
    </row>
    <row r="664" spans="1:2" ht="15.75" x14ac:dyDescent="0.25">
      <c r="A664"/>
      <c r="B664"/>
    </row>
    <row r="665" spans="1:2" ht="15.75" x14ac:dyDescent="0.25">
      <c r="A665"/>
      <c r="B665"/>
    </row>
    <row r="666" spans="1:2" ht="15.75" x14ac:dyDescent="0.25">
      <c r="A666"/>
      <c r="B666"/>
    </row>
    <row r="667" spans="1:2" ht="15.75" x14ac:dyDescent="0.25">
      <c r="A667"/>
      <c r="B667"/>
    </row>
    <row r="668" spans="1:2" ht="15.75" x14ac:dyDescent="0.25">
      <c r="A668"/>
      <c r="B668"/>
    </row>
    <row r="669" spans="1:2" ht="15.75" x14ac:dyDescent="0.25">
      <c r="A669"/>
      <c r="B669"/>
    </row>
    <row r="670" spans="1:2" ht="15.75" x14ac:dyDescent="0.25">
      <c r="A670"/>
      <c r="B670"/>
    </row>
    <row r="671" spans="1:2" ht="15.75" x14ac:dyDescent="0.25">
      <c r="A671"/>
      <c r="B671"/>
    </row>
    <row r="672" spans="1:2" ht="15.75" x14ac:dyDescent="0.25">
      <c r="A672"/>
      <c r="B672"/>
    </row>
    <row r="673" spans="1:2" ht="15.75" x14ac:dyDescent="0.25">
      <c r="A673"/>
      <c r="B673"/>
    </row>
    <row r="674" spans="1:2" ht="15.75" x14ac:dyDescent="0.25">
      <c r="A674"/>
      <c r="B674"/>
    </row>
    <row r="675" spans="1:2" ht="15.75" x14ac:dyDescent="0.25">
      <c r="A675"/>
      <c r="B675"/>
    </row>
    <row r="676" spans="1:2" ht="15.75" x14ac:dyDescent="0.25">
      <c r="A676"/>
      <c r="B676"/>
    </row>
    <row r="677" spans="1:2" ht="15.75" x14ac:dyDescent="0.25">
      <c r="A677"/>
      <c r="B677"/>
    </row>
    <row r="678" spans="1:2" ht="15.75" x14ac:dyDescent="0.25">
      <c r="A678"/>
      <c r="B678"/>
    </row>
    <row r="679" spans="1:2" ht="15.75" x14ac:dyDescent="0.25">
      <c r="A679"/>
      <c r="B679"/>
    </row>
    <row r="680" spans="1:2" ht="15.75" x14ac:dyDescent="0.25">
      <c r="A680"/>
      <c r="B680"/>
    </row>
    <row r="681" spans="1:2" ht="15.75" x14ac:dyDescent="0.25">
      <c r="A681"/>
      <c r="B681"/>
    </row>
    <row r="682" spans="1:2" ht="15.75" x14ac:dyDescent="0.25">
      <c r="A682"/>
      <c r="B682"/>
    </row>
    <row r="683" spans="1:2" ht="15.75" x14ac:dyDescent="0.25">
      <c r="A683"/>
      <c r="B683"/>
    </row>
    <row r="684" spans="1:2" ht="15.75" x14ac:dyDescent="0.25">
      <c r="A684"/>
      <c r="B684"/>
    </row>
    <row r="685" spans="1:2" ht="15.75" x14ac:dyDescent="0.25">
      <c r="A685"/>
      <c r="B685"/>
    </row>
    <row r="686" spans="1:2" ht="15.75" x14ac:dyDescent="0.25">
      <c r="A686"/>
      <c r="B686"/>
    </row>
    <row r="687" spans="1:2" ht="15.75" x14ac:dyDescent="0.25">
      <c r="A687"/>
      <c r="B687"/>
    </row>
    <row r="688" spans="1:2" ht="15.75" x14ac:dyDescent="0.25">
      <c r="A688"/>
      <c r="B688"/>
    </row>
    <row r="689" spans="1:2" ht="15.75" x14ac:dyDescent="0.25">
      <c r="A689"/>
      <c r="B689"/>
    </row>
    <row r="690" spans="1:2" ht="15.75" x14ac:dyDescent="0.25">
      <c r="A690"/>
      <c r="B690"/>
    </row>
    <row r="691" spans="1:2" ht="15.75" x14ac:dyDescent="0.25">
      <c r="A691"/>
      <c r="B691"/>
    </row>
    <row r="692" spans="1:2" ht="15.75" x14ac:dyDescent="0.25">
      <c r="A692"/>
      <c r="B692"/>
    </row>
    <row r="693" spans="1:2" ht="15.75" x14ac:dyDescent="0.25">
      <c r="A693"/>
      <c r="B693"/>
    </row>
    <row r="694" spans="1:2" ht="15.75" x14ac:dyDescent="0.25">
      <c r="A694"/>
      <c r="B694"/>
    </row>
    <row r="695" spans="1:2" ht="15.75" x14ac:dyDescent="0.25">
      <c r="A695"/>
      <c r="B695"/>
    </row>
    <row r="696" spans="1:2" ht="15.75" x14ac:dyDescent="0.25">
      <c r="A696"/>
      <c r="B696"/>
    </row>
    <row r="697" spans="1:2" ht="15.75" x14ac:dyDescent="0.25">
      <c r="A697"/>
      <c r="B697"/>
    </row>
    <row r="698" spans="1:2" ht="15.75" x14ac:dyDescent="0.25">
      <c r="A698"/>
      <c r="B698"/>
    </row>
    <row r="699" spans="1:2" ht="15.75" x14ac:dyDescent="0.25">
      <c r="A699"/>
      <c r="B699"/>
    </row>
    <row r="700" spans="1:2" ht="15.75" x14ac:dyDescent="0.25">
      <c r="A700"/>
      <c r="B700"/>
    </row>
    <row r="701" spans="1:2" ht="15.75" x14ac:dyDescent="0.25">
      <c r="A701"/>
      <c r="B701"/>
    </row>
    <row r="702" spans="1:2" ht="15.75" x14ac:dyDescent="0.25">
      <c r="A702"/>
      <c r="B702"/>
    </row>
    <row r="703" spans="1:2" ht="15.75" x14ac:dyDescent="0.25">
      <c r="A703"/>
      <c r="B703"/>
    </row>
    <row r="704" spans="1:2" ht="15.75" x14ac:dyDescent="0.25">
      <c r="A704"/>
      <c r="B704"/>
    </row>
    <row r="705" spans="1:2" ht="15.75" x14ac:dyDescent="0.25">
      <c r="A705"/>
      <c r="B705"/>
    </row>
    <row r="706" spans="1:2" ht="15.75" x14ac:dyDescent="0.25">
      <c r="A706"/>
      <c r="B706"/>
    </row>
    <row r="707" spans="1:2" ht="15.75" x14ac:dyDescent="0.25">
      <c r="A707"/>
      <c r="B707"/>
    </row>
    <row r="708" spans="1:2" ht="15.75" x14ac:dyDescent="0.25">
      <c r="A708"/>
      <c r="B708"/>
    </row>
    <row r="709" spans="1:2" ht="15.75" x14ac:dyDescent="0.25">
      <c r="A709"/>
      <c r="B709"/>
    </row>
    <row r="710" spans="1:2" ht="15.75" x14ac:dyDescent="0.25">
      <c r="A710"/>
      <c r="B710"/>
    </row>
    <row r="711" spans="1:2" ht="15.75" x14ac:dyDescent="0.25">
      <c r="A711"/>
      <c r="B711"/>
    </row>
    <row r="712" spans="1:2" ht="15.75" x14ac:dyDescent="0.25">
      <c r="A712"/>
      <c r="B712"/>
    </row>
    <row r="713" spans="1:2" ht="15.75" x14ac:dyDescent="0.25">
      <c r="A713"/>
      <c r="B713"/>
    </row>
    <row r="714" spans="1:2" ht="15.75" x14ac:dyDescent="0.25">
      <c r="A714"/>
      <c r="B714"/>
    </row>
    <row r="715" spans="1:2" ht="15.75" x14ac:dyDescent="0.25">
      <c r="A715"/>
      <c r="B715"/>
    </row>
  </sheetData>
  <sortState ref="A2:B436">
    <sortCondition ref="B436"/>
  </sortState>
  <conditionalFormatting sqref="B3175:B1048576">
    <cfRule type="duplicateValues" dxfId="13" priority="15"/>
  </conditionalFormatting>
  <conditionalFormatting sqref="A1681:B1048576 C2:XFD2 C427:XFD1048576 E3:XFD426">
    <cfRule type="duplicateValues" dxfId="12" priority="13"/>
  </conditionalFormatting>
  <conditionalFormatting sqref="B1459:B1048576">
    <cfRule type="duplicateValues" dxfId="11" priority="12"/>
  </conditionalFormatting>
  <conditionalFormatting sqref="A417:B450 A716:B1048576 C1:XFD1048576">
    <cfRule type="duplicateValues" dxfId="10" priority="9"/>
    <cfRule type="duplicateValues" dxfId="9" priority="10"/>
  </conditionalFormatting>
  <conditionalFormatting sqref="B1:B5">
    <cfRule type="duplicateValues" dxfId="8" priority="8"/>
  </conditionalFormatting>
  <conditionalFormatting sqref="A414:B415">
    <cfRule type="duplicateValues" dxfId="7" priority="6"/>
    <cfRule type="duplicateValues" dxfId="6" priority="7"/>
  </conditionalFormatting>
  <conditionalFormatting sqref="A416:B416">
    <cfRule type="duplicateValues" dxfId="5" priority="4"/>
    <cfRule type="duplicateValues" dxfId="4" priority="5"/>
  </conditionalFormatting>
  <conditionalFormatting sqref="A86:A143">
    <cfRule type="duplicateValues" dxfId="3" priority="3"/>
  </conditionalFormatting>
  <conditionalFormatting sqref="A144:A287">
    <cfRule type="duplicateValues" dxfId="2" priority="1"/>
  </conditionalFormatting>
  <conditionalFormatting sqref="B144">
    <cfRule type="duplicateValues" dxfId="1" priority="28"/>
  </conditionalFormatting>
  <conditionalFormatting sqref="D3:D6">
    <cfRule type="duplicateValues" dxfId="0" priority="3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 description</vt:lpstr>
      <vt:lpstr>Codelist</vt:lpstr>
      <vt:lpstr>Codelist!gpessoa_amorim_anticoagulant_1113f9b1_dmd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Guilherme Pessoa-Amorim</cp:lastModifiedBy>
  <dcterms:created xsi:type="dcterms:W3CDTF">2020-07-15T16:44:04Z</dcterms:created>
  <dcterms:modified xsi:type="dcterms:W3CDTF">2021-07-03T15:49:14Z</dcterms:modified>
</cp:coreProperties>
</file>