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NPEUDATA\Current trials\RECOVERY\Trial Management\Linkage\Codelists\In use\Medications\"/>
    </mc:Choice>
  </mc:AlternateContent>
  <bookViews>
    <workbookView xWindow="0" yWindow="0" windowWidth="19200" windowHeight="10560" activeTab="1"/>
  </bookViews>
  <sheets>
    <sheet name="Codelist" sheetId="1" r:id="rId1"/>
    <sheet name="Document description" sheetId="2" r:id="rId2"/>
  </sheets>
  <definedNames>
    <definedName name="_xlnm._FilterDatabase" localSheetId="0" hidden="1">Codelist!$A$1:$B$36</definedName>
    <definedName name="gpessoa_amorim_ezetimibe_4d9f3aaa_dmd" localSheetId="0">Codelist!$A$36:$B$55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gpessoa-amorim-ezetimibe-4d9f3aaa-dmd" type="6" refreshedVersion="6" background="1" saveData="1">
    <textPr codePage="850" firstRow="2" sourceFile="K:\NPEUDATA\Current trials\RECOVERY\Trial Management\Linkage\Codelists\SNOMED\RECOVERY (draft lists)\Medications\Opencodelists\gpessoa-amorim-ezetimibe-4d9f3aaa-dmd.txt" tab="0" comma="1">
      <textFields count="4">
        <textField type="skip"/>
        <textField type="text"/>
        <textField type="text"/>
        <textField type="skip"/>
      </textFields>
    </textPr>
  </connection>
</connections>
</file>

<file path=xl/sharedStrings.xml><?xml version="1.0" encoding="utf-8"?>
<sst xmlns="http://schemas.openxmlformats.org/spreadsheetml/2006/main" count="97" uniqueCount="97">
  <si>
    <t>ConceptId</t>
  </si>
  <si>
    <t>ConceptId_Description</t>
  </si>
  <si>
    <t>35427111000001102</t>
  </si>
  <si>
    <t>Ezetimibe 10mg tablets (A A H Pharmaceuticals Ltd) (product)</t>
  </si>
  <si>
    <t>35858111000001107</t>
  </si>
  <si>
    <t>Ezetimibe 10mg tablets (Accord Healthcare Ltd) (product)</t>
  </si>
  <si>
    <t>35354011000001100</t>
  </si>
  <si>
    <t>Ezetimibe 10mg tablets (Alliance Healthcare (Distribution) Ltd) (product)</t>
  </si>
  <si>
    <t>35366411000001109</t>
  </si>
  <si>
    <t>Ezetimibe 10mg tablets (AMCo) (product)</t>
  </si>
  <si>
    <t>36417111000001108</t>
  </si>
  <si>
    <t>Ezetimibe 10mg tablets (Aristo Pharma GmbH) (product)</t>
  </si>
  <si>
    <t>37378311000001108</t>
  </si>
  <si>
    <t>Ezetimibe 10mg tablets (DE Pharmaceuticals) (product)</t>
  </si>
  <si>
    <t>35431211000001100</t>
  </si>
  <si>
    <t>Ezetimibe 10mg tablets (Mylan) (product)</t>
  </si>
  <si>
    <t>4503811000001106</t>
  </si>
  <si>
    <t>Ezetimibe 10mg tablets (product)</t>
  </si>
  <si>
    <t>35372011000001108</t>
  </si>
  <si>
    <t>Ezetimibe 10mg tablets (Sandoz Ltd) (product)</t>
  </si>
  <si>
    <t>35366211000001105</t>
  </si>
  <si>
    <t>Ezetimibe 10mg tablets (Teva UK Ltd) (product)</t>
  </si>
  <si>
    <t>36492111000001105</t>
  </si>
  <si>
    <t>Ezetimibe 10mg tablets (Xiromed) (product)</t>
  </si>
  <si>
    <t>35775211000001107</t>
  </si>
  <si>
    <t>Ezetimibe 10mg tablets (Zentiva) (product)</t>
  </si>
  <si>
    <t>19612311000001100</t>
  </si>
  <si>
    <t>Ezetrol 10mg tablets (Doncaster Pharmaceuticals Ltd) (product)</t>
  </si>
  <si>
    <t>16575711000001104</t>
  </si>
  <si>
    <t>Ezetrol 10mg tablets (Mawdsley-Brooks &amp; Company Ltd) (product)</t>
  </si>
  <si>
    <t>4495611000001102</t>
  </si>
  <si>
    <t>Ezetrol 10mg tablets (Merck Sharp &amp; Dohme Ltd) (product)</t>
  </si>
  <si>
    <t>30208611000001109</t>
  </si>
  <si>
    <t>Ezetrol 10mg tablets (Waymade Healthcare Plc) (product)</t>
  </si>
  <si>
    <t>408060004</t>
  </si>
  <si>
    <t>Product containing precisely ezetimibe 10 milligram/1 each conventional release oral tablet (clinical drug)</t>
  </si>
  <si>
    <t>19614711000001106</t>
  </si>
  <si>
    <t>Inegy 10mg/20mg tablets (Doncaster Pharmaceuticals Ltd) (product)</t>
  </si>
  <si>
    <t>16511811000001100</t>
  </si>
  <si>
    <t>Inegy 10mg/20mg tablets (Mawdsley-Brooks &amp; Company Ltd) (product)</t>
  </si>
  <si>
    <t>9309911000001100</t>
  </si>
  <si>
    <t>Inegy 10mg/20mg tablets (Merck Sharp &amp; Dohme Ltd) (product)</t>
  </si>
  <si>
    <t>19614911000001108</t>
  </si>
  <si>
    <t>Inegy 10mg/40mg tablets (Doncaster Pharmaceuticals Ltd) (product)</t>
  </si>
  <si>
    <t>16512711000001101</t>
  </si>
  <si>
    <t>Inegy 10mg/40mg tablets (Mawdsley-Brooks &amp; Company Ltd) (product)</t>
  </si>
  <si>
    <t>9310311000001108</t>
  </si>
  <si>
    <t>Inegy 10mg/40mg tablets (Merck Sharp &amp; Dohme Ltd) (product)</t>
  </si>
  <si>
    <t>28921611000001106</t>
  </si>
  <si>
    <t>Inegy 10mg/40mg tablets (Waymade Healthcare Plc) (product)</t>
  </si>
  <si>
    <t>19615111000001109</t>
  </si>
  <si>
    <t>Inegy 10mg/80mg tablets (Doncaster Pharmaceuticals Ltd) (product)</t>
  </si>
  <si>
    <t>16513811000001101</t>
  </si>
  <si>
    <t>Inegy 10mg/80mg tablets (Mawdsley-Brooks &amp; Company Ltd) (product)</t>
  </si>
  <si>
    <t>9310611000001103</t>
  </si>
  <si>
    <t>Inegy 10mg/80mg tablets (Merck Sharp &amp; Dohme Ltd) (product)</t>
  </si>
  <si>
    <t>16727711000001105</t>
  </si>
  <si>
    <t>Inegy 10mg/80mg tablets (Waymade Healthcare Plc) (product)</t>
  </si>
  <si>
    <t>414177002</t>
  </si>
  <si>
    <t>Product containing precisely ezetimibe 10 milligram and simvastatin 20 milligram/1 each conventional release oral tablet (clinical drug)</t>
  </si>
  <si>
    <t>414178007</t>
  </si>
  <si>
    <t>Product containing precisely ezetimibe 10 milligram and simvastatin 40 milligram/1 each conventional release oral tablet (clinical drug)</t>
  </si>
  <si>
    <t>414179004</t>
  </si>
  <si>
    <t>Product containing precisely ezetimibe 10 milligram and simvastatin 80 milligram/1 each conventional release oral tablet (clinical drug)</t>
  </si>
  <si>
    <t>9315911000001100</t>
  </si>
  <si>
    <t>Simvastatin 20mg / Ezetimibe 10mg tablets (product)</t>
  </si>
  <si>
    <t>9316011000001108</t>
  </si>
  <si>
    <t>Simvastatin 40mg / Ezetimibe 10mg tablets (product)</t>
  </si>
  <si>
    <t>9316111000001109</t>
  </si>
  <si>
    <t>Simvastatin 80mg / Ezetimibe 10mg tablets (product)</t>
  </si>
  <si>
    <t>Title:</t>
  </si>
  <si>
    <t>Description:</t>
  </si>
  <si>
    <t>Coding system</t>
  </si>
  <si>
    <t>SNOMED</t>
  </si>
  <si>
    <t>Version number:</t>
  </si>
  <si>
    <t>V1.0</t>
  </si>
  <si>
    <t>Methodology</t>
  </si>
  <si>
    <t>Manual review and selection of SNOMED codes within the NHS Digital GDPPR cluster list</t>
  </si>
  <si>
    <t>K:\NPEUDATA\Current trials\RECOVERY\Trial Management\Linkage\INT08 GPESPPR\GDPPR_Cluster_Lookup_publication_v20200618</t>
  </si>
  <si>
    <t>Validation</t>
  </si>
  <si>
    <t>None (no suitable codelists)</t>
  </si>
  <si>
    <t>Date:</t>
  </si>
  <si>
    <t>Author:</t>
  </si>
  <si>
    <t>Guilherme Amorim</t>
  </si>
  <si>
    <t>Reviewer:</t>
  </si>
  <si>
    <t>Sign-off date:</t>
  </si>
  <si>
    <t>Summary of changes:</t>
  </si>
  <si>
    <t>Ezetimibe</t>
  </si>
  <si>
    <t>used opencodelists to search pseudo-bnf</t>
  </si>
  <si>
    <t>review of codes provided</t>
  </si>
  <si>
    <t>downloaded snomed/dm+d codes</t>
  </si>
  <si>
    <t>K:\NPEUDATA\Current trials\RECOVERY\Trial Management\Linkage\Codelists\SNOMED\RECOVERY (draft lists)\Medications\Opencodelists</t>
  </si>
  <si>
    <t>removed duplicates</t>
  </si>
  <si>
    <t>Ezetimibe 10mg tablets</t>
  </si>
  <si>
    <t>38899011000001103</t>
  </si>
  <si>
    <t>Mark Campbell</t>
  </si>
  <si>
    <t>Ezetimibe (alone or in combination) - for use in GDPPR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</si>
</sst>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gpessoa-amorim-ezetimibe-4d9f3aaa-dm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E16" sqref="E16"/>
    </sheetView>
  </sheetViews>
  <sheetFormatPr defaultRowHeight="15" x14ac:dyDescent="0.25"/>
  <cols>
    <col min="1" max="1" width="24.85546875" customWidth="1"/>
    <col min="2" max="2" width="39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38</v>
      </c>
      <c r="B2" t="s">
        <v>39</v>
      </c>
    </row>
    <row r="3" spans="1:2" x14ac:dyDescent="0.25">
      <c r="A3" t="s">
        <v>44</v>
      </c>
      <c r="B3" t="s">
        <v>45</v>
      </c>
    </row>
    <row r="4" spans="1:2" x14ac:dyDescent="0.25">
      <c r="A4" t="s">
        <v>52</v>
      </c>
      <c r="B4" t="s">
        <v>53</v>
      </c>
    </row>
    <row r="5" spans="1:2" x14ac:dyDescent="0.25">
      <c r="A5" t="s">
        <v>28</v>
      </c>
      <c r="B5" t="s">
        <v>29</v>
      </c>
    </row>
    <row r="6" spans="1:2" x14ac:dyDescent="0.25">
      <c r="A6" t="s">
        <v>56</v>
      </c>
      <c r="B6" t="s">
        <v>57</v>
      </c>
    </row>
    <row r="7" spans="1:2" x14ac:dyDescent="0.25">
      <c r="A7" t="s">
        <v>26</v>
      </c>
      <c r="B7" t="s">
        <v>27</v>
      </c>
    </row>
    <row r="8" spans="1:2" x14ac:dyDescent="0.25">
      <c r="A8" t="s">
        <v>36</v>
      </c>
      <c r="B8" t="s">
        <v>37</v>
      </c>
    </row>
    <row r="9" spans="1:2" x14ac:dyDescent="0.25">
      <c r="A9" t="s">
        <v>42</v>
      </c>
      <c r="B9" t="s">
        <v>43</v>
      </c>
    </row>
    <row r="10" spans="1:2" x14ac:dyDescent="0.25">
      <c r="A10" t="s">
        <v>50</v>
      </c>
      <c r="B10" t="s">
        <v>51</v>
      </c>
    </row>
    <row r="11" spans="1:2" x14ac:dyDescent="0.25">
      <c r="A11" t="s">
        <v>48</v>
      </c>
      <c r="B11" t="s">
        <v>49</v>
      </c>
    </row>
    <row r="12" spans="1:2" x14ac:dyDescent="0.25">
      <c r="A12" t="s">
        <v>32</v>
      </c>
      <c r="B12" t="s">
        <v>33</v>
      </c>
    </row>
    <row r="13" spans="1:2" x14ac:dyDescent="0.25">
      <c r="A13" t="s">
        <v>6</v>
      </c>
      <c r="B13" t="s">
        <v>7</v>
      </c>
    </row>
    <row r="14" spans="1:2" x14ac:dyDescent="0.25">
      <c r="A14" t="s">
        <v>20</v>
      </c>
      <c r="B14" t="s">
        <v>21</v>
      </c>
    </row>
    <row r="15" spans="1:2" x14ac:dyDescent="0.25">
      <c r="A15" t="s">
        <v>8</v>
      </c>
      <c r="B15" t="s">
        <v>9</v>
      </c>
    </row>
    <row r="16" spans="1:2" x14ac:dyDescent="0.25">
      <c r="A16" t="s">
        <v>18</v>
      </c>
      <c r="B16" t="s">
        <v>19</v>
      </c>
    </row>
    <row r="17" spans="1:2" x14ac:dyDescent="0.25">
      <c r="A17" t="s">
        <v>2</v>
      </c>
      <c r="B17" t="s">
        <v>3</v>
      </c>
    </row>
    <row r="18" spans="1:2" x14ac:dyDescent="0.25">
      <c r="A18" t="s">
        <v>14</v>
      </c>
      <c r="B18" t="s">
        <v>15</v>
      </c>
    </row>
    <row r="19" spans="1:2" x14ac:dyDescent="0.25">
      <c r="A19" t="s">
        <v>24</v>
      </c>
      <c r="B19" t="s">
        <v>25</v>
      </c>
    </row>
    <row r="20" spans="1:2" x14ac:dyDescent="0.25">
      <c r="A20" t="s">
        <v>4</v>
      </c>
      <c r="B20" t="s">
        <v>5</v>
      </c>
    </row>
    <row r="21" spans="1:2" x14ac:dyDescent="0.25">
      <c r="A21" t="s">
        <v>10</v>
      </c>
      <c r="B21" t="s">
        <v>11</v>
      </c>
    </row>
    <row r="22" spans="1:2" x14ac:dyDescent="0.25">
      <c r="A22" t="s">
        <v>22</v>
      </c>
      <c r="B22" t="s">
        <v>23</v>
      </c>
    </row>
    <row r="23" spans="1:2" x14ac:dyDescent="0.25">
      <c r="A23" t="s">
        <v>12</v>
      </c>
      <c r="B23" t="s">
        <v>13</v>
      </c>
    </row>
    <row r="24" spans="1:2" x14ac:dyDescent="0.25">
      <c r="A24" t="s">
        <v>94</v>
      </c>
      <c r="B24" t="s">
        <v>93</v>
      </c>
    </row>
    <row r="25" spans="1:2" x14ac:dyDescent="0.25">
      <c r="A25" t="s">
        <v>34</v>
      </c>
      <c r="B25" t="s">
        <v>35</v>
      </c>
    </row>
    <row r="26" spans="1:2" x14ac:dyDescent="0.25">
      <c r="A26" t="s">
        <v>58</v>
      </c>
      <c r="B26" t="s">
        <v>59</v>
      </c>
    </row>
    <row r="27" spans="1:2" x14ac:dyDescent="0.25">
      <c r="A27" t="s">
        <v>60</v>
      </c>
      <c r="B27" t="s">
        <v>61</v>
      </c>
    </row>
    <row r="28" spans="1:2" x14ac:dyDescent="0.25">
      <c r="A28" t="s">
        <v>62</v>
      </c>
      <c r="B28" t="s">
        <v>63</v>
      </c>
    </row>
    <row r="29" spans="1:2" x14ac:dyDescent="0.25">
      <c r="A29" t="s">
        <v>30</v>
      </c>
      <c r="B29" t="s">
        <v>31</v>
      </c>
    </row>
    <row r="30" spans="1:2" x14ac:dyDescent="0.25">
      <c r="A30" t="s">
        <v>16</v>
      </c>
      <c r="B30" t="s">
        <v>17</v>
      </c>
    </row>
    <row r="31" spans="1:2" x14ac:dyDescent="0.25">
      <c r="A31" t="s">
        <v>40</v>
      </c>
      <c r="B31" t="s">
        <v>41</v>
      </c>
    </row>
    <row r="32" spans="1:2" x14ac:dyDescent="0.25">
      <c r="A32" t="s">
        <v>46</v>
      </c>
      <c r="B32" t="s">
        <v>47</v>
      </c>
    </row>
    <row r="33" spans="1:2" x14ac:dyDescent="0.25">
      <c r="A33" t="s">
        <v>54</v>
      </c>
      <c r="B33" t="s">
        <v>55</v>
      </c>
    </row>
    <row r="34" spans="1:2" x14ac:dyDescent="0.25">
      <c r="A34" t="s">
        <v>64</v>
      </c>
      <c r="B34" t="s">
        <v>65</v>
      </c>
    </row>
    <row r="35" spans="1:2" x14ac:dyDescent="0.25">
      <c r="A35" t="s">
        <v>66</v>
      </c>
      <c r="B35" t="s">
        <v>67</v>
      </c>
    </row>
    <row r="36" spans="1:2" x14ac:dyDescent="0.25">
      <c r="A36" t="s">
        <v>68</v>
      </c>
      <c r="B36" t="s">
        <v>69</v>
      </c>
    </row>
  </sheetData>
  <autoFilter ref="A1:B36">
    <sortState ref="A2:B36">
      <sortCondition ref="A1:A55"/>
    </sortState>
  </autoFilter>
  <conditionalFormatting sqref="B1:B6">
    <cfRule type="duplicateValues" dxfId="1" priority="2"/>
  </conditionalFormatting>
  <conditionalFormatting sqref="A1:A36 A56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B4" sqref="B4"/>
    </sheetView>
  </sheetViews>
  <sheetFormatPr defaultRowHeight="15" x14ac:dyDescent="0.25"/>
  <cols>
    <col min="2" max="2" width="80.85546875" bestFit="1" customWidth="1"/>
  </cols>
  <sheetData>
    <row r="1" spans="1:3" x14ac:dyDescent="0.25">
      <c r="A1" t="s">
        <v>70</v>
      </c>
      <c r="B1" t="s">
        <v>87</v>
      </c>
    </row>
    <row r="3" spans="1:3" x14ac:dyDescent="0.25">
      <c r="A3" t="s">
        <v>71</v>
      </c>
      <c r="B3" t="s">
        <v>96</v>
      </c>
    </row>
    <row r="5" spans="1:3" x14ac:dyDescent="0.25">
      <c r="A5" t="s">
        <v>72</v>
      </c>
      <c r="B5" t="s">
        <v>73</v>
      </c>
    </row>
    <row r="7" spans="1:3" x14ac:dyDescent="0.25">
      <c r="A7" t="s">
        <v>74</v>
      </c>
      <c r="B7" t="s">
        <v>75</v>
      </c>
    </row>
    <row r="9" spans="1:3" x14ac:dyDescent="0.25">
      <c r="A9" t="s">
        <v>76</v>
      </c>
      <c r="B9" t="s">
        <v>77</v>
      </c>
      <c r="C9" t="s">
        <v>78</v>
      </c>
    </row>
    <row r="10" spans="1:3" x14ac:dyDescent="0.25">
      <c r="B10" t="s">
        <v>88</v>
      </c>
    </row>
    <row r="11" spans="1:3" x14ac:dyDescent="0.25">
      <c r="B11" t="s">
        <v>89</v>
      </c>
    </row>
    <row r="12" spans="1:3" x14ac:dyDescent="0.25">
      <c r="B12" t="s">
        <v>90</v>
      </c>
      <c r="C12" t="s">
        <v>91</v>
      </c>
    </row>
    <row r="13" spans="1:3" x14ac:dyDescent="0.25">
      <c r="B13" t="s">
        <v>92</v>
      </c>
    </row>
    <row r="22" spans="1:2" x14ac:dyDescent="0.25">
      <c r="A22" t="s">
        <v>79</v>
      </c>
      <c r="B22" t="s">
        <v>80</v>
      </c>
    </row>
    <row r="24" spans="1:2" x14ac:dyDescent="0.25">
      <c r="A24" t="s">
        <v>81</v>
      </c>
      <c r="B24" s="1">
        <v>44351</v>
      </c>
    </row>
    <row r="26" spans="1:2" x14ac:dyDescent="0.25">
      <c r="A26" t="s">
        <v>82</v>
      </c>
      <c r="B26" t="s">
        <v>83</v>
      </c>
    </row>
    <row r="28" spans="1:2" x14ac:dyDescent="0.25">
      <c r="A28" t="s">
        <v>84</v>
      </c>
      <c r="B28" t="s">
        <v>95</v>
      </c>
    </row>
    <row r="29" spans="1:2" x14ac:dyDescent="0.25">
      <c r="A29" t="s">
        <v>85</v>
      </c>
      <c r="B29" s="2">
        <v>44371</v>
      </c>
    </row>
    <row r="31" spans="1:2" x14ac:dyDescent="0.25">
      <c r="A31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Codelist</vt:lpstr>
      <vt:lpstr>Document description</vt:lpstr>
      <vt:lpstr>Codelist!gpessoa_amorim_ezetimibe_4d9f3aaa_dmd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Pessoa-Amorim</dc:creator>
  <cp:lastModifiedBy>Guilherme Pessoa-Amorim</cp:lastModifiedBy>
  <dcterms:created xsi:type="dcterms:W3CDTF">2021-06-04T14:47:01Z</dcterms:created>
  <dcterms:modified xsi:type="dcterms:W3CDTF">2021-06-30T16:47:06Z</dcterms:modified>
</cp:coreProperties>
</file>