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Codelist!$A$1:$B$286</definedName>
    <definedName name="gpessoa_amorim_aspirin_76df2da3_dmd" localSheetId="0">Codelist!$A$217:$B$378</definedName>
    <definedName name="gpessoa_amorim_mra_420d8743_dmd" localSheetId="0">Codelist!$A$379:$B$624</definedName>
    <definedName name="opensafely_aspirin_2020_07_01" localSheetId="0">Codelist!$A$625:$B$669</definedName>
    <definedName name="opensafely_spironolactone_2020_05_19" localSheetId="0">Codelist!$A$252:$B$378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aspirin-76df2da3-dmd" type="6" refreshedVersion="6" background="1" saveData="1">
    <textPr codePage="850" firstRow="2" sourceFile="K:\NPEUDATA\Current trials\RECOVERY\Trial Management\Linkage\Codelists\SNOMED\RECOVERY (draft lists)\Medications\Opencodelists\gpessoa-amorim-aspirin-76df2da3-dmd.csv" tab="0" comma="1">
      <textFields count="4">
        <textField type="skip"/>
        <textField type="text"/>
        <textField type="text"/>
        <textField type="skip"/>
      </textFields>
    </textPr>
  </connection>
  <connection id="2" name="gpessoa-amorim-mra-420d8743-dmd" type="6" refreshedVersion="6" background="1" saveData="1">
    <textPr codePage="850" firstRow="2" sourceFile="K:\NPEUDATA\Current trials\RECOVERY\Trial Management\Linkage\Codelists\SNOMED\RECOVERY (draft lists)\Medications\Opencodelists\gpessoa-amorim-mra-420d8743-dmd.csv" comma="1">
      <textFields count="4">
        <textField type="skip"/>
        <textField type="text"/>
        <textField type="text"/>
        <textField type="skip"/>
      </textFields>
    </textPr>
  </connection>
  <connection id="3" name="opensafely-aspirin-2020-07-01" type="6" refreshedVersion="6" background="1" saveData="1">
    <textPr codePage="850" firstRow="2" sourceFile="K:\NPEUDATA\Current trials\RECOVERY\Trial Management\Linkage\Codelists\SNOMED\OpenSAFELY (medications)\Cardiovascular drugs\Antiplatelets\opensafely-aspirin-2020-07-01.csv" tab="0" comma="1">
      <textFields count="4">
        <textField type="skip"/>
        <textField type="text"/>
        <textField type="skip"/>
        <textField type="text"/>
      </textFields>
    </textPr>
  </connection>
  <connection id="4" name="opensafely-spironolactone-2020-05-19" type="6" refreshedVersion="6" background="1" saveData="1">
    <textPr codePage="850" firstRow="2" sourceFile="K:\NPEUDATA\Current trials\RECOVERY\Trial Management\Linkage\Codelists\SNOMED\OpenSAFELY (medications)\Cardiovascular drugs\Hypertension and heart failure\opensafely-spironolactone-2020-05-19.csv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<sst xmlns="http://schemas.openxmlformats.org/spreadsheetml/2006/main" count="603" uniqueCount="586">
  <si>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</si>
  <si>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</si>
  <si>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</si>
  <si>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</si>
  <si>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</si>
  <si>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</si>
  <si>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</si>
  <si>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</si>
  <si>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</si>
  <si>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</si>
  <si>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</si>
  <si>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</si>
  <si>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</si>
  <si>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</si>
  <si>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</si>
  <si>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</si>
  <si>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</si>
  <si>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Manual review and selection of SNOMED codes within the NHS Digital GDPPR cluster list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</si>
  <si>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</si>
  <si>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</si>
  <si>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</si>
  <si>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</si>
  <si>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</si>
  <si>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Mineralocorticoid antagonists</t>
  </si>
  <si>
    <t>merged both lists with opensafely list (spironolactone)</t>
  </si>
  <si>
    <t>no comparison made (merged with opensafely)</t>
  </si>
  <si>
    <t>17490211000001103</t>
  </si>
  <si>
    <t>Aldactone 100mg tablets (Mawdsley-Brooks &amp; Company Ltd) (product)</t>
  </si>
  <si>
    <t>421611000001100</t>
  </si>
  <si>
    <t>Aldactone 100mg tablets (Pfizer Ltd) (product)</t>
  </si>
  <si>
    <t>10480311000001103</t>
  </si>
  <si>
    <t>Aldactone 100mg tablets (PI) (Waymade Ltd) (product)</t>
  </si>
  <si>
    <t>16540011000001108</t>
  </si>
  <si>
    <t>Aldactone 100mg tablets (Stephar (U.K.) Ltd) (product)</t>
  </si>
  <si>
    <t>10150511000001100</t>
  </si>
  <si>
    <t>Aldactone 200mg/10ml solution for injection ampoules (Hoffman-La Roche AG) (product)</t>
  </si>
  <si>
    <t>930511000001105</t>
  </si>
  <si>
    <t>Aldactone 25mg tablets (Pfizer Ltd) (product)</t>
  </si>
  <si>
    <t>10766811000001102</t>
  </si>
  <si>
    <t>Aldactone 25mg tablets (PI) (Waymade Ltd) (product)</t>
  </si>
  <si>
    <t>17489911000001100</t>
  </si>
  <si>
    <t>Aldactone 50mg tablets (Mawdsley-Brooks &amp; Company Ltd) (product)</t>
  </si>
  <si>
    <t>921811000001103</t>
  </si>
  <si>
    <t>Aldactone 50mg tablets (Pfizer Ltd) (product)</t>
  </si>
  <si>
    <t>27871911000001103</t>
  </si>
  <si>
    <t>Eplerenone 25mg tablets (A A H Pharmaceuticals Ltd) (product)</t>
  </si>
  <si>
    <t>34934811000001108</t>
  </si>
  <si>
    <t>Eplerenone 25mg tablets (Accord Healthcare Ltd) (product)</t>
  </si>
  <si>
    <t>29288711000001101</t>
  </si>
  <si>
    <t>Eplerenone 25mg tablets (Actavis UK Ltd) (product)</t>
  </si>
  <si>
    <t>27125211000001104</t>
  </si>
  <si>
    <t>Eplerenone 25mg tablets (Alliance Healthcare (Distribution) Ltd) (product)</t>
  </si>
  <si>
    <t>29951511000001109</t>
  </si>
  <si>
    <t>Eplerenone 25mg tablets (Aspire Pharma Ltd) (product)</t>
  </si>
  <si>
    <t>35649111000001109</t>
  </si>
  <si>
    <t>Eplerenone 25mg tablets (Consilient Health Ltd) (product)</t>
  </si>
  <si>
    <t>30276911000001108</t>
  </si>
  <si>
    <t>Eplerenone 25mg tablets (Creo Pharma Ltd) (product)</t>
  </si>
  <si>
    <t>35651011000001107</t>
  </si>
  <si>
    <t>Eplerenone 25mg tablets (Crescent Pharma Ltd) (product)</t>
  </si>
  <si>
    <t>30053011000001107</t>
  </si>
  <si>
    <t>Eplerenone 25mg tablets (DE Pharmaceuticals) (product)</t>
  </si>
  <si>
    <t>36911511000001107</t>
  </si>
  <si>
    <t>Eplerenone 25mg tablets (HBS Healthcare Ltd) (product)</t>
  </si>
  <si>
    <t>32406011000001105</t>
  </si>
  <si>
    <t>Eplerenone 25mg tablets (Kent Pharmaceuticals Ltd) (product)</t>
  </si>
  <si>
    <t>37064011000001105</t>
  </si>
  <si>
    <t>Eplerenone 25mg tablets (Mawdsley-Brooks &amp; Company Ltd) (product)</t>
  </si>
  <si>
    <t>33597311000001105</t>
  </si>
  <si>
    <t>Eplerenone 25mg tablets (Mylan Ltd) (product)</t>
  </si>
  <si>
    <t>8507911000001106</t>
  </si>
  <si>
    <t>Eplerenone 25mg tablets (product)</t>
  </si>
  <si>
    <t>25559911000001104</t>
  </si>
  <si>
    <t>Eplerenone 25mg tablets (Teva UK Ltd) (product)</t>
  </si>
  <si>
    <t>36535611000001108</t>
  </si>
  <si>
    <t>Eplerenone 25mg tablets (Tillomed Laboratories Ltd) (product)</t>
  </si>
  <si>
    <t>29742211000001109</t>
  </si>
  <si>
    <t>Eplerenone 25mg tablets (Upjohn UK Ltd) (product)</t>
  </si>
  <si>
    <t>36501611000001100</t>
  </si>
  <si>
    <t>Eplerenone 25mg tablets (Xiromed) (product)</t>
  </si>
  <si>
    <t>28883711000001104</t>
  </si>
  <si>
    <t>Eplerenone 25mg tablets (Zentiva) (product)</t>
  </si>
  <si>
    <t>27872111000001106</t>
  </si>
  <si>
    <t>Eplerenone 50mg tablets (A A H Pharmaceuticals Ltd) (product)</t>
  </si>
  <si>
    <t>34935211000001108</t>
  </si>
  <si>
    <t>Eplerenone 50mg tablets (Accord Healthcare Ltd) (product)</t>
  </si>
  <si>
    <t>29289011000001108</t>
  </si>
  <si>
    <t>Eplerenone 50mg tablets (Actavis UK Ltd) (product)</t>
  </si>
  <si>
    <t>27125911000001108</t>
  </si>
  <si>
    <t>Eplerenone 50mg tablets (Alliance Healthcare (Distribution) Ltd) (product)</t>
  </si>
  <si>
    <t>29951711000001104</t>
  </si>
  <si>
    <t>Eplerenone 50mg tablets (Aspire Pharma Ltd) (product)</t>
  </si>
  <si>
    <t>35649411000001104</t>
  </si>
  <si>
    <t>Eplerenone 50mg tablets (Consilient Health Ltd) (product)</t>
  </si>
  <si>
    <t>30277311000001105</t>
  </si>
  <si>
    <t>Eplerenone 50mg tablets (Creo Pharma Ltd) (product)</t>
  </si>
  <si>
    <t>35651211000001102</t>
  </si>
  <si>
    <t>Eplerenone 50mg tablets (Crescent Pharma Ltd) (product)</t>
  </si>
  <si>
    <t>30053211000001102</t>
  </si>
  <si>
    <t>Eplerenone 50mg tablets (DE Pharmaceuticals) (product)</t>
  </si>
  <si>
    <t>36911911000001100</t>
  </si>
  <si>
    <t>Eplerenone 50mg tablets (HBS Healthcare Ltd) (product)</t>
  </si>
  <si>
    <t>33596811000001103</t>
  </si>
  <si>
    <t>Eplerenone 50mg tablets (Mylan Ltd) (product)</t>
  </si>
  <si>
    <t>8508011000001108</t>
  </si>
  <si>
    <t>Eplerenone 50mg tablets (product)</t>
  </si>
  <si>
    <t>25560211000001107</t>
  </si>
  <si>
    <t>Eplerenone 50mg tablets (Teva UK Ltd) (product)</t>
  </si>
  <si>
    <t>36535811000001107</t>
  </si>
  <si>
    <t>Eplerenone 50mg tablets (Tillomed Laboratories Ltd) (product)</t>
  </si>
  <si>
    <t>29742411000001108</t>
  </si>
  <si>
    <t>Eplerenone 50mg tablets (Upjohn UK Ltd) (product)</t>
  </si>
  <si>
    <t>36501811000001101</t>
  </si>
  <si>
    <t>Eplerenone 50mg tablets (Xiromed) (product)</t>
  </si>
  <si>
    <t>28883911000001102</t>
  </si>
  <si>
    <t>Eplerenone 50mg tablets (Zentiva) (product)</t>
  </si>
  <si>
    <t>18585811000001106</t>
  </si>
  <si>
    <t>Inspra 25mg tablets (Doncaster Pharmaceuticals Ltd) (product)</t>
  </si>
  <si>
    <t>16524311000001101</t>
  </si>
  <si>
    <t>Inspra 25mg tablets (Mawdsley-Brooks &amp; Company Ltd) (product)</t>
  </si>
  <si>
    <t>17566811000001105</t>
  </si>
  <si>
    <t>Inspra 25mg tablets (Sigma Pharmaceuticals Plc) (product)</t>
  </si>
  <si>
    <t>8477211000001104</t>
  </si>
  <si>
    <t>Inspra 25mg tablets (Upjohn UK Ltd) (product)</t>
  </si>
  <si>
    <t>17193111000001101</t>
  </si>
  <si>
    <t>Inspra 25mg tablets (Waymade Healthcare Plc) (product)</t>
  </si>
  <si>
    <t>18586011000001109</t>
  </si>
  <si>
    <t>Inspra 50mg tablets (Doncaster Pharmaceuticals Ltd) (product)</t>
  </si>
  <si>
    <t>16524711000001102</t>
  </si>
  <si>
    <t>Inspra 50mg tablets (Mawdsley-Brooks &amp; Company Ltd) (product)</t>
  </si>
  <si>
    <t>17567011000001101</t>
  </si>
  <si>
    <t>Inspra 50mg tablets (Sigma Pharmaceuticals Plc) (product)</t>
  </si>
  <si>
    <t>8479811000001106</t>
  </si>
  <si>
    <t>Inspra 50mg tablets (Upjohn UK Ltd) (product)</t>
  </si>
  <si>
    <t>17193311000001104</t>
  </si>
  <si>
    <t>Inspra 50mg tablets (Waymade Healthcare Plc) (product)</t>
  </si>
  <si>
    <t>10150311000001106</t>
  </si>
  <si>
    <t>Potassium canrenoate 200mg/10ml solution for injection ampoules (product)</t>
  </si>
  <si>
    <t>407011007</t>
  </si>
  <si>
    <t>Product containing precisely eplerenone 25 milligram/1 each conventional release oral tablet (clinical drug)</t>
  </si>
  <si>
    <t>407012000</t>
  </si>
  <si>
    <t>Product containing precisely eplerenone 50 milligram/1 each conventional release oral tablet (clinical drug)</t>
  </si>
  <si>
    <t>318058009</t>
  </si>
  <si>
    <t>Product containing precisely spironolactone 100 milligram/1 each conventional release oral tablet (clinical drug)</t>
  </si>
  <si>
    <t>318056008</t>
  </si>
  <si>
    <t>Product containing precisely spironolactone 25 milligram/1 each conventional release oral tablet (clinical drug)</t>
  </si>
  <si>
    <t>318057004</t>
  </si>
  <si>
    <t>Product containing precisely spironolactone 50 milligram/1 each conventional release oral tablet (clinical drug)</t>
  </si>
  <si>
    <t>13325011000001109</t>
  </si>
  <si>
    <t>Spironolactone 1.25mg/5ml oral solution (product)</t>
  </si>
  <si>
    <t>13317111000001109</t>
  </si>
  <si>
    <t>Spironolactone 1.25mg/5ml oral solution (Special Order) (product)</t>
  </si>
  <si>
    <t>13325111000001105</t>
  </si>
  <si>
    <t>Spironolactone 1.25mg/5ml oral suspension (product)</t>
  </si>
  <si>
    <t>13316811000001104</t>
  </si>
  <si>
    <t>Spironolactone 1.25mg/5ml oral suspension (Special Order) (product)</t>
  </si>
  <si>
    <t>670811000001106</t>
  </si>
  <si>
    <t>Spironolactone 100mg tablets (A A H Pharmaceuticals Ltd) (product)</t>
  </si>
  <si>
    <t>34941711000001102</t>
  </si>
  <si>
    <t>Spironolactone 100mg tablets (Accord Healthcare Ltd) (product)</t>
  </si>
  <si>
    <t>9802811000001103</t>
  </si>
  <si>
    <t>Spironolactone 100mg tablets (Almus Pharmaceutical Ltd) (product)</t>
  </si>
  <si>
    <t>38611000001103</t>
  </si>
  <si>
    <t>Spironolactone 100mg tablets (Alpharma Limited) (product)</t>
  </si>
  <si>
    <t>610611000001103</t>
  </si>
  <si>
    <t>Spironolactone 100mg tablets (Approved Prescription Services) (product)</t>
  </si>
  <si>
    <t>24390711000001105</t>
  </si>
  <si>
    <t>Spironolactone 100mg tablets (Bristol Laboratories Ltd) (product)</t>
  </si>
  <si>
    <t>30117411000001106</t>
  </si>
  <si>
    <t>Spironolactone 100mg tablets (DE Pharmaceuticals) (product)</t>
  </si>
  <si>
    <t>11010711000001101</t>
  </si>
  <si>
    <t>Spironolactone 100mg tablets (Dr Reddy's Labs) (product)</t>
  </si>
  <si>
    <t>20327011000001102</t>
  </si>
  <si>
    <t>Spironolactone 100mg tablets (Genesis Pharmaceuticals Ltd) (product)</t>
  </si>
  <si>
    <t>874911000001104</t>
  </si>
  <si>
    <t>Spironolactone 100mg tablets (IVAX Pharmaceuticals UK Ltd) (product)</t>
  </si>
  <si>
    <t>840311000001109</t>
  </si>
  <si>
    <t>Spironolactone 100mg tablets (Kent Pharmaceuticals Ltd) (product)</t>
  </si>
  <si>
    <t>37141311000001107</t>
  </si>
  <si>
    <t>Spironolactone 100mg tablets (Mawdsley-Brooks &amp; Company Ltd) (product)</t>
  </si>
  <si>
    <t>35597011000001102</t>
  </si>
  <si>
    <t>Spironolactone 100mg tablets (NorthStar Healthcare Unlimited Company) (product)</t>
  </si>
  <si>
    <t>333811000001106</t>
  </si>
  <si>
    <t>Spironolactone 100mg tablets (Unichem Plc) (product)</t>
  </si>
  <si>
    <t>21902011000001108</t>
  </si>
  <si>
    <t>Spironolactone 100mg tablets (Waymade Healthcare Plc) (product)</t>
  </si>
  <si>
    <t>13894611000001109</t>
  </si>
  <si>
    <t>Spironolactone 100mg/5ml oral solution (product)</t>
  </si>
  <si>
    <t>13889311000001102</t>
  </si>
  <si>
    <t>Spironolactone 100mg/5ml oral solution (Special Order) (product)</t>
  </si>
  <si>
    <t>8727611000001105</t>
  </si>
  <si>
    <t>Spironolactone 100mg/5ml oral suspension (product)</t>
  </si>
  <si>
    <t>8706411000001104</t>
  </si>
  <si>
    <t>Spironolactone 100mg/5ml oral suspension (Special Order) (product)</t>
  </si>
  <si>
    <t>11613511000001107</t>
  </si>
  <si>
    <t>Spironolactone 100mg/5ml oral suspension sugar free (product)</t>
  </si>
  <si>
    <t>11606311000001107</t>
  </si>
  <si>
    <t>Spironolactone 100mg/5ml oral suspension sugar free (Rosemont Pharmaceuticals Ltd) (product)</t>
  </si>
  <si>
    <t>11606511000001101</t>
  </si>
  <si>
    <t>Spironolactone 100mg/5ml oral suspension sugar free (Special Order) (product)</t>
  </si>
  <si>
    <t>13894711000001100</t>
  </si>
  <si>
    <t>Spironolactone 10mg/5ml oral solution (product)</t>
  </si>
  <si>
    <t>13888011000001105</t>
  </si>
  <si>
    <t>Spironolactone 10mg/5ml oral solution (Special Order) (product)</t>
  </si>
  <si>
    <t>8727311000001100</t>
  </si>
  <si>
    <t>Spironolactone 10mg/5ml oral suspension (product)</t>
  </si>
  <si>
    <t>8706711000001105</t>
  </si>
  <si>
    <t>Spironolactone 10mg/5ml oral suspension (Special Order) (product)</t>
  </si>
  <si>
    <t>11606911000001108</t>
  </si>
  <si>
    <t>Spironolactone 10mg/5ml oral suspension sugar free (Rosemont Pharmaceuticals Ltd) (product)</t>
  </si>
  <si>
    <t>11607111000001108</t>
  </si>
  <si>
    <t>Spironolactone 10mg/5ml oral suspension sugar free (Special Order) (product)</t>
  </si>
  <si>
    <t>318077006</t>
  </si>
  <si>
    <t>Spironolactone 10mg/5mL s/f suspension (product)</t>
  </si>
  <si>
    <t>13325211000001104</t>
  </si>
  <si>
    <t>Spironolactone 12.5mg/5ml oral solution (product)</t>
  </si>
  <si>
    <t>13318411000001100</t>
  </si>
  <si>
    <t>Spironolactone 12.5mg/5ml oral solution (Special Order) (product)</t>
  </si>
  <si>
    <t>13325311000001107</t>
  </si>
  <si>
    <t>Spironolactone 12.5mg/5ml oral suspension (product)</t>
  </si>
  <si>
    <t>13317711000001105</t>
  </si>
  <si>
    <t>Spironolactone 12.5mg/5ml oral suspension (Special Order) (product)</t>
  </si>
  <si>
    <t>13325411000001100</t>
  </si>
  <si>
    <t>Spironolactone 125mg/5ml oral solution (product)</t>
  </si>
  <si>
    <t>13320111000001102</t>
  </si>
  <si>
    <t>Spironolactone 125mg/5ml oral solution (Special Order) (product)</t>
  </si>
  <si>
    <t>13325511000001101</t>
  </si>
  <si>
    <t>Spironolactone 125mg/5ml oral suspension (product)</t>
  </si>
  <si>
    <t>13319511000001107</t>
  </si>
  <si>
    <t>Spironolactone 125mg/5ml oral suspension (Special Order) (product)</t>
  </si>
  <si>
    <t>13325611000001102</t>
  </si>
  <si>
    <t>Spironolactone 12mg/5ml oral solution (product)</t>
  </si>
  <si>
    <t>13320711000001101</t>
  </si>
  <si>
    <t>Spironolactone 12mg/5ml oral solution (Special Order) (product)</t>
  </si>
  <si>
    <t>13325711000001106</t>
  </si>
  <si>
    <t>Spironolactone 12mg/5ml oral suspension (product)</t>
  </si>
  <si>
    <t>13320411000001107</t>
  </si>
  <si>
    <t>Spironolactone 12mg/5ml oral suspension (Special Order) (product)</t>
  </si>
  <si>
    <t>13325811000001103</t>
  </si>
  <si>
    <t>Spironolactone 13.5mg/5ml oral solution (product)</t>
  </si>
  <si>
    <t>13321411000001103</t>
  </si>
  <si>
    <t>Spironolactone 13.5mg/5ml oral solution (Special Order) (product)</t>
  </si>
  <si>
    <t>13325911000001108</t>
  </si>
  <si>
    <t>Spironolactone 13.5mg/5ml oral suspension (product)</t>
  </si>
  <si>
    <t>13321111000001108</t>
  </si>
  <si>
    <t>Spironolactone 13.5mg/5ml oral suspension (Special Order) (product)</t>
  </si>
  <si>
    <t>8727011000001103</t>
  </si>
  <si>
    <t>Spironolactone 15mg/5ml oral suspension (product)</t>
  </si>
  <si>
    <t>8706111000001109</t>
  </si>
  <si>
    <t>Spironolactone 15mg/5ml oral suspension (Special Order) (product)</t>
  </si>
  <si>
    <t>13326011000001100</t>
  </si>
  <si>
    <t>Spironolactone 2.5mg/5ml oral solution (product)</t>
  </si>
  <si>
    <t>13322011000001104</t>
  </si>
  <si>
    <t>Spironolactone 2.5mg/5ml oral solution (Special Order) (product)</t>
  </si>
  <si>
    <t>13326111000001104</t>
  </si>
  <si>
    <t>Spironolactone 2.5mg/5ml oral suspension (product)</t>
  </si>
  <si>
    <t>13321711000001109</t>
  </si>
  <si>
    <t>Spironolactone 2.5mg/5ml oral suspension (Special Order) (product)</t>
  </si>
  <si>
    <t>13326211000001105</t>
  </si>
  <si>
    <t>Spironolactone 200mg/5ml oral solution (product)</t>
  </si>
  <si>
    <t>13322911000001100</t>
  </si>
  <si>
    <t>Spironolactone 200mg/5ml oral solution (Special Order) (product)</t>
  </si>
  <si>
    <t>13326311000001102</t>
  </si>
  <si>
    <t>Spironolactone 200mg/5ml oral suspension (product)</t>
  </si>
  <si>
    <t>13322411000001108</t>
  </si>
  <si>
    <t>Spironolactone 200mg/5ml oral suspension (Special Order) (product)</t>
  </si>
  <si>
    <t>13326411000001109</t>
  </si>
  <si>
    <t>Spironolactone 20mg/5ml oral solution (product)</t>
  </si>
  <si>
    <t>13323511000001100</t>
  </si>
  <si>
    <t>Spironolactone 20mg/5ml oral solution (Special Order) (product)</t>
  </si>
  <si>
    <t>13326511000001108</t>
  </si>
  <si>
    <t>Spironolactone 20mg/5ml oral suspension (product)</t>
  </si>
  <si>
    <t>13323211000001103</t>
  </si>
  <si>
    <t>Spironolactone 20mg/5ml oral suspension (Special Order) (product)</t>
  </si>
  <si>
    <t>13353511000001101</t>
  </si>
  <si>
    <t>Spironolactone 250mg/5ml oral solution (product)</t>
  </si>
  <si>
    <t>13336611000001109</t>
  </si>
  <si>
    <t>Spironolactone 250mg/5ml oral solution (Special Order) (product)</t>
  </si>
  <si>
    <t>13353611000001102</t>
  </si>
  <si>
    <t>Spironolactone 250mg/5ml oral suspension (product)</t>
  </si>
  <si>
    <t>13336011000001102</t>
  </si>
  <si>
    <t>Spironolactone 250mg/5ml oral suspension (Special Order) (product)</t>
  </si>
  <si>
    <t>63111000001106</t>
  </si>
  <si>
    <t>Spironolactone 25mg tablets (A A H Pharmaceuticals Ltd) (product)</t>
  </si>
  <si>
    <t>34937811000001104</t>
  </si>
  <si>
    <t>Spironolactone 25mg tablets (Accord Healthcare Ltd) (product)</t>
  </si>
  <si>
    <t>9803611000001107</t>
  </si>
  <si>
    <t>Spironolactone 25mg tablets (Almus Pharmaceutical Ltd) (product)</t>
  </si>
  <si>
    <t>672411000001105</t>
  </si>
  <si>
    <t>Spironolactone 25mg tablets (Alpharma Limited) (product)</t>
  </si>
  <si>
    <t>82311000001101</t>
  </si>
  <si>
    <t>Spironolactone 25mg tablets (Approved Prescription Services) (product)</t>
  </si>
  <si>
    <t>24390911000001107</t>
  </si>
  <si>
    <t>Spironolactone 25mg tablets (Bristol Laboratories Ltd) (product)</t>
  </si>
  <si>
    <t>13583411000001106</t>
  </si>
  <si>
    <t>Spironolactone 25mg tablets (Doncaster Pharmaceuticals Ltd) (product)</t>
  </si>
  <si>
    <t>11010911000001104</t>
  </si>
  <si>
    <t>Spironolactone 25mg tablets (Dr Reddy's Labs) (product)</t>
  </si>
  <si>
    <t>20326811000001106</t>
  </si>
  <si>
    <t>Spironolactone 25mg tablets (Genesis Pharmaceuticals Ltd) (product)</t>
  </si>
  <si>
    <t>474611000001102</t>
  </si>
  <si>
    <t>Spironolactone 25mg tablets (IVAX Pharmaceuticals UK Ltd) (product)</t>
  </si>
  <si>
    <t>235211000001102</t>
  </si>
  <si>
    <t>Spironolactone 25mg tablets (Kent Pharmaceuticals Ltd) (product)</t>
  </si>
  <si>
    <t>37141111000001105</t>
  </si>
  <si>
    <t>Spironolactone 25mg tablets (Mawdsley-Brooks &amp; Company Ltd) (product)</t>
  </si>
  <si>
    <t>35598911000001102</t>
  </si>
  <si>
    <t>Spironolactone 25mg tablets (NorthStar Healthcare Unlimited Company) (product)</t>
  </si>
  <si>
    <t>17801111000001105</t>
  </si>
  <si>
    <t>Spironolactone 25mg tablets (Phoenix Healthcare Distribution Ltd) (product)</t>
  </si>
  <si>
    <t>508011000001102</t>
  </si>
  <si>
    <t>Spironolactone 25mg tablets (Unichem Plc) (product)</t>
  </si>
  <si>
    <t>21901811000001106</t>
  </si>
  <si>
    <t>Spironolactone 25mg tablets (Waymade Healthcare Plc) (product)</t>
  </si>
  <si>
    <t>13888711000001107</t>
  </si>
  <si>
    <t>Spironolactone 25mg/5ml oral solution (Drug Tariff Special Order) (product)</t>
  </si>
  <si>
    <t>13894811000001108</t>
  </si>
  <si>
    <t>Spironolactone 25mg/5ml oral solution (product)</t>
  </si>
  <si>
    <t>8726511000001109</t>
  </si>
  <si>
    <t>Spironolactone 25mg/5ml oral suspension (product)</t>
  </si>
  <si>
    <t>8707011000001106</t>
  </si>
  <si>
    <t>Spironolactone 25mg/5ml oral suspension (Special Order) (product)</t>
  </si>
  <si>
    <t>11607511000001104</t>
  </si>
  <si>
    <t>Spironolactone 25mg/5ml oral suspension sugar free (Rosemont Pharmaceuticals Ltd) (product)</t>
  </si>
  <si>
    <t>11607711000001109</t>
  </si>
  <si>
    <t>Spironolactone 25mg/5ml oral suspension sugar free (Special Order) (product)</t>
  </si>
  <si>
    <t>318078001</t>
  </si>
  <si>
    <t>Spironolactone 25mg/5mL s/f suspension (product)</t>
  </si>
  <si>
    <t>13353711000001106</t>
  </si>
  <si>
    <t>Spironolactone 2mg/5ml oral solution (product)</t>
  </si>
  <si>
    <t>13340511000001109</t>
  </si>
  <si>
    <t>Spironolactone 2mg/5ml oral solution (Special Order) (product)</t>
  </si>
  <si>
    <t>13353811000001103</t>
  </si>
  <si>
    <t>Spironolactone 2mg/5ml oral suspension (product)</t>
  </si>
  <si>
    <t>13339211000001103</t>
  </si>
  <si>
    <t>Spironolactone 2mg/5ml oral suspension (Special Order) (product)</t>
  </si>
  <si>
    <t>13353911000001108</t>
  </si>
  <si>
    <t>Spironolactone 3.3mg/5ml oral solution (product)</t>
  </si>
  <si>
    <t>13348011000001104</t>
  </si>
  <si>
    <t>Spironolactone 3.3mg/5ml oral solution (Special Order) (product)</t>
  </si>
  <si>
    <t>13354011000001106</t>
  </si>
  <si>
    <t>Spironolactone 3.3mg/5ml oral suspension (product)</t>
  </si>
  <si>
    <t>13347411000001109</t>
  </si>
  <si>
    <t>Spironolactone 3.3mg/5ml oral suspension (Special Order) (product)</t>
  </si>
  <si>
    <t>13354111000001107</t>
  </si>
  <si>
    <t>Spironolactone 3.5mg/5ml oral solution (product)</t>
  </si>
  <si>
    <t>13349211000001104</t>
  </si>
  <si>
    <t>Spironolactone 3.5mg/5ml oral solution (Special Order) (product)</t>
  </si>
  <si>
    <t>13354211000001101</t>
  </si>
  <si>
    <t>Spironolactone 3.5mg/5ml oral suspension (product)</t>
  </si>
  <si>
    <t>13348711000001102</t>
  </si>
  <si>
    <t>Spironolactone 3.5mg/5ml oral suspension (Special Order) (product)</t>
  </si>
  <si>
    <t>13354311000001109</t>
  </si>
  <si>
    <t>Spironolactone 30mg/5ml oral solution (product)</t>
  </si>
  <si>
    <t>13350411000001108</t>
  </si>
  <si>
    <t>Spironolactone 30mg/5ml oral solution (Special Order) (product)</t>
  </si>
  <si>
    <t>13354411000001102</t>
  </si>
  <si>
    <t>Spironolactone 30mg/5ml oral suspension (product)</t>
  </si>
  <si>
    <t>13349911000001108</t>
  </si>
  <si>
    <t>Spironolactone 30mg/5ml oral suspension (Special Order) (product)</t>
  </si>
  <si>
    <t>13354511000001103</t>
  </si>
  <si>
    <t>Spironolactone 35mg/5ml oral solution (product)</t>
  </si>
  <si>
    <t>13351011000001108</t>
  </si>
  <si>
    <t>Spironolactone 35mg/5ml oral solution (Special Order) (product)</t>
  </si>
  <si>
    <t>13354611000001104</t>
  </si>
  <si>
    <t>Spironolactone 35mg/5ml oral suspension (product)</t>
  </si>
  <si>
    <t>13350711000001102</t>
  </si>
  <si>
    <t>Spironolactone 35mg/5ml oral suspension (Special Order) (product)</t>
  </si>
  <si>
    <t>13354711000001108</t>
  </si>
  <si>
    <t>Spironolactone 3mg/5ml oral solution (product)</t>
  </si>
  <si>
    <t>13351611000001101</t>
  </si>
  <si>
    <t>Spironolactone 3mg/5ml oral solution (Special Order) (product)</t>
  </si>
  <si>
    <t>13354811000001100</t>
  </si>
  <si>
    <t>Spironolactone 3mg/5ml oral suspension (product)</t>
  </si>
  <si>
    <t>13351311000001106</t>
  </si>
  <si>
    <t>Spironolactone 3mg/5ml oral suspension (Special Order) (product)</t>
  </si>
  <si>
    <t>13354911000001105</t>
  </si>
  <si>
    <t>Spironolactone 4.5mg/5ml oral solution (product)</t>
  </si>
  <si>
    <t>13355311000001108</t>
  </si>
  <si>
    <t>Spironolactone 4.5mg/5ml oral solution (Special Order) (product)</t>
  </si>
  <si>
    <t>13355011000001105</t>
  </si>
  <si>
    <t>Spironolactone 4.5mg/5ml oral suspension (product)</t>
  </si>
  <si>
    <t>13352611000001107</t>
  </si>
  <si>
    <t>Spironolactone 4.5mg/5ml oral suspension (Special Order) (product)</t>
  </si>
  <si>
    <t>13373911000001106</t>
  </si>
  <si>
    <t>Spironolactone 40mg/5ml oral solution (product)</t>
  </si>
  <si>
    <t>13358411000001106</t>
  </si>
  <si>
    <t>Spironolactone 40mg/5ml oral solution (Special Order) (product)</t>
  </si>
  <si>
    <t>13374011000001109</t>
  </si>
  <si>
    <t>Spironolactone 40mg/5ml oral suspension (product)</t>
  </si>
  <si>
    <t>13356311000001103</t>
  </si>
  <si>
    <t>Spironolactone 40mg/5ml oral suspension (Special Order) (product)</t>
  </si>
  <si>
    <t>13374111000001105</t>
  </si>
  <si>
    <t>Spironolactone 4mg/5ml oral solution (product)</t>
  </si>
  <si>
    <t>13361211000001109</t>
  </si>
  <si>
    <t>Spironolactone 4mg/5ml oral solution (Special Order) (product)</t>
  </si>
  <si>
    <t>13374211000001104</t>
  </si>
  <si>
    <t>Spironolactone 4mg/5ml oral suspension (product)</t>
  </si>
  <si>
    <t>13360811000001102</t>
  </si>
  <si>
    <t>Spironolactone 4mg/5ml oral suspension (Special Order) (product)</t>
  </si>
  <si>
    <t>481811000001107</t>
  </si>
  <si>
    <t>Spironolactone 50mg tablets (A A H Pharmaceuticals Ltd) (product)</t>
  </si>
  <si>
    <t>34937611000001103</t>
  </si>
  <si>
    <t>Spironolactone 50mg tablets (Accord Healthcare Ltd) (product)</t>
  </si>
  <si>
    <t>9803311000001102</t>
  </si>
  <si>
    <t>Spironolactone 50mg tablets (Almus Pharmaceutical Ltd) (product)</t>
  </si>
  <si>
    <t>46011000001105</t>
  </si>
  <si>
    <t>Spironolactone 50mg tablets (Alpharma Limited) (product)</t>
  </si>
  <si>
    <t>330511000001102</t>
  </si>
  <si>
    <t>Spironolactone 50mg tablets (Approved Prescription Services) (product)</t>
  </si>
  <si>
    <t>30117211000001107</t>
  </si>
  <si>
    <t>Spironolactone 50mg tablets (DE Pharmaceuticals) (product)</t>
  </si>
  <si>
    <t>121211000001101</t>
  </si>
  <si>
    <t>Spironolactone 50mg tablets (IVAX Pharmaceuticals UK Ltd) (product)</t>
  </si>
  <si>
    <t>606411000001101</t>
  </si>
  <si>
    <t>Spironolactone 50mg tablets (Kent Pharmaceuticals Ltd) (product)</t>
  </si>
  <si>
    <t>30917011000001104</t>
  </si>
  <si>
    <t>Spironolactone 50mg tablets (Mawdsley-Brooks &amp; Company Ltd) (product)</t>
  </si>
  <si>
    <t>35597311000001104</t>
  </si>
  <si>
    <t>Spironolactone 50mg tablets (NorthStar Healthcare Unlimited Company) (product)</t>
  </si>
  <si>
    <t>481711000001104</t>
  </si>
  <si>
    <t>Spironolactone 50mg tablets (Unichem Plc) (product)</t>
  </si>
  <si>
    <t>22453211000001103</t>
  </si>
  <si>
    <t>Spironolactone 50mg tablets (Waymade Healthcare Plc) (product)</t>
  </si>
  <si>
    <t>13894911000001103</t>
  </si>
  <si>
    <t>Spironolactone 50mg/5ml oral solution (product)</t>
  </si>
  <si>
    <t>13889011000001100</t>
  </si>
  <si>
    <t>Spironolactone 50mg/5ml oral solution (Special Order) (product)</t>
  </si>
  <si>
    <t>8726411000001105</t>
  </si>
  <si>
    <t>Spironolactone 50mg/5ml oral suspension (product)</t>
  </si>
  <si>
    <t>8705811000001105</t>
  </si>
  <si>
    <t>Spironolactone 50mg/5ml oral suspension (Special Order) (product)</t>
  </si>
  <si>
    <t>11608111000001109</t>
  </si>
  <si>
    <t>Spironolactone 50mg/5ml oral suspension sugar free (Rosemont Pharmaceuticals Ltd) (product)</t>
  </si>
  <si>
    <t>11608311000001106</t>
  </si>
  <si>
    <t>Spironolactone 50mg/5ml oral suspension sugar free (Special Order) (product)</t>
  </si>
  <si>
    <t>318079009</t>
  </si>
  <si>
    <t>Spironolactone 50mg/5mL s/f suspension (product)</t>
  </si>
  <si>
    <t>13895011000001103</t>
  </si>
  <si>
    <t>Spironolactone 5mg/5ml oral solution (product)</t>
  </si>
  <si>
    <t>13887511000001101</t>
  </si>
  <si>
    <t>Spironolactone 5mg/5ml oral solution (Special Order) (product)</t>
  </si>
  <si>
    <t>8726311000001103</t>
  </si>
  <si>
    <t>Spironolactone 5mg/5ml oral suspension (product)</t>
  </si>
  <si>
    <t>8707311000001109</t>
  </si>
  <si>
    <t>Spironolactone 5mg/5ml oral suspension (Special Order) (product)</t>
  </si>
  <si>
    <t>11608711000001105</t>
  </si>
  <si>
    <t>Spironolactone 5mg/5ml oral suspension sugar free (Rosemont Pharmaceuticals Ltd) (product)</t>
  </si>
  <si>
    <t>11608911000001107</t>
  </si>
  <si>
    <t>Spironolactone 5mg/5ml oral suspension sugar free (Special Order) (product)</t>
  </si>
  <si>
    <t>318076002</t>
  </si>
  <si>
    <t>Spironolactone 5mg/5mL s/f suspension (product)</t>
  </si>
  <si>
    <t>13374311000001107</t>
  </si>
  <si>
    <t>Spironolactone 6.25mg/5ml oral solution (product)</t>
  </si>
  <si>
    <t>13362811000001101</t>
  </si>
  <si>
    <t>Spironolactone 6.25mg/5ml oral solution (Special Order) (product)</t>
  </si>
  <si>
    <t>13374411000001100</t>
  </si>
  <si>
    <t>Spironolactone 6.25mg/5ml oral suspension (product)</t>
  </si>
  <si>
    <t>13362011000001107</t>
  </si>
  <si>
    <t>Spironolactone 6.25mg/5ml oral suspension (Special Order) (product)</t>
  </si>
  <si>
    <t>13384711000001101</t>
  </si>
  <si>
    <t>Spironolactone 6mg/5ml oral solution (product)</t>
  </si>
  <si>
    <t>13380111000001106</t>
  </si>
  <si>
    <t>Spironolactone 6mg/5ml oral solution (Special Order) (product)</t>
  </si>
  <si>
    <t>13384811000001109</t>
  </si>
  <si>
    <t>Spironolactone 6mg/5ml oral suspension (product)</t>
  </si>
  <si>
    <t>13379811000001104</t>
  </si>
  <si>
    <t>Spironolactone 6mg/5ml oral suspension (Special Order) (product)</t>
  </si>
  <si>
    <t>13384911000001104</t>
  </si>
  <si>
    <t>Spironolactone 7.5mg/5ml oral solution (product)</t>
  </si>
  <si>
    <t>13380711000001107</t>
  </si>
  <si>
    <t>Spironolactone 7.5mg/5ml oral solution (Special Order) (product)</t>
  </si>
  <si>
    <t>13385011000001104</t>
  </si>
  <si>
    <t>Spironolactone 7.5mg/5ml oral suspension (product)</t>
  </si>
  <si>
    <t>13380411000001101</t>
  </si>
  <si>
    <t>Spironolactone 7.5mg/5ml oral suspension (Special Order) (product)</t>
  </si>
  <si>
    <t>13385111000001103</t>
  </si>
  <si>
    <t>Spironolactone 75mg/5ml oral solution (product)</t>
  </si>
  <si>
    <t>13381711000001104</t>
  </si>
  <si>
    <t>Spironolactone 75mg/5ml oral solution (Special Order) (product)</t>
  </si>
  <si>
    <t>13385211000001109</t>
  </si>
  <si>
    <t>Spironolactone 75mg/5ml oral suspension (product)</t>
  </si>
  <si>
    <t>13381211000001106</t>
  </si>
  <si>
    <t>Spironolactone 75mg/5ml oral suspension (Special Order) (product)</t>
  </si>
  <si>
    <t>13385311000001101</t>
  </si>
  <si>
    <t>Spironolactone 7mg/5ml oral solution (product)</t>
  </si>
  <si>
    <t>13382411000001100</t>
  </si>
  <si>
    <t>Spironolactone 7mg/5ml oral solution (Special Order) (product)</t>
  </si>
  <si>
    <t>13385411000001108</t>
  </si>
  <si>
    <t>Spironolactone 7mg/5ml oral suspension (product)</t>
  </si>
  <si>
    <t>13382011000001109</t>
  </si>
  <si>
    <t>Spironolactone 7mg/5ml oral suspension (Special Order) (product)</t>
  </si>
  <si>
    <t>13385511000001107</t>
  </si>
  <si>
    <t>Spironolactone 8.3mg/5ml oral solution (product)</t>
  </si>
  <si>
    <t>13383011000001100</t>
  </si>
  <si>
    <t>Spironolactone 8.3mg/5ml oral solution (Special Order) (product)</t>
  </si>
  <si>
    <t>13385611000001106</t>
  </si>
  <si>
    <t>Spironolactone 8.3mg/5ml oral suspension (product)</t>
  </si>
  <si>
    <t>13382711000001106</t>
  </si>
  <si>
    <t>Spironolactone 8.3mg/5ml oral suspension (Special Order) (product)</t>
  </si>
  <si>
    <t>13385711000001102</t>
  </si>
  <si>
    <t>Spironolactone 8mg/5ml oral solution (product)</t>
  </si>
  <si>
    <t>13383611000001107</t>
  </si>
  <si>
    <t>Spironolactone 8mg/5ml oral solution (Special Order) (product)</t>
  </si>
  <si>
    <t>13385811000001105</t>
  </si>
  <si>
    <t>Spironolactone 8mg/5ml oral suspension (product)</t>
  </si>
  <si>
    <t>13383311000001102</t>
  </si>
  <si>
    <t>Spironolactone 8mg/5ml oral suspension (Special Order) (product)</t>
  </si>
  <si>
    <t>3411000001104</t>
  </si>
  <si>
    <t>Spirospare 100 tablets (Ashbourne Pharmaceuticals Ltd) (product)</t>
  </si>
  <si>
    <t>3645811000001107</t>
  </si>
  <si>
    <t>Lasilactone capsules (Borg Medicare Ltd) (product)</t>
  </si>
  <si>
    <t>13169911000001105</t>
  </si>
  <si>
    <t>Lasilactone capsules (Dowelhurst Ltd) (product)</t>
  </si>
  <si>
    <t>16196811000001103</t>
  </si>
  <si>
    <t>Lasilactone capsules (Lexon (UK) Ltd) (product)</t>
  </si>
  <si>
    <t>16538311000001109</t>
  </si>
  <si>
    <t>Lasilactone capsules (Mawdsley-Brooks &amp; Company Ltd) (product)</t>
  </si>
  <si>
    <t>14764311000001102</t>
  </si>
  <si>
    <t>Lasilactone capsules (Sigma Pharmaceuticals Plc) (product)</t>
  </si>
  <si>
    <t>11030911000001109</t>
  </si>
  <si>
    <t>Lasilactone capsules (Waymade Ltd) (product)</t>
  </si>
  <si>
    <t>318010000</t>
  </si>
  <si>
    <t>Product containing precisely furosemide 1 milligram/1 milliliter conventional release oral solution (clinical drug)</t>
  </si>
  <si>
    <t>318127005</t>
  </si>
  <si>
    <t>Product containing precisely hydroflumethiazide 25 milligram and spironolactone 25 milligram/1 each conventional release oral tablet (clinical drug)</t>
  </si>
  <si>
    <t>318128000</t>
  </si>
  <si>
    <t>Product containing precisely hydroflumethiazide 50 milligram and spironolactone 50 milligram/1 each conventional release oral tablet (clinical drug)</t>
  </si>
  <si>
    <t>Eplerenone 25mg tablets</t>
  </si>
  <si>
    <t>38883911000001101</t>
  </si>
  <si>
    <t>Eplerenone 50mg tablets</t>
  </si>
  <si>
    <t>38884211000001108</t>
  </si>
  <si>
    <t>8792111000001107</t>
  </si>
  <si>
    <t>Spironolactone 1mg / Chlorothiazide 10mg capsules</t>
  </si>
  <si>
    <t>8746211000001109</t>
  </si>
  <si>
    <t>8816211000001103</t>
  </si>
  <si>
    <t>Spironolactone 1mg / Chlorothiazide 10mg oral powder sachets</t>
  </si>
  <si>
    <t>8808011000001109</t>
  </si>
  <si>
    <t>12424211000001100</t>
  </si>
  <si>
    <t>Spironolactone 20mg/5ml / Chlorothiazide 200mg/5ml oral solution</t>
  </si>
  <si>
    <t>12424311000001108</t>
  </si>
  <si>
    <t>Spironolactone 20mg/5ml / Chlorothiazide 200mg/5ml oral suspension</t>
  </si>
  <si>
    <t>12419011000001104</t>
  </si>
  <si>
    <t>12417511000001100</t>
  </si>
  <si>
    <t>18520511000001107</t>
  </si>
  <si>
    <t>Spironolactone 4mg / Chlorothiazide 40mg capsules</t>
  </si>
  <si>
    <t>18515111000001101</t>
  </si>
  <si>
    <t>12424511000001102</t>
  </si>
  <si>
    <t>Spironolactone 10mg/5ml / Chlorothiazide 250mg/5ml oral solution</t>
  </si>
  <si>
    <t>12424611000001103</t>
  </si>
  <si>
    <t>Spironolactone 10mg/5ml / Chlorothiazide 250mg/5ml oral suspension</t>
  </si>
  <si>
    <t>12420211000001108</t>
  </si>
  <si>
    <t>12419911000001100</t>
  </si>
  <si>
    <t>12423911000001107</t>
  </si>
  <si>
    <t>Spironolactone 10mg/5ml / Chlorothiazide 100mg/5ml oral solution</t>
  </si>
  <si>
    <t>12424011000001105</t>
  </si>
  <si>
    <t>Spironolactone 10mg/5ml / Chlorothiazide 100mg/5ml oral suspension</t>
  </si>
  <si>
    <t>12414811000001106</t>
  </si>
  <si>
    <t>12408511000001103</t>
  </si>
  <si>
    <t>12424711000001107</t>
  </si>
  <si>
    <t>Spironolactone 5mg/5ml / Chlorothiazide 50mg/5ml oral solution</t>
  </si>
  <si>
    <t>12424811000001104</t>
  </si>
  <si>
    <t>Spironolactone 5mg/5ml / Chlorothiazide 50mg/5ml oral suspension</t>
  </si>
  <si>
    <t>12421611000001100</t>
  </si>
  <si>
    <t>12420511000001106</t>
  </si>
  <si>
    <t>16072811000001103</t>
  </si>
  <si>
    <t>Spironolactone 3mg / Chlorothiazide 30mg capsules</t>
  </si>
  <si>
    <t>16071911000001102</t>
  </si>
  <si>
    <t>16129611000001104</t>
  </si>
  <si>
    <t>Spironolactone 10mg / Chlorothiazide 100mg capsules</t>
  </si>
  <si>
    <t>16127911000001103</t>
  </si>
  <si>
    <t>27810911000001102</t>
  </si>
  <si>
    <t>Spironolactone 5mg / Chlorothiazide 50mg capsules</t>
  </si>
  <si>
    <t>27749111000001100</t>
  </si>
  <si>
    <t>28882011000001105</t>
  </si>
  <si>
    <t>Spironolactone 16mg / Chlorothiazide 160mg capsules</t>
  </si>
  <si>
    <t>28875111000001105</t>
  </si>
  <si>
    <t>32880211000001105</t>
  </si>
  <si>
    <t>Spironolactone 6mg / Chlorothiazide 60mg capsules</t>
  </si>
  <si>
    <t>32872611000001100</t>
  </si>
  <si>
    <t>318102003</t>
  </si>
  <si>
    <t>Spironolactone 50mg / Furosemide 20mg capsules</t>
  </si>
  <si>
    <t>Mark Campbell</t>
  </si>
  <si>
    <t>1 x occurrence furosemide monotherapy - highlighted</t>
  </si>
  <si>
    <t>Removed code</t>
  </si>
  <si>
    <t xml:space="preserve">Codes depicting mineralocorticoid antagonists  (isolated or combined)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</si>
</sst>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spironolactone-2020-05-19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aspirin-2020-07-0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aspirin-76df2da3-dmd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essoa-amorim-mra-420d8743-dm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opLeftCell="A53" workbookViewId="0">
      <selection activeCell="A68" sqref="A68:XFD68"/>
    </sheetView>
  </sheetViews>
  <sheetFormatPr defaultRowHeight="15" x14ac:dyDescent="0.25"/>
  <cols>
    <col min="1" max="1" width="18.28515625" customWidth="1"/>
    <col min="2" max="2" width="75.7109375" customWidth="1"/>
    <col min="4" max="4" width="18.28515625" bestFit="1" customWidth="1"/>
    <col min="5" max="5" width="64.85546875" customWidth="1"/>
  </cols>
  <sheetData>
    <row r="1" spans="1:2" x14ac:dyDescent="0.25">
      <c r="A1" s="1" t="s">
        <v>0</v>
      </c>
      <c r="B1" s="1" t="s">
        <v>1</v>
      </c>
    </row>
    <row r="2" spans="1:2" ht="25.5" x14ac:dyDescent="0.25">
      <c r="A2" s="2" t="s">
        <v>26</v>
      </c>
      <c r="B2" s="3" t="s">
        <v>27</v>
      </c>
    </row>
    <row r="3" spans="1:2" ht="25.5" x14ac:dyDescent="0.25">
      <c r="A3" s="2" t="s">
        <v>28</v>
      </c>
      <c r="B3" s="3" t="s">
        <v>29</v>
      </c>
    </row>
    <row r="4" spans="1:2" ht="25.5" x14ac:dyDescent="0.25">
      <c r="A4" s="2" t="s">
        <v>30</v>
      </c>
      <c r="B4" s="3" t="s">
        <v>31</v>
      </c>
    </row>
    <row r="5" spans="1:2" ht="25.5" x14ac:dyDescent="0.25">
      <c r="A5" s="2" t="s">
        <v>32</v>
      </c>
      <c r="B5" s="3" t="s">
        <v>33</v>
      </c>
    </row>
    <row r="6" spans="1:2" ht="25.5" x14ac:dyDescent="0.25">
      <c r="A6" s="2" t="s">
        <v>34</v>
      </c>
      <c r="B6" s="3" t="s">
        <v>35</v>
      </c>
    </row>
    <row r="7" spans="1:2" ht="25.5" x14ac:dyDescent="0.25">
      <c r="A7" s="2" t="s">
        <v>36</v>
      </c>
      <c r="B7" s="3" t="s">
        <v>37</v>
      </c>
    </row>
    <row r="8" spans="1:2" ht="25.5" x14ac:dyDescent="0.25">
      <c r="A8" s="2" t="s">
        <v>38</v>
      </c>
      <c r="B8" s="3" t="s">
        <v>39</v>
      </c>
    </row>
    <row r="9" spans="1:2" ht="25.5" x14ac:dyDescent="0.25">
      <c r="A9" s="2" t="s">
        <v>40</v>
      </c>
      <c r="B9" s="3" t="s">
        <v>41</v>
      </c>
    </row>
    <row r="10" spans="1:2" ht="25.5" x14ac:dyDescent="0.25">
      <c r="A10" s="2" t="s">
        <v>42</v>
      </c>
      <c r="B10" s="3" t="s">
        <v>43</v>
      </c>
    </row>
    <row r="11" spans="1:2" x14ac:dyDescent="0.25">
      <c r="A11" s="6" t="s">
        <v>529</v>
      </c>
      <c r="B11" s="6" t="s">
        <v>528</v>
      </c>
    </row>
    <row r="12" spans="1:2" ht="25.5" x14ac:dyDescent="0.25">
      <c r="A12" s="2" t="s">
        <v>44</v>
      </c>
      <c r="B12" s="3" t="s">
        <v>45</v>
      </c>
    </row>
    <row r="13" spans="1:2" ht="25.5" x14ac:dyDescent="0.25">
      <c r="A13" s="2" t="s">
        <v>46</v>
      </c>
      <c r="B13" s="3" t="s">
        <v>47</v>
      </c>
    </row>
    <row r="14" spans="1:2" ht="25.5" x14ac:dyDescent="0.25">
      <c r="A14" s="2" t="s">
        <v>48</v>
      </c>
      <c r="B14" s="3" t="s">
        <v>49</v>
      </c>
    </row>
    <row r="15" spans="1:2" ht="25.5" x14ac:dyDescent="0.25">
      <c r="A15" s="2" t="s">
        <v>50</v>
      </c>
      <c r="B15" s="3" t="s">
        <v>51</v>
      </c>
    </row>
    <row r="16" spans="1:2" ht="25.5" x14ac:dyDescent="0.25">
      <c r="A16" s="2" t="s">
        <v>52</v>
      </c>
      <c r="B16" s="3" t="s">
        <v>53</v>
      </c>
    </row>
    <row r="17" spans="1:2" ht="25.5" x14ac:dyDescent="0.25">
      <c r="A17" s="2" t="s">
        <v>54</v>
      </c>
      <c r="B17" s="3" t="s">
        <v>55</v>
      </c>
    </row>
    <row r="18" spans="1:2" ht="25.5" x14ac:dyDescent="0.25">
      <c r="A18" s="2" t="s">
        <v>56</v>
      </c>
      <c r="B18" s="3" t="s">
        <v>57</v>
      </c>
    </row>
    <row r="19" spans="1:2" ht="25.5" x14ac:dyDescent="0.25">
      <c r="A19" s="2" t="s">
        <v>58</v>
      </c>
      <c r="B19" s="3" t="s">
        <v>59</v>
      </c>
    </row>
    <row r="20" spans="1:2" ht="25.5" x14ac:dyDescent="0.25">
      <c r="A20" s="2" t="s">
        <v>60</v>
      </c>
      <c r="B20" s="3" t="s">
        <v>61</v>
      </c>
    </row>
    <row r="21" spans="1:2" ht="25.5" x14ac:dyDescent="0.25">
      <c r="A21" s="2" t="s">
        <v>62</v>
      </c>
      <c r="B21" s="3" t="s">
        <v>63</v>
      </c>
    </row>
    <row r="22" spans="1:2" ht="25.5" x14ac:dyDescent="0.25">
      <c r="A22" s="2" t="s">
        <v>64</v>
      </c>
      <c r="B22" s="3" t="s">
        <v>65</v>
      </c>
    </row>
    <row r="23" spans="1:2" ht="25.5" x14ac:dyDescent="0.25">
      <c r="A23" s="2" t="s">
        <v>66</v>
      </c>
      <c r="B23" s="3" t="s">
        <v>67</v>
      </c>
    </row>
    <row r="24" spans="1:2" ht="25.5" x14ac:dyDescent="0.25">
      <c r="A24" s="2" t="s">
        <v>68</v>
      </c>
      <c r="B24" s="3" t="s">
        <v>69</v>
      </c>
    </row>
    <row r="25" spans="1:2" ht="25.5" x14ac:dyDescent="0.25">
      <c r="A25" s="2" t="s">
        <v>70</v>
      </c>
      <c r="B25" s="3" t="s">
        <v>71</v>
      </c>
    </row>
    <row r="26" spans="1:2" ht="25.5" x14ac:dyDescent="0.25">
      <c r="A26" s="2" t="s">
        <v>72</v>
      </c>
      <c r="B26" s="3" t="s">
        <v>73</v>
      </c>
    </row>
    <row r="27" spans="1:2" ht="25.5" x14ac:dyDescent="0.25">
      <c r="A27" s="2" t="s">
        <v>74</v>
      </c>
      <c r="B27" s="3" t="s">
        <v>75</v>
      </c>
    </row>
    <row r="28" spans="1:2" ht="25.5" x14ac:dyDescent="0.25">
      <c r="A28" s="2" t="s">
        <v>76</v>
      </c>
      <c r="B28" s="3" t="s">
        <v>77</v>
      </c>
    </row>
    <row r="29" spans="1:2" ht="25.5" x14ac:dyDescent="0.25">
      <c r="A29" s="2" t="s">
        <v>78</v>
      </c>
      <c r="B29" s="3" t="s">
        <v>79</v>
      </c>
    </row>
    <row r="30" spans="1:2" ht="25.5" x14ac:dyDescent="0.25">
      <c r="A30" s="2" t="s">
        <v>80</v>
      </c>
      <c r="B30" s="3" t="s">
        <v>81</v>
      </c>
    </row>
    <row r="31" spans="1:2" x14ac:dyDescent="0.25">
      <c r="A31" s="6" t="s">
        <v>531</v>
      </c>
      <c r="B31" s="6" t="s">
        <v>530</v>
      </c>
    </row>
    <row r="32" spans="1:2" ht="25.5" x14ac:dyDescent="0.25">
      <c r="A32" s="2" t="s">
        <v>82</v>
      </c>
      <c r="B32" s="3" t="s">
        <v>83</v>
      </c>
    </row>
    <row r="33" spans="1:2" ht="25.5" x14ac:dyDescent="0.25">
      <c r="A33" s="2" t="s">
        <v>84</v>
      </c>
      <c r="B33" s="3" t="s">
        <v>85</v>
      </c>
    </row>
    <row r="34" spans="1:2" ht="25.5" x14ac:dyDescent="0.25">
      <c r="A34" s="2" t="s">
        <v>86</v>
      </c>
      <c r="B34" s="3" t="s">
        <v>87</v>
      </c>
    </row>
    <row r="35" spans="1:2" ht="25.5" x14ac:dyDescent="0.25">
      <c r="A35" s="2" t="s">
        <v>88</v>
      </c>
      <c r="B35" s="3" t="s">
        <v>89</v>
      </c>
    </row>
    <row r="36" spans="1:2" ht="25.5" x14ac:dyDescent="0.25">
      <c r="A36" s="2" t="s">
        <v>90</v>
      </c>
      <c r="B36" s="3" t="s">
        <v>91</v>
      </c>
    </row>
    <row r="37" spans="1:2" ht="25.5" x14ac:dyDescent="0.25">
      <c r="A37" s="2" t="s">
        <v>92</v>
      </c>
      <c r="B37" s="3" t="s">
        <v>93</v>
      </c>
    </row>
    <row r="38" spans="1:2" ht="25.5" x14ac:dyDescent="0.25">
      <c r="A38" s="2" t="s">
        <v>94</v>
      </c>
      <c r="B38" s="3" t="s">
        <v>95</v>
      </c>
    </row>
    <row r="39" spans="1:2" ht="25.5" x14ac:dyDescent="0.25">
      <c r="A39" s="2" t="s">
        <v>96</v>
      </c>
      <c r="B39" s="3" t="s">
        <v>97</v>
      </c>
    </row>
    <row r="40" spans="1:2" ht="25.5" x14ac:dyDescent="0.25">
      <c r="A40" s="2" t="s">
        <v>98</v>
      </c>
      <c r="B40" s="3" t="s">
        <v>99</v>
      </c>
    </row>
    <row r="41" spans="1:2" ht="25.5" x14ac:dyDescent="0.25">
      <c r="A41" s="2" t="s">
        <v>100</v>
      </c>
      <c r="B41" s="3" t="s">
        <v>101</v>
      </c>
    </row>
    <row r="42" spans="1:2" ht="25.5" x14ac:dyDescent="0.25">
      <c r="A42" s="2" t="s">
        <v>102</v>
      </c>
      <c r="B42" s="3" t="s">
        <v>103</v>
      </c>
    </row>
    <row r="43" spans="1:2" ht="25.5" x14ac:dyDescent="0.25">
      <c r="A43" s="2" t="s">
        <v>104</v>
      </c>
      <c r="B43" s="3" t="s">
        <v>105</v>
      </c>
    </row>
    <row r="44" spans="1:2" ht="25.5" x14ac:dyDescent="0.25">
      <c r="A44" s="2" t="s">
        <v>106</v>
      </c>
      <c r="B44" s="3" t="s">
        <v>107</v>
      </c>
    </row>
    <row r="45" spans="1:2" ht="25.5" x14ac:dyDescent="0.25">
      <c r="A45" s="2" t="s">
        <v>108</v>
      </c>
      <c r="B45" s="3" t="s">
        <v>109</v>
      </c>
    </row>
    <row r="46" spans="1:2" ht="25.5" x14ac:dyDescent="0.25">
      <c r="A46" s="2" t="s">
        <v>110</v>
      </c>
      <c r="B46" s="3" t="s">
        <v>111</v>
      </c>
    </row>
    <row r="47" spans="1:2" ht="25.5" x14ac:dyDescent="0.25">
      <c r="A47" s="2" t="s">
        <v>112</v>
      </c>
      <c r="B47" s="3" t="s">
        <v>113</v>
      </c>
    </row>
    <row r="48" spans="1:2" ht="25.5" x14ac:dyDescent="0.25">
      <c r="A48" s="2" t="s">
        <v>114</v>
      </c>
      <c r="B48" s="3" t="s">
        <v>115</v>
      </c>
    </row>
    <row r="49" spans="1:2" ht="25.5" x14ac:dyDescent="0.25">
      <c r="A49" s="2" t="s">
        <v>116</v>
      </c>
      <c r="B49" s="3" t="s">
        <v>117</v>
      </c>
    </row>
    <row r="50" spans="1:2" ht="25.5" x14ac:dyDescent="0.25">
      <c r="A50" s="2" t="s">
        <v>118</v>
      </c>
      <c r="B50" s="3" t="s">
        <v>119</v>
      </c>
    </row>
    <row r="51" spans="1:2" ht="25.5" x14ac:dyDescent="0.25">
      <c r="A51" s="2" t="s">
        <v>120</v>
      </c>
      <c r="B51" s="3" t="s">
        <v>121</v>
      </c>
    </row>
    <row r="52" spans="1:2" ht="25.5" x14ac:dyDescent="0.25">
      <c r="A52" s="2" t="s">
        <v>122</v>
      </c>
      <c r="B52" s="3" t="s">
        <v>123</v>
      </c>
    </row>
    <row r="53" spans="1:2" ht="25.5" x14ac:dyDescent="0.25">
      <c r="A53" s="2" t="s">
        <v>124</v>
      </c>
      <c r="B53" s="3" t="s">
        <v>125</v>
      </c>
    </row>
    <row r="54" spans="1:2" ht="25.5" x14ac:dyDescent="0.25">
      <c r="A54" s="2" t="s">
        <v>126</v>
      </c>
      <c r="B54" s="3" t="s">
        <v>127</v>
      </c>
    </row>
    <row r="55" spans="1:2" ht="25.5" x14ac:dyDescent="0.25">
      <c r="A55" s="2" t="s">
        <v>128</v>
      </c>
      <c r="B55" s="3" t="s">
        <v>129</v>
      </c>
    </row>
    <row r="56" spans="1:2" ht="25.5" x14ac:dyDescent="0.25">
      <c r="A56" s="2" t="s">
        <v>130</v>
      </c>
      <c r="B56" s="3" t="s">
        <v>131</v>
      </c>
    </row>
    <row r="57" spans="1:2" ht="25.5" x14ac:dyDescent="0.25">
      <c r="A57" s="2" t="s">
        <v>132</v>
      </c>
      <c r="B57" s="3" t="s">
        <v>133</v>
      </c>
    </row>
    <row r="58" spans="1:2" ht="25.5" x14ac:dyDescent="0.25">
      <c r="A58" s="2" t="s">
        <v>134</v>
      </c>
      <c r="B58" s="3" t="s">
        <v>135</v>
      </c>
    </row>
    <row r="59" spans="1:2" ht="25.5" x14ac:dyDescent="0.25">
      <c r="A59" s="2" t="s">
        <v>510</v>
      </c>
      <c r="B59" s="3" t="s">
        <v>511</v>
      </c>
    </row>
    <row r="60" spans="1:2" ht="25.5" x14ac:dyDescent="0.25">
      <c r="A60" s="2" t="s">
        <v>512</v>
      </c>
      <c r="B60" s="3" t="s">
        <v>513</v>
      </c>
    </row>
    <row r="61" spans="1:2" ht="25.5" x14ac:dyDescent="0.25">
      <c r="A61" s="2" t="s">
        <v>514</v>
      </c>
      <c r="B61" s="3" t="s">
        <v>515</v>
      </c>
    </row>
    <row r="62" spans="1:2" ht="25.5" x14ac:dyDescent="0.25">
      <c r="A62" s="2" t="s">
        <v>516</v>
      </c>
      <c r="B62" s="3" t="s">
        <v>517</v>
      </c>
    </row>
    <row r="63" spans="1:2" ht="25.5" x14ac:dyDescent="0.25">
      <c r="A63" s="2" t="s">
        <v>518</v>
      </c>
      <c r="B63" s="3" t="s">
        <v>519</v>
      </c>
    </row>
    <row r="64" spans="1:2" ht="25.5" x14ac:dyDescent="0.25">
      <c r="A64" s="2" t="s">
        <v>520</v>
      </c>
      <c r="B64" s="3" t="s">
        <v>521</v>
      </c>
    </row>
    <row r="65" spans="1:2" ht="25.5" x14ac:dyDescent="0.25">
      <c r="A65" s="2" t="s">
        <v>136</v>
      </c>
      <c r="B65" s="3" t="s">
        <v>137</v>
      </c>
    </row>
    <row r="66" spans="1:2" x14ac:dyDescent="0.25">
      <c r="A66" s="2" t="s">
        <v>138</v>
      </c>
      <c r="B66" s="3" t="s">
        <v>139</v>
      </c>
    </row>
    <row r="67" spans="1:2" x14ac:dyDescent="0.25">
      <c r="A67" s="2" t="s">
        <v>140</v>
      </c>
      <c r="B67" s="3" t="s">
        <v>141</v>
      </c>
    </row>
    <row r="68" spans="1:2" x14ac:dyDescent="0.25">
      <c r="A68" s="2" t="s">
        <v>524</v>
      </c>
      <c r="B68" s="3" t="s">
        <v>525</v>
      </c>
    </row>
    <row r="69" spans="1:2" x14ac:dyDescent="0.25">
      <c r="A69" s="2" t="s">
        <v>526</v>
      </c>
      <c r="B69" s="3" t="s">
        <v>527</v>
      </c>
    </row>
    <row r="70" spans="1:2" x14ac:dyDescent="0.25">
      <c r="A70" s="2" t="s">
        <v>142</v>
      </c>
      <c r="B70" s="3" t="s">
        <v>143</v>
      </c>
    </row>
    <row r="71" spans="1:2" x14ac:dyDescent="0.25">
      <c r="A71" s="2" t="s">
        <v>144</v>
      </c>
      <c r="B71" s="3" t="s">
        <v>145</v>
      </c>
    </row>
    <row r="72" spans="1:2" x14ac:dyDescent="0.25">
      <c r="A72" s="2" t="s">
        <v>146</v>
      </c>
      <c r="B72" s="3" t="s">
        <v>147</v>
      </c>
    </row>
    <row r="73" spans="1:2" ht="25.5" x14ac:dyDescent="0.25">
      <c r="A73" s="2" t="s">
        <v>148</v>
      </c>
      <c r="B73" s="3" t="s">
        <v>149</v>
      </c>
    </row>
    <row r="74" spans="1:2" ht="25.5" x14ac:dyDescent="0.25">
      <c r="A74" s="2" t="s">
        <v>150</v>
      </c>
      <c r="B74" s="3" t="s">
        <v>151</v>
      </c>
    </row>
    <row r="75" spans="1:2" ht="25.5" x14ac:dyDescent="0.25">
      <c r="A75" s="2" t="s">
        <v>152</v>
      </c>
      <c r="B75" s="3" t="s">
        <v>153</v>
      </c>
    </row>
    <row r="76" spans="1:2" ht="25.5" x14ac:dyDescent="0.25">
      <c r="A76" s="2" t="s">
        <v>154</v>
      </c>
      <c r="B76" s="3" t="s">
        <v>155</v>
      </c>
    </row>
    <row r="77" spans="1:2" ht="25.5" x14ac:dyDescent="0.25">
      <c r="A77" s="2" t="s">
        <v>156</v>
      </c>
      <c r="B77" s="3" t="s">
        <v>157</v>
      </c>
    </row>
    <row r="78" spans="1:2" ht="25.5" x14ac:dyDescent="0.25">
      <c r="A78" s="2" t="s">
        <v>158</v>
      </c>
      <c r="B78" s="3" t="s">
        <v>159</v>
      </c>
    </row>
    <row r="79" spans="1:2" ht="25.5" x14ac:dyDescent="0.25">
      <c r="A79" s="2" t="s">
        <v>160</v>
      </c>
      <c r="B79" s="3" t="s">
        <v>161</v>
      </c>
    </row>
    <row r="80" spans="1:2" x14ac:dyDescent="0.25">
      <c r="A80" s="2" t="s">
        <v>162</v>
      </c>
      <c r="B80" s="3" t="s">
        <v>163</v>
      </c>
    </row>
    <row r="81" spans="1:2" ht="25.5" x14ac:dyDescent="0.25">
      <c r="A81" s="2" t="s">
        <v>164</v>
      </c>
      <c r="B81" s="3" t="s">
        <v>165</v>
      </c>
    </row>
    <row r="82" spans="1:2" ht="25.5" x14ac:dyDescent="0.25">
      <c r="A82" s="2" t="s">
        <v>166</v>
      </c>
      <c r="B82" s="3" t="s">
        <v>167</v>
      </c>
    </row>
    <row r="83" spans="1:2" ht="25.5" x14ac:dyDescent="0.25">
      <c r="A83" s="2" t="s">
        <v>168</v>
      </c>
      <c r="B83" s="3" t="s">
        <v>169</v>
      </c>
    </row>
    <row r="84" spans="1:2" ht="25.5" x14ac:dyDescent="0.25">
      <c r="A84" s="2" t="s">
        <v>170</v>
      </c>
      <c r="B84" s="3" t="s">
        <v>171</v>
      </c>
    </row>
    <row r="85" spans="1:2" ht="25.5" x14ac:dyDescent="0.25">
      <c r="A85" s="2" t="s">
        <v>172</v>
      </c>
      <c r="B85" s="3" t="s">
        <v>173</v>
      </c>
    </row>
    <row r="86" spans="1:2" ht="25.5" x14ac:dyDescent="0.25">
      <c r="A86" s="2" t="s">
        <v>174</v>
      </c>
      <c r="B86" s="3" t="s">
        <v>175</v>
      </c>
    </row>
    <row r="87" spans="1:2" ht="25.5" x14ac:dyDescent="0.25">
      <c r="A87" s="2" t="s">
        <v>176</v>
      </c>
      <c r="B87" s="3" t="s">
        <v>177</v>
      </c>
    </row>
    <row r="88" spans="1:2" ht="25.5" x14ac:dyDescent="0.25">
      <c r="A88" s="2" t="s">
        <v>178</v>
      </c>
      <c r="B88" s="3" t="s">
        <v>179</v>
      </c>
    </row>
    <row r="89" spans="1:2" ht="25.5" x14ac:dyDescent="0.25">
      <c r="A89" s="2" t="s">
        <v>180</v>
      </c>
      <c r="B89" s="3" t="s">
        <v>181</v>
      </c>
    </row>
    <row r="90" spans="1:2" ht="25.5" x14ac:dyDescent="0.25">
      <c r="A90" s="2" t="s">
        <v>182</v>
      </c>
      <c r="B90" s="3" t="s">
        <v>183</v>
      </c>
    </row>
    <row r="91" spans="1:2" ht="25.5" x14ac:dyDescent="0.25">
      <c r="A91" s="2" t="s">
        <v>184</v>
      </c>
      <c r="B91" s="3" t="s">
        <v>185</v>
      </c>
    </row>
    <row r="92" spans="1:2" ht="25.5" x14ac:dyDescent="0.25">
      <c r="A92" s="2" t="s">
        <v>186</v>
      </c>
      <c r="B92" s="3" t="s">
        <v>187</v>
      </c>
    </row>
    <row r="93" spans="1:2" ht="25.5" x14ac:dyDescent="0.25">
      <c r="A93" s="2" t="s">
        <v>188</v>
      </c>
      <c r="B93" s="3" t="s">
        <v>189</v>
      </c>
    </row>
    <row r="94" spans="1:2" ht="25.5" x14ac:dyDescent="0.25">
      <c r="A94" s="2" t="s">
        <v>190</v>
      </c>
      <c r="B94" s="3" t="s">
        <v>191</v>
      </c>
    </row>
    <row r="95" spans="1:2" ht="25.5" x14ac:dyDescent="0.25">
      <c r="A95" s="2" t="s">
        <v>192</v>
      </c>
      <c r="B95" s="3" t="s">
        <v>193</v>
      </c>
    </row>
    <row r="96" spans="1:2" ht="25.5" x14ac:dyDescent="0.25">
      <c r="A96" s="2" t="s">
        <v>194</v>
      </c>
      <c r="B96" s="3" t="s">
        <v>195</v>
      </c>
    </row>
    <row r="97" spans="1:2" ht="25.5" x14ac:dyDescent="0.25">
      <c r="A97" s="2" t="s">
        <v>196</v>
      </c>
      <c r="B97" s="3" t="s">
        <v>197</v>
      </c>
    </row>
    <row r="98" spans="1:2" ht="25.5" x14ac:dyDescent="0.25">
      <c r="A98" s="2" t="s">
        <v>198</v>
      </c>
      <c r="B98" s="3" t="s">
        <v>199</v>
      </c>
    </row>
    <row r="99" spans="1:2" x14ac:dyDescent="0.25">
      <c r="A99" s="6" t="s">
        <v>568</v>
      </c>
      <c r="B99" s="6" t="s">
        <v>569</v>
      </c>
    </row>
    <row r="100" spans="1:2" x14ac:dyDescent="0.25">
      <c r="A100" s="6" t="s">
        <v>570</v>
      </c>
      <c r="B100" s="6" t="s">
        <v>569</v>
      </c>
    </row>
    <row r="101" spans="1:2" x14ac:dyDescent="0.25">
      <c r="A101" s="6" t="s">
        <v>553</v>
      </c>
      <c r="B101" s="6" t="s">
        <v>554</v>
      </c>
    </row>
    <row r="102" spans="1:2" x14ac:dyDescent="0.25">
      <c r="A102" s="6" t="s">
        <v>557</v>
      </c>
      <c r="B102" s="6" t="s">
        <v>554</v>
      </c>
    </row>
    <row r="103" spans="1:2" x14ac:dyDescent="0.25">
      <c r="A103" s="6" t="s">
        <v>555</v>
      </c>
      <c r="B103" s="6" t="s">
        <v>556</v>
      </c>
    </row>
    <row r="104" spans="1:2" x14ac:dyDescent="0.25">
      <c r="A104" s="6" t="s">
        <v>558</v>
      </c>
      <c r="B104" s="6" t="s">
        <v>556</v>
      </c>
    </row>
    <row r="105" spans="1:2" x14ac:dyDescent="0.25">
      <c r="A105" s="6" t="s">
        <v>547</v>
      </c>
      <c r="B105" s="6" t="s">
        <v>548</v>
      </c>
    </row>
    <row r="106" spans="1:2" x14ac:dyDescent="0.25">
      <c r="A106" s="6" t="s">
        <v>551</v>
      </c>
      <c r="B106" s="6" t="s">
        <v>548</v>
      </c>
    </row>
    <row r="107" spans="1:2" x14ac:dyDescent="0.25">
      <c r="A107" s="6" t="s">
        <v>549</v>
      </c>
      <c r="B107" s="6" t="s">
        <v>550</v>
      </c>
    </row>
    <row r="108" spans="1:2" x14ac:dyDescent="0.25">
      <c r="A108" s="6" t="s">
        <v>552</v>
      </c>
      <c r="B108" s="6" t="s">
        <v>550</v>
      </c>
    </row>
    <row r="109" spans="1:2" ht="25.5" x14ac:dyDescent="0.25">
      <c r="A109" s="2" t="s">
        <v>200</v>
      </c>
      <c r="B109" s="3" t="s">
        <v>201</v>
      </c>
    </row>
    <row r="110" spans="1:2" ht="25.5" x14ac:dyDescent="0.25">
      <c r="A110" s="2" t="s">
        <v>202</v>
      </c>
      <c r="B110" s="3" t="s">
        <v>203</v>
      </c>
    </row>
    <row r="111" spans="1:2" ht="25.5" x14ac:dyDescent="0.25">
      <c r="A111" s="2" t="s">
        <v>204</v>
      </c>
      <c r="B111" s="3" t="s">
        <v>205</v>
      </c>
    </row>
    <row r="112" spans="1:2" ht="25.5" x14ac:dyDescent="0.25">
      <c r="A112" s="2" t="s">
        <v>206</v>
      </c>
      <c r="B112" s="3" t="s">
        <v>207</v>
      </c>
    </row>
    <row r="113" spans="1:2" ht="25.5" x14ac:dyDescent="0.25">
      <c r="A113" s="2" t="s">
        <v>208</v>
      </c>
      <c r="B113" s="3" t="s">
        <v>209</v>
      </c>
    </row>
    <row r="114" spans="1:2" ht="25.5" x14ac:dyDescent="0.25">
      <c r="A114" s="2" t="s">
        <v>210</v>
      </c>
      <c r="B114" s="3" t="s">
        <v>211</v>
      </c>
    </row>
    <row r="115" spans="1:2" x14ac:dyDescent="0.25">
      <c r="A115" s="2" t="s">
        <v>212</v>
      </c>
      <c r="B115" s="3" t="s">
        <v>213</v>
      </c>
    </row>
    <row r="116" spans="1:2" ht="25.5" x14ac:dyDescent="0.25">
      <c r="A116" s="2" t="s">
        <v>214</v>
      </c>
      <c r="B116" s="3" t="s">
        <v>215</v>
      </c>
    </row>
    <row r="117" spans="1:2" ht="25.5" x14ac:dyDescent="0.25">
      <c r="A117" s="2" t="s">
        <v>216</v>
      </c>
      <c r="B117" s="3" t="s">
        <v>217</v>
      </c>
    </row>
    <row r="118" spans="1:2" ht="25.5" x14ac:dyDescent="0.25">
      <c r="A118" s="2" t="s">
        <v>218</v>
      </c>
      <c r="B118" s="3" t="s">
        <v>219</v>
      </c>
    </row>
    <row r="119" spans="1:2" ht="25.5" x14ac:dyDescent="0.25">
      <c r="A119" s="2" t="s">
        <v>220</v>
      </c>
      <c r="B119" s="3" t="s">
        <v>221</v>
      </c>
    </row>
    <row r="120" spans="1:2" ht="25.5" x14ac:dyDescent="0.25">
      <c r="A120" s="2" t="s">
        <v>222</v>
      </c>
      <c r="B120" s="3" t="s">
        <v>223</v>
      </c>
    </row>
    <row r="121" spans="1:2" ht="25.5" x14ac:dyDescent="0.25">
      <c r="A121" s="2" t="s">
        <v>224</v>
      </c>
      <c r="B121" s="3" t="s">
        <v>225</v>
      </c>
    </row>
    <row r="122" spans="1:2" ht="25.5" x14ac:dyDescent="0.25">
      <c r="A122" s="2" t="s">
        <v>226</v>
      </c>
      <c r="B122" s="3" t="s">
        <v>227</v>
      </c>
    </row>
    <row r="123" spans="1:2" ht="25.5" x14ac:dyDescent="0.25">
      <c r="A123" s="2" t="s">
        <v>228</v>
      </c>
      <c r="B123" s="3" t="s">
        <v>229</v>
      </c>
    </row>
    <row r="124" spans="1:2" ht="25.5" x14ac:dyDescent="0.25">
      <c r="A124" s="2" t="s">
        <v>230</v>
      </c>
      <c r="B124" s="3" t="s">
        <v>231</v>
      </c>
    </row>
    <row r="125" spans="1:2" ht="25.5" x14ac:dyDescent="0.25">
      <c r="A125" s="2" t="s">
        <v>232</v>
      </c>
      <c r="B125" s="3" t="s">
        <v>233</v>
      </c>
    </row>
    <row r="126" spans="1:2" ht="25.5" x14ac:dyDescent="0.25">
      <c r="A126" s="2" t="s">
        <v>234</v>
      </c>
      <c r="B126" s="3" t="s">
        <v>235</v>
      </c>
    </row>
    <row r="127" spans="1:2" ht="25.5" x14ac:dyDescent="0.25">
      <c r="A127" s="2" t="s">
        <v>236</v>
      </c>
      <c r="B127" s="3" t="s">
        <v>237</v>
      </c>
    </row>
    <row r="128" spans="1:2" ht="25.5" x14ac:dyDescent="0.25">
      <c r="A128" s="2" t="s">
        <v>238</v>
      </c>
      <c r="B128" s="3" t="s">
        <v>239</v>
      </c>
    </row>
    <row r="129" spans="1:2" ht="25.5" x14ac:dyDescent="0.25">
      <c r="A129" s="2" t="s">
        <v>240</v>
      </c>
      <c r="B129" s="3" t="s">
        <v>241</v>
      </c>
    </row>
    <row r="130" spans="1:2" ht="25.5" x14ac:dyDescent="0.25">
      <c r="A130" s="2" t="s">
        <v>242</v>
      </c>
      <c r="B130" s="3" t="s">
        <v>243</v>
      </c>
    </row>
    <row r="131" spans="1:2" ht="25.5" x14ac:dyDescent="0.25">
      <c r="A131" s="2" t="s">
        <v>244</v>
      </c>
      <c r="B131" s="3" t="s">
        <v>245</v>
      </c>
    </row>
    <row r="132" spans="1:2" ht="25.5" x14ac:dyDescent="0.25">
      <c r="A132" s="2" t="s">
        <v>246</v>
      </c>
      <c r="B132" s="3" t="s">
        <v>247</v>
      </c>
    </row>
    <row r="133" spans="1:2" ht="25.5" x14ac:dyDescent="0.25">
      <c r="A133" s="2" t="s">
        <v>248</v>
      </c>
      <c r="B133" s="3" t="s">
        <v>249</v>
      </c>
    </row>
    <row r="134" spans="1:2" x14ac:dyDescent="0.25">
      <c r="A134" s="6" t="s">
        <v>574</v>
      </c>
      <c r="B134" s="6" t="s">
        <v>575</v>
      </c>
    </row>
    <row r="135" spans="1:2" x14ac:dyDescent="0.25">
      <c r="A135" s="6" t="s">
        <v>576</v>
      </c>
      <c r="B135" s="6" t="s">
        <v>575</v>
      </c>
    </row>
    <row r="136" spans="1:2" x14ac:dyDescent="0.25">
      <c r="A136" s="6" t="s">
        <v>532</v>
      </c>
      <c r="B136" s="6" t="s">
        <v>533</v>
      </c>
    </row>
    <row r="137" spans="1:2" x14ac:dyDescent="0.25">
      <c r="A137" s="6" t="s">
        <v>534</v>
      </c>
      <c r="B137" s="6" t="s">
        <v>533</v>
      </c>
    </row>
    <row r="138" spans="1:2" x14ac:dyDescent="0.25">
      <c r="A138" s="6" t="s">
        <v>535</v>
      </c>
      <c r="B138" s="6" t="s">
        <v>536</v>
      </c>
    </row>
    <row r="139" spans="1:2" x14ac:dyDescent="0.25">
      <c r="A139" s="6" t="s">
        <v>537</v>
      </c>
      <c r="B139" s="6" t="s">
        <v>536</v>
      </c>
    </row>
    <row r="140" spans="1:2" ht="25.5" x14ac:dyDescent="0.25">
      <c r="A140" s="2" t="s">
        <v>250</v>
      </c>
      <c r="B140" s="3" t="s">
        <v>251</v>
      </c>
    </row>
    <row r="141" spans="1:2" ht="25.5" x14ac:dyDescent="0.25">
      <c r="A141" s="2" t="s">
        <v>252</v>
      </c>
      <c r="B141" s="3" t="s">
        <v>253</v>
      </c>
    </row>
    <row r="142" spans="1:2" ht="25.5" x14ac:dyDescent="0.25">
      <c r="A142" s="2" t="s">
        <v>254</v>
      </c>
      <c r="B142" s="3" t="s">
        <v>255</v>
      </c>
    </row>
    <row r="143" spans="1:2" ht="25.5" x14ac:dyDescent="0.25">
      <c r="A143" s="2" t="s">
        <v>256</v>
      </c>
      <c r="B143" s="3" t="s">
        <v>257</v>
      </c>
    </row>
    <row r="144" spans="1:2" ht="25.5" x14ac:dyDescent="0.25">
      <c r="A144" s="2" t="s">
        <v>258</v>
      </c>
      <c r="B144" s="3" t="s">
        <v>259</v>
      </c>
    </row>
    <row r="145" spans="1:2" ht="25.5" x14ac:dyDescent="0.25">
      <c r="A145" s="2" t="s">
        <v>260</v>
      </c>
      <c r="B145" s="3" t="s">
        <v>261</v>
      </c>
    </row>
    <row r="146" spans="1:2" ht="25.5" x14ac:dyDescent="0.25">
      <c r="A146" s="2" t="s">
        <v>262</v>
      </c>
      <c r="B146" s="3" t="s">
        <v>263</v>
      </c>
    </row>
    <row r="147" spans="1:2" ht="25.5" x14ac:dyDescent="0.25">
      <c r="A147" s="2" t="s">
        <v>264</v>
      </c>
      <c r="B147" s="3" t="s">
        <v>265</v>
      </c>
    </row>
    <row r="148" spans="1:2" x14ac:dyDescent="0.25">
      <c r="A148" s="6" t="s">
        <v>538</v>
      </c>
      <c r="B148" s="6" t="s">
        <v>539</v>
      </c>
    </row>
    <row r="149" spans="1:2" x14ac:dyDescent="0.25">
      <c r="A149" s="6" t="s">
        <v>542</v>
      </c>
      <c r="B149" s="6" t="s">
        <v>539</v>
      </c>
    </row>
    <row r="150" spans="1:2" x14ac:dyDescent="0.25">
      <c r="A150" s="6" t="s">
        <v>540</v>
      </c>
      <c r="B150" s="6" t="s">
        <v>541</v>
      </c>
    </row>
    <row r="151" spans="1:2" x14ac:dyDescent="0.25">
      <c r="A151" s="6" t="s">
        <v>543</v>
      </c>
      <c r="B151" s="6" t="s">
        <v>541</v>
      </c>
    </row>
    <row r="152" spans="1:2" ht="25.5" x14ac:dyDescent="0.25">
      <c r="A152" s="2" t="s">
        <v>266</v>
      </c>
      <c r="B152" s="3" t="s">
        <v>267</v>
      </c>
    </row>
    <row r="153" spans="1:2" ht="25.5" x14ac:dyDescent="0.25">
      <c r="A153" s="2" t="s">
        <v>268</v>
      </c>
      <c r="B153" s="3" t="s">
        <v>269</v>
      </c>
    </row>
    <row r="154" spans="1:2" ht="25.5" x14ac:dyDescent="0.25">
      <c r="A154" s="2" t="s">
        <v>270</v>
      </c>
      <c r="B154" s="3" t="s">
        <v>271</v>
      </c>
    </row>
    <row r="155" spans="1:2" ht="25.5" x14ac:dyDescent="0.25">
      <c r="A155" s="2" t="s">
        <v>272</v>
      </c>
      <c r="B155" s="3" t="s">
        <v>273</v>
      </c>
    </row>
    <row r="156" spans="1:2" ht="25.5" x14ac:dyDescent="0.25">
      <c r="A156" s="2" t="s">
        <v>274</v>
      </c>
      <c r="B156" s="3" t="s">
        <v>275</v>
      </c>
    </row>
    <row r="157" spans="1:2" ht="25.5" x14ac:dyDescent="0.25">
      <c r="A157" s="2" t="s">
        <v>276</v>
      </c>
      <c r="B157" s="3" t="s">
        <v>277</v>
      </c>
    </row>
    <row r="158" spans="1:2" ht="25.5" x14ac:dyDescent="0.25">
      <c r="A158" s="2" t="s">
        <v>278</v>
      </c>
      <c r="B158" s="3" t="s">
        <v>279</v>
      </c>
    </row>
    <row r="159" spans="1:2" ht="25.5" x14ac:dyDescent="0.25">
      <c r="A159" s="2" t="s">
        <v>280</v>
      </c>
      <c r="B159" s="3" t="s">
        <v>281</v>
      </c>
    </row>
    <row r="160" spans="1:2" x14ac:dyDescent="0.25">
      <c r="A160" s="2" t="s">
        <v>282</v>
      </c>
      <c r="B160" s="3" t="s">
        <v>283</v>
      </c>
    </row>
    <row r="161" spans="1:2" ht="25.5" x14ac:dyDescent="0.25">
      <c r="A161" s="2" t="s">
        <v>284</v>
      </c>
      <c r="B161" s="3" t="s">
        <v>285</v>
      </c>
    </row>
    <row r="162" spans="1:2" ht="25.5" x14ac:dyDescent="0.25">
      <c r="A162" s="2" t="s">
        <v>286</v>
      </c>
      <c r="B162" s="3" t="s">
        <v>287</v>
      </c>
    </row>
    <row r="163" spans="1:2" ht="25.5" x14ac:dyDescent="0.25">
      <c r="A163" s="2" t="s">
        <v>288</v>
      </c>
      <c r="B163" s="3" t="s">
        <v>289</v>
      </c>
    </row>
    <row r="164" spans="1:2" x14ac:dyDescent="0.25">
      <c r="A164" s="2" t="s">
        <v>290</v>
      </c>
      <c r="B164" s="3" t="s">
        <v>291</v>
      </c>
    </row>
    <row r="165" spans="1:2" ht="25.5" x14ac:dyDescent="0.25">
      <c r="A165" s="2" t="s">
        <v>292</v>
      </c>
      <c r="B165" s="3" t="s">
        <v>293</v>
      </c>
    </row>
    <row r="166" spans="1:2" ht="25.5" x14ac:dyDescent="0.25">
      <c r="A166" s="2" t="s">
        <v>294</v>
      </c>
      <c r="B166" s="3" t="s">
        <v>295</v>
      </c>
    </row>
    <row r="167" spans="1:2" ht="25.5" x14ac:dyDescent="0.25">
      <c r="A167" s="2" t="s">
        <v>296</v>
      </c>
      <c r="B167" s="3" t="s">
        <v>297</v>
      </c>
    </row>
    <row r="168" spans="1:2" ht="25.5" x14ac:dyDescent="0.25">
      <c r="A168" s="2" t="s">
        <v>298</v>
      </c>
      <c r="B168" s="3" t="s">
        <v>299</v>
      </c>
    </row>
    <row r="169" spans="1:2" ht="25.5" x14ac:dyDescent="0.25">
      <c r="A169" s="2" t="s">
        <v>300</v>
      </c>
      <c r="B169" s="3" t="s">
        <v>301</v>
      </c>
    </row>
    <row r="170" spans="1:2" ht="25.5" x14ac:dyDescent="0.25">
      <c r="A170" s="2" t="s">
        <v>302</v>
      </c>
      <c r="B170" s="3" t="s">
        <v>303</v>
      </c>
    </row>
    <row r="171" spans="1:2" ht="25.5" x14ac:dyDescent="0.25">
      <c r="A171" s="2" t="s">
        <v>304</v>
      </c>
      <c r="B171" s="3" t="s">
        <v>305</v>
      </c>
    </row>
    <row r="172" spans="1:2" ht="25.5" x14ac:dyDescent="0.25">
      <c r="A172" s="2" t="s">
        <v>306</v>
      </c>
      <c r="B172" s="3" t="s">
        <v>307</v>
      </c>
    </row>
    <row r="173" spans="1:2" ht="25.5" x14ac:dyDescent="0.25">
      <c r="A173" s="2" t="s">
        <v>308</v>
      </c>
      <c r="B173" s="3" t="s">
        <v>309</v>
      </c>
    </row>
    <row r="174" spans="1:2" ht="25.5" x14ac:dyDescent="0.25">
      <c r="A174" s="2" t="s">
        <v>310</v>
      </c>
      <c r="B174" s="3" t="s">
        <v>311</v>
      </c>
    </row>
    <row r="175" spans="1:2" ht="25.5" x14ac:dyDescent="0.25">
      <c r="A175" s="2" t="s">
        <v>312</v>
      </c>
      <c r="B175" s="3" t="s">
        <v>313</v>
      </c>
    </row>
    <row r="176" spans="1:2" ht="25.5" x14ac:dyDescent="0.25">
      <c r="A176" s="2" t="s">
        <v>314</v>
      </c>
      <c r="B176" s="3" t="s">
        <v>315</v>
      </c>
    </row>
    <row r="177" spans="1:2" ht="25.5" x14ac:dyDescent="0.25">
      <c r="A177" s="2" t="s">
        <v>316</v>
      </c>
      <c r="B177" s="3" t="s">
        <v>317</v>
      </c>
    </row>
    <row r="178" spans="1:2" ht="25.5" x14ac:dyDescent="0.25">
      <c r="A178" s="2" t="s">
        <v>318</v>
      </c>
      <c r="B178" s="3" t="s">
        <v>319</v>
      </c>
    </row>
    <row r="179" spans="1:2" ht="25.5" x14ac:dyDescent="0.25">
      <c r="A179" s="2" t="s">
        <v>320</v>
      </c>
      <c r="B179" s="3" t="s">
        <v>321</v>
      </c>
    </row>
    <row r="180" spans="1:2" ht="25.5" x14ac:dyDescent="0.25">
      <c r="A180" s="2" t="s">
        <v>322</v>
      </c>
      <c r="B180" s="3" t="s">
        <v>323</v>
      </c>
    </row>
    <row r="181" spans="1:2" ht="25.5" x14ac:dyDescent="0.25">
      <c r="A181" s="2" t="s">
        <v>324</v>
      </c>
      <c r="B181" s="3" t="s">
        <v>325</v>
      </c>
    </row>
    <row r="182" spans="1:2" x14ac:dyDescent="0.25">
      <c r="A182" s="2" t="s">
        <v>326</v>
      </c>
      <c r="B182" s="3" t="s">
        <v>327</v>
      </c>
    </row>
    <row r="183" spans="1:2" ht="25.5" x14ac:dyDescent="0.25">
      <c r="A183" s="2" t="s">
        <v>328</v>
      </c>
      <c r="B183" s="3" t="s">
        <v>329</v>
      </c>
    </row>
    <row r="184" spans="1:2" ht="25.5" x14ac:dyDescent="0.25">
      <c r="A184" s="2" t="s">
        <v>330</v>
      </c>
      <c r="B184" s="3" t="s">
        <v>331</v>
      </c>
    </row>
    <row r="185" spans="1:2" ht="25.5" x14ac:dyDescent="0.25">
      <c r="A185" s="2" t="s">
        <v>332</v>
      </c>
      <c r="B185" s="3" t="s">
        <v>333</v>
      </c>
    </row>
    <row r="186" spans="1:2" ht="25.5" x14ac:dyDescent="0.25">
      <c r="A186" s="2" t="s">
        <v>334</v>
      </c>
      <c r="B186" s="3" t="s">
        <v>335</v>
      </c>
    </row>
    <row r="187" spans="1:2" ht="25.5" x14ac:dyDescent="0.25">
      <c r="A187" s="2" t="s">
        <v>336</v>
      </c>
      <c r="B187" s="3" t="s">
        <v>337</v>
      </c>
    </row>
    <row r="188" spans="1:2" ht="25.5" x14ac:dyDescent="0.25">
      <c r="A188" s="2" t="s">
        <v>338</v>
      </c>
      <c r="B188" s="3" t="s">
        <v>339</v>
      </c>
    </row>
    <row r="189" spans="1:2" ht="25.5" x14ac:dyDescent="0.25">
      <c r="A189" s="2" t="s">
        <v>340</v>
      </c>
      <c r="B189" s="3" t="s">
        <v>341</v>
      </c>
    </row>
    <row r="190" spans="1:2" ht="25.5" x14ac:dyDescent="0.25">
      <c r="A190" s="2" t="s">
        <v>342</v>
      </c>
      <c r="B190" s="3" t="s">
        <v>343</v>
      </c>
    </row>
    <row r="191" spans="1:2" ht="25.5" x14ac:dyDescent="0.25">
      <c r="A191" s="2" t="s">
        <v>344</v>
      </c>
      <c r="B191" s="3" t="s">
        <v>345</v>
      </c>
    </row>
    <row r="192" spans="1:2" ht="25.5" x14ac:dyDescent="0.25">
      <c r="A192" s="2" t="s">
        <v>346</v>
      </c>
      <c r="B192" s="3" t="s">
        <v>347</v>
      </c>
    </row>
    <row r="193" spans="1:2" ht="25.5" x14ac:dyDescent="0.25">
      <c r="A193" s="2" t="s">
        <v>348</v>
      </c>
      <c r="B193" s="3" t="s">
        <v>349</v>
      </c>
    </row>
    <row r="194" spans="1:2" ht="25.5" x14ac:dyDescent="0.25">
      <c r="A194" s="2" t="s">
        <v>350</v>
      </c>
      <c r="B194" s="3" t="s">
        <v>351</v>
      </c>
    </row>
    <row r="195" spans="1:2" ht="25.5" x14ac:dyDescent="0.25">
      <c r="A195" s="2" t="s">
        <v>352</v>
      </c>
      <c r="B195" s="3" t="s">
        <v>353</v>
      </c>
    </row>
    <row r="196" spans="1:2" ht="25.5" x14ac:dyDescent="0.25">
      <c r="A196" s="2" t="s">
        <v>354</v>
      </c>
      <c r="B196" s="3" t="s">
        <v>355</v>
      </c>
    </row>
    <row r="197" spans="1:2" ht="25.5" x14ac:dyDescent="0.25">
      <c r="A197" s="2" t="s">
        <v>356</v>
      </c>
      <c r="B197" s="3" t="s">
        <v>357</v>
      </c>
    </row>
    <row r="198" spans="1:2" ht="25.5" x14ac:dyDescent="0.25">
      <c r="A198" s="2" t="s">
        <v>358</v>
      </c>
      <c r="B198" s="3" t="s">
        <v>359</v>
      </c>
    </row>
    <row r="199" spans="1:2" ht="25.5" x14ac:dyDescent="0.25">
      <c r="A199" s="2" t="s">
        <v>360</v>
      </c>
      <c r="B199" s="3" t="s">
        <v>361</v>
      </c>
    </row>
    <row r="200" spans="1:2" ht="25.5" x14ac:dyDescent="0.25">
      <c r="A200" s="2" t="s">
        <v>362</v>
      </c>
      <c r="B200" s="3" t="s">
        <v>363</v>
      </c>
    </row>
    <row r="201" spans="1:2" ht="25.5" x14ac:dyDescent="0.25">
      <c r="A201" s="2" t="s">
        <v>364</v>
      </c>
      <c r="B201" s="3" t="s">
        <v>365</v>
      </c>
    </row>
    <row r="202" spans="1:2" ht="25.5" x14ac:dyDescent="0.25">
      <c r="A202" s="2" t="s">
        <v>366</v>
      </c>
      <c r="B202" s="3" t="s">
        <v>367</v>
      </c>
    </row>
    <row r="203" spans="1:2" x14ac:dyDescent="0.25">
      <c r="A203" s="6" t="s">
        <v>565</v>
      </c>
      <c r="B203" s="6" t="s">
        <v>566</v>
      </c>
    </row>
    <row r="204" spans="1:2" x14ac:dyDescent="0.25">
      <c r="A204" s="6" t="s">
        <v>567</v>
      </c>
      <c r="B204" s="6" t="s">
        <v>566</v>
      </c>
    </row>
    <row r="205" spans="1:2" ht="25.5" x14ac:dyDescent="0.25">
      <c r="A205" s="2" t="s">
        <v>368</v>
      </c>
      <c r="B205" s="3" t="s">
        <v>369</v>
      </c>
    </row>
    <row r="206" spans="1:2" ht="25.5" x14ac:dyDescent="0.25">
      <c r="A206" s="2" t="s">
        <v>370</v>
      </c>
      <c r="B206" s="3" t="s">
        <v>371</v>
      </c>
    </row>
    <row r="207" spans="1:2" ht="25.5" x14ac:dyDescent="0.25">
      <c r="A207" s="2" t="s">
        <v>372</v>
      </c>
      <c r="B207" s="3" t="s">
        <v>373</v>
      </c>
    </row>
    <row r="208" spans="1:2" ht="25.5" x14ac:dyDescent="0.25">
      <c r="A208" s="2" t="s">
        <v>374</v>
      </c>
      <c r="B208" s="3" t="s">
        <v>375</v>
      </c>
    </row>
    <row r="209" spans="1:2" ht="25.5" x14ac:dyDescent="0.25">
      <c r="A209" s="2" t="s">
        <v>376</v>
      </c>
      <c r="B209" s="3" t="s">
        <v>377</v>
      </c>
    </row>
    <row r="210" spans="1:2" ht="25.5" x14ac:dyDescent="0.25">
      <c r="A210" s="2" t="s">
        <v>378</v>
      </c>
      <c r="B210" s="3" t="s">
        <v>379</v>
      </c>
    </row>
    <row r="211" spans="1:2" ht="25.5" x14ac:dyDescent="0.25">
      <c r="A211" s="2" t="s">
        <v>380</v>
      </c>
      <c r="B211" s="3" t="s">
        <v>381</v>
      </c>
    </row>
    <row r="212" spans="1:2" ht="25.5" x14ac:dyDescent="0.25">
      <c r="A212" s="2" t="s">
        <v>382</v>
      </c>
      <c r="B212" s="3" t="s">
        <v>383</v>
      </c>
    </row>
    <row r="213" spans="1:2" ht="25.5" x14ac:dyDescent="0.25">
      <c r="A213" s="2" t="s">
        <v>384</v>
      </c>
      <c r="B213" s="3" t="s">
        <v>385</v>
      </c>
    </row>
    <row r="214" spans="1:2" ht="25.5" x14ac:dyDescent="0.25">
      <c r="A214" s="2" t="s">
        <v>386</v>
      </c>
      <c r="B214" s="3" t="s">
        <v>387</v>
      </c>
    </row>
    <row r="215" spans="1:2" ht="25.5" x14ac:dyDescent="0.25">
      <c r="A215" s="2" t="s">
        <v>388</v>
      </c>
      <c r="B215" s="3" t="s">
        <v>389</v>
      </c>
    </row>
    <row r="216" spans="1:2" ht="25.5" x14ac:dyDescent="0.25">
      <c r="A216" s="2" t="s">
        <v>390</v>
      </c>
      <c r="B216" s="3" t="s">
        <v>391</v>
      </c>
    </row>
    <row r="217" spans="1:2" x14ac:dyDescent="0.25">
      <c r="A217" s="6" t="s">
        <v>544</v>
      </c>
      <c r="B217" s="6" t="s">
        <v>545</v>
      </c>
    </row>
    <row r="218" spans="1:2" x14ac:dyDescent="0.25">
      <c r="A218" s="6" t="s">
        <v>546</v>
      </c>
      <c r="B218" s="6" t="s">
        <v>545</v>
      </c>
    </row>
    <row r="219" spans="1:2" ht="25.5" x14ac:dyDescent="0.25">
      <c r="A219" s="2" t="s">
        <v>392</v>
      </c>
      <c r="B219" s="3" t="s">
        <v>393</v>
      </c>
    </row>
    <row r="220" spans="1:2" ht="25.5" x14ac:dyDescent="0.25">
      <c r="A220" s="2" t="s">
        <v>394</v>
      </c>
      <c r="B220" s="3" t="s">
        <v>395</v>
      </c>
    </row>
    <row r="221" spans="1:2" ht="25.5" x14ac:dyDescent="0.25">
      <c r="A221" s="2" t="s">
        <v>396</v>
      </c>
      <c r="B221" s="3" t="s">
        <v>397</v>
      </c>
    </row>
    <row r="222" spans="1:2" ht="25.5" x14ac:dyDescent="0.25">
      <c r="A222" s="2" t="s">
        <v>398</v>
      </c>
      <c r="B222" s="3" t="s">
        <v>399</v>
      </c>
    </row>
    <row r="223" spans="1:2" x14ac:dyDescent="0.25">
      <c r="A223" s="6" t="s">
        <v>580</v>
      </c>
      <c r="B223" s="6" t="s">
        <v>581</v>
      </c>
    </row>
    <row r="224" spans="1:2" ht="25.5" x14ac:dyDescent="0.25">
      <c r="A224" s="2" t="s">
        <v>400</v>
      </c>
      <c r="B224" s="3" t="s">
        <v>401</v>
      </c>
    </row>
    <row r="225" spans="1:2" ht="25.5" x14ac:dyDescent="0.25">
      <c r="A225" s="2" t="s">
        <v>402</v>
      </c>
      <c r="B225" s="3" t="s">
        <v>403</v>
      </c>
    </row>
    <row r="226" spans="1:2" ht="25.5" x14ac:dyDescent="0.25">
      <c r="A226" s="2" t="s">
        <v>404</v>
      </c>
      <c r="B226" s="3" t="s">
        <v>405</v>
      </c>
    </row>
    <row r="227" spans="1:2" x14ac:dyDescent="0.25">
      <c r="A227" s="2" t="s">
        <v>406</v>
      </c>
      <c r="B227" s="3" t="s">
        <v>407</v>
      </c>
    </row>
    <row r="228" spans="1:2" ht="25.5" x14ac:dyDescent="0.25">
      <c r="A228" s="2" t="s">
        <v>408</v>
      </c>
      <c r="B228" s="3" t="s">
        <v>409</v>
      </c>
    </row>
    <row r="229" spans="1:2" ht="25.5" x14ac:dyDescent="0.25">
      <c r="A229" s="2" t="s">
        <v>410</v>
      </c>
      <c r="B229" s="3" t="s">
        <v>411</v>
      </c>
    </row>
    <row r="230" spans="1:2" ht="25.5" x14ac:dyDescent="0.25">
      <c r="A230" s="2" t="s">
        <v>412</v>
      </c>
      <c r="B230" s="3" t="s">
        <v>413</v>
      </c>
    </row>
    <row r="231" spans="1:2" ht="25.5" x14ac:dyDescent="0.25">
      <c r="A231" s="2" t="s">
        <v>414</v>
      </c>
      <c r="B231" s="3" t="s">
        <v>415</v>
      </c>
    </row>
    <row r="232" spans="1:2" ht="25.5" x14ac:dyDescent="0.25">
      <c r="A232" s="2" t="s">
        <v>416</v>
      </c>
      <c r="B232" s="3" t="s">
        <v>417</v>
      </c>
    </row>
    <row r="233" spans="1:2" ht="25.5" x14ac:dyDescent="0.25">
      <c r="A233" s="2" t="s">
        <v>418</v>
      </c>
      <c r="B233" s="3" t="s">
        <v>419</v>
      </c>
    </row>
    <row r="234" spans="1:2" ht="25.5" x14ac:dyDescent="0.25">
      <c r="A234" s="2" t="s">
        <v>420</v>
      </c>
      <c r="B234" s="3" t="s">
        <v>421</v>
      </c>
    </row>
    <row r="235" spans="1:2" ht="25.5" x14ac:dyDescent="0.25">
      <c r="A235" s="2" t="s">
        <v>422</v>
      </c>
      <c r="B235" s="3" t="s">
        <v>423</v>
      </c>
    </row>
    <row r="236" spans="1:2" ht="25.5" x14ac:dyDescent="0.25">
      <c r="A236" s="2" t="s">
        <v>424</v>
      </c>
      <c r="B236" s="3" t="s">
        <v>425</v>
      </c>
    </row>
    <row r="237" spans="1:2" ht="25.5" x14ac:dyDescent="0.25">
      <c r="A237" s="2" t="s">
        <v>426</v>
      </c>
      <c r="B237" s="3" t="s">
        <v>427</v>
      </c>
    </row>
    <row r="238" spans="1:2" ht="25.5" x14ac:dyDescent="0.25">
      <c r="A238" s="2" t="s">
        <v>428</v>
      </c>
      <c r="B238" s="3" t="s">
        <v>429</v>
      </c>
    </row>
    <row r="239" spans="1:2" ht="25.5" x14ac:dyDescent="0.25">
      <c r="A239" s="2" t="s">
        <v>430</v>
      </c>
      <c r="B239" s="3" t="s">
        <v>431</v>
      </c>
    </row>
    <row r="240" spans="1:2" ht="25.5" x14ac:dyDescent="0.25">
      <c r="A240" s="2" t="s">
        <v>432</v>
      </c>
      <c r="B240" s="3" t="s">
        <v>433</v>
      </c>
    </row>
    <row r="241" spans="1:2" ht="25.5" x14ac:dyDescent="0.25">
      <c r="A241" s="2" t="s">
        <v>434</v>
      </c>
      <c r="B241" s="3" t="s">
        <v>435</v>
      </c>
    </row>
    <row r="242" spans="1:2" x14ac:dyDescent="0.25">
      <c r="A242" s="2" t="s">
        <v>436</v>
      </c>
      <c r="B242" s="3" t="s">
        <v>437</v>
      </c>
    </row>
    <row r="243" spans="1:2" x14ac:dyDescent="0.25">
      <c r="A243" s="6" t="s">
        <v>571</v>
      </c>
      <c r="B243" s="6" t="s">
        <v>572</v>
      </c>
    </row>
    <row r="244" spans="1:2" x14ac:dyDescent="0.25">
      <c r="A244" s="6" t="s">
        <v>573</v>
      </c>
      <c r="B244" s="6" t="s">
        <v>572</v>
      </c>
    </row>
    <row r="245" spans="1:2" x14ac:dyDescent="0.25">
      <c r="A245" s="6" t="s">
        <v>559</v>
      </c>
      <c r="B245" s="6" t="s">
        <v>560</v>
      </c>
    </row>
    <row r="246" spans="1:2" x14ac:dyDescent="0.25">
      <c r="A246" s="6" t="s">
        <v>563</v>
      </c>
      <c r="B246" s="6" t="s">
        <v>560</v>
      </c>
    </row>
    <row r="247" spans="1:2" x14ac:dyDescent="0.25">
      <c r="A247" s="6" t="s">
        <v>561</v>
      </c>
      <c r="B247" s="6" t="s">
        <v>562</v>
      </c>
    </row>
    <row r="248" spans="1:2" x14ac:dyDescent="0.25">
      <c r="A248" s="6" t="s">
        <v>564</v>
      </c>
      <c r="B248" s="6" t="s">
        <v>562</v>
      </c>
    </row>
    <row r="249" spans="1:2" ht="25.5" x14ac:dyDescent="0.25">
      <c r="A249" s="2" t="s">
        <v>438</v>
      </c>
      <c r="B249" s="3" t="s">
        <v>439</v>
      </c>
    </row>
    <row r="250" spans="1:2" ht="25.5" x14ac:dyDescent="0.25">
      <c r="A250" s="2" t="s">
        <v>440</v>
      </c>
      <c r="B250" s="3" t="s">
        <v>441</v>
      </c>
    </row>
    <row r="251" spans="1:2" ht="25.5" x14ac:dyDescent="0.25">
      <c r="A251" s="2" t="s">
        <v>442</v>
      </c>
      <c r="B251" s="3" t="s">
        <v>443</v>
      </c>
    </row>
    <row r="252" spans="1:2" ht="25.5" x14ac:dyDescent="0.25">
      <c r="A252" s="7" t="s">
        <v>444</v>
      </c>
      <c r="B252" s="8" t="s">
        <v>445</v>
      </c>
    </row>
    <row r="253" spans="1:2" ht="25.5" x14ac:dyDescent="0.25">
      <c r="A253" s="7" t="s">
        <v>446</v>
      </c>
      <c r="B253" s="8" t="s">
        <v>447</v>
      </c>
    </row>
    <row r="254" spans="1:2" ht="25.5" x14ac:dyDescent="0.25">
      <c r="A254" s="7" t="s">
        <v>448</v>
      </c>
      <c r="B254" s="8" t="s">
        <v>449</v>
      </c>
    </row>
    <row r="255" spans="1:2" x14ac:dyDescent="0.25">
      <c r="A255" s="7" t="s">
        <v>450</v>
      </c>
      <c r="B255" s="8" t="s">
        <v>451</v>
      </c>
    </row>
    <row r="256" spans="1:2" ht="25.5" x14ac:dyDescent="0.25">
      <c r="A256" s="7" t="s">
        <v>452</v>
      </c>
      <c r="B256" s="8" t="s">
        <v>453</v>
      </c>
    </row>
    <row r="257" spans="1:2" ht="25.5" x14ac:dyDescent="0.25">
      <c r="A257" s="7" t="s">
        <v>454</v>
      </c>
      <c r="B257" s="8" t="s">
        <v>455</v>
      </c>
    </row>
    <row r="258" spans="1:2" ht="25.5" x14ac:dyDescent="0.25">
      <c r="A258" s="7" t="s">
        <v>456</v>
      </c>
      <c r="B258" s="8" t="s">
        <v>457</v>
      </c>
    </row>
    <row r="259" spans="1:2" ht="25.5" x14ac:dyDescent="0.25">
      <c r="A259" s="7" t="s">
        <v>458</v>
      </c>
      <c r="B259" s="8" t="s">
        <v>459</v>
      </c>
    </row>
    <row r="260" spans="1:2" x14ac:dyDescent="0.25">
      <c r="A260" s="5" t="s">
        <v>577</v>
      </c>
      <c r="B260" s="5" t="s">
        <v>578</v>
      </c>
    </row>
    <row r="261" spans="1:2" x14ac:dyDescent="0.25">
      <c r="A261" s="5" t="s">
        <v>579</v>
      </c>
      <c r="B261" s="5" t="s">
        <v>578</v>
      </c>
    </row>
    <row r="262" spans="1:2" ht="25.5" x14ac:dyDescent="0.25">
      <c r="A262" s="7" t="s">
        <v>460</v>
      </c>
      <c r="B262" s="8" t="s">
        <v>461</v>
      </c>
    </row>
    <row r="263" spans="1:2" ht="25.5" x14ac:dyDescent="0.25">
      <c r="A263" s="7" t="s">
        <v>462</v>
      </c>
      <c r="B263" s="8" t="s">
        <v>463</v>
      </c>
    </row>
    <row r="264" spans="1:2" ht="25.5" x14ac:dyDescent="0.25">
      <c r="A264" s="7" t="s">
        <v>464</v>
      </c>
      <c r="B264" s="8" t="s">
        <v>465</v>
      </c>
    </row>
    <row r="265" spans="1:2" ht="25.5" x14ac:dyDescent="0.25">
      <c r="A265" s="7" t="s">
        <v>466</v>
      </c>
      <c r="B265" s="8" t="s">
        <v>467</v>
      </c>
    </row>
    <row r="266" spans="1:2" ht="25.5" x14ac:dyDescent="0.25">
      <c r="A266" s="7" t="s">
        <v>468</v>
      </c>
      <c r="B266" s="8" t="s">
        <v>469</v>
      </c>
    </row>
    <row r="267" spans="1:2" ht="25.5" x14ac:dyDescent="0.25">
      <c r="A267" s="7" t="s">
        <v>470</v>
      </c>
      <c r="B267" s="8" t="s">
        <v>471</v>
      </c>
    </row>
    <row r="268" spans="1:2" ht="25.5" x14ac:dyDescent="0.25">
      <c r="A268" s="7" t="s">
        <v>472</v>
      </c>
      <c r="B268" s="8" t="s">
        <v>473</v>
      </c>
    </row>
    <row r="269" spans="1:2" ht="25.5" x14ac:dyDescent="0.25">
      <c r="A269" s="7" t="s">
        <v>474</v>
      </c>
      <c r="B269" s="8" t="s">
        <v>475</v>
      </c>
    </row>
    <row r="270" spans="1:2" ht="25.5" x14ac:dyDescent="0.25">
      <c r="A270" s="7" t="s">
        <v>476</v>
      </c>
      <c r="B270" s="8" t="s">
        <v>477</v>
      </c>
    </row>
    <row r="271" spans="1:2" ht="25.5" x14ac:dyDescent="0.25">
      <c r="A271" s="7" t="s">
        <v>478</v>
      </c>
      <c r="B271" s="8" t="s">
        <v>479</v>
      </c>
    </row>
    <row r="272" spans="1:2" ht="25.5" x14ac:dyDescent="0.25">
      <c r="A272" s="7" t="s">
        <v>480</v>
      </c>
      <c r="B272" s="8" t="s">
        <v>481</v>
      </c>
    </row>
    <row r="273" spans="1:2" ht="25.5" x14ac:dyDescent="0.25">
      <c r="A273" s="7" t="s">
        <v>482</v>
      </c>
      <c r="B273" s="8" t="s">
        <v>483</v>
      </c>
    </row>
    <row r="274" spans="1:2" ht="25.5" x14ac:dyDescent="0.25">
      <c r="A274" s="7" t="s">
        <v>484</v>
      </c>
      <c r="B274" s="8" t="s">
        <v>485</v>
      </c>
    </row>
    <row r="275" spans="1:2" ht="25.5" x14ac:dyDescent="0.25">
      <c r="A275" s="7" t="s">
        <v>486</v>
      </c>
      <c r="B275" s="8" t="s">
        <v>487</v>
      </c>
    </row>
    <row r="276" spans="1:2" ht="25.5" x14ac:dyDescent="0.25">
      <c r="A276" s="7" t="s">
        <v>488</v>
      </c>
      <c r="B276" s="8" t="s">
        <v>489</v>
      </c>
    </row>
    <row r="277" spans="1:2" ht="25.5" x14ac:dyDescent="0.25">
      <c r="A277" s="7" t="s">
        <v>490</v>
      </c>
      <c r="B277" s="8" t="s">
        <v>491</v>
      </c>
    </row>
    <row r="278" spans="1:2" ht="25.5" x14ac:dyDescent="0.25">
      <c r="A278" s="7" t="s">
        <v>492</v>
      </c>
      <c r="B278" s="8" t="s">
        <v>493</v>
      </c>
    </row>
    <row r="279" spans="1:2" ht="25.5" x14ac:dyDescent="0.25">
      <c r="A279" s="7" t="s">
        <v>494</v>
      </c>
      <c r="B279" s="8" t="s">
        <v>495</v>
      </c>
    </row>
    <row r="280" spans="1:2" ht="25.5" x14ac:dyDescent="0.25">
      <c r="A280" s="7" t="s">
        <v>496</v>
      </c>
      <c r="B280" s="8" t="s">
        <v>497</v>
      </c>
    </row>
    <row r="281" spans="1:2" ht="25.5" x14ac:dyDescent="0.25">
      <c r="A281" s="7" t="s">
        <v>498</v>
      </c>
      <c r="B281" s="8" t="s">
        <v>499</v>
      </c>
    </row>
    <row r="282" spans="1:2" ht="25.5" x14ac:dyDescent="0.25">
      <c r="A282" s="7" t="s">
        <v>500</v>
      </c>
      <c r="B282" s="8" t="s">
        <v>501</v>
      </c>
    </row>
    <row r="283" spans="1:2" ht="25.5" x14ac:dyDescent="0.25">
      <c r="A283" s="7" t="s">
        <v>502</v>
      </c>
      <c r="B283" s="8" t="s">
        <v>503</v>
      </c>
    </row>
    <row r="284" spans="1:2" ht="25.5" x14ac:dyDescent="0.25">
      <c r="A284" s="7" t="s">
        <v>504</v>
      </c>
      <c r="B284" s="8" t="s">
        <v>505</v>
      </c>
    </row>
    <row r="285" spans="1:2" ht="25.5" x14ac:dyDescent="0.25">
      <c r="A285" s="7" t="s">
        <v>506</v>
      </c>
      <c r="B285" s="8" t="s">
        <v>507</v>
      </c>
    </row>
    <row r="286" spans="1:2" x14ac:dyDescent="0.25">
      <c r="A286" s="7" t="s">
        <v>508</v>
      </c>
      <c r="B286" s="8" t="s">
        <v>509</v>
      </c>
    </row>
  </sheetData>
  <autoFilter ref="A1:B286">
    <sortState ref="A2:B287">
      <sortCondition ref="B1"/>
    </sortState>
  </autoFilter>
  <conditionalFormatting sqref="B1">
    <cfRule type="duplicateValues" dxfId="1" priority="3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B23" sqref="B23"/>
    </sheetView>
  </sheetViews>
  <sheetFormatPr defaultRowHeight="15" x14ac:dyDescent="0.25"/>
  <cols>
    <col min="1" max="1" width="21" bestFit="1" customWidth="1"/>
    <col min="2" max="2" width="124.7109375" customWidth="1"/>
    <col min="3" max="3" width="127.7109375" bestFit="1" customWidth="1"/>
    <col min="4" max="4" width="15" customWidth="1"/>
  </cols>
  <sheetData>
    <row r="1" spans="1:3" x14ac:dyDescent="0.25">
      <c r="A1" t="s">
        <v>2</v>
      </c>
      <c r="B1" t="s">
        <v>23</v>
      </c>
    </row>
    <row r="3" spans="1:3" x14ac:dyDescent="0.25">
      <c r="A3" t="s">
        <v>3</v>
      </c>
      <c r="B3" t="s">
        <v>585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17</v>
      </c>
      <c r="C9" t="s">
        <v>9</v>
      </c>
    </row>
    <row r="10" spans="1:3" x14ac:dyDescent="0.25">
      <c r="B10" t="s">
        <v>18</v>
      </c>
    </row>
    <row r="11" spans="1:3" x14ac:dyDescent="0.25">
      <c r="B11" t="s">
        <v>19</v>
      </c>
    </row>
    <row r="12" spans="1:3" x14ac:dyDescent="0.25">
      <c r="B12" t="s">
        <v>20</v>
      </c>
      <c r="C12" t="s">
        <v>21</v>
      </c>
    </row>
    <row r="13" spans="1:3" x14ac:dyDescent="0.25">
      <c r="B13" t="s">
        <v>24</v>
      </c>
    </row>
    <row r="14" spans="1:3" x14ac:dyDescent="0.25">
      <c r="B14" t="s">
        <v>22</v>
      </c>
    </row>
    <row r="16" spans="1:3" x14ac:dyDescent="0.25">
      <c r="A16" t="s">
        <v>10</v>
      </c>
      <c r="B16" t="s">
        <v>25</v>
      </c>
    </row>
    <row r="17" spans="1:4" x14ac:dyDescent="0.25">
      <c r="A17" t="s">
        <v>11</v>
      </c>
      <c r="B17" s="4">
        <v>44355</v>
      </c>
    </row>
    <row r="19" spans="1:4" x14ac:dyDescent="0.25">
      <c r="A19" t="s">
        <v>12</v>
      </c>
      <c r="B19" t="s">
        <v>13</v>
      </c>
    </row>
    <row r="21" spans="1:4" x14ac:dyDescent="0.25">
      <c r="A21" t="s">
        <v>14</v>
      </c>
      <c r="B21" t="s">
        <v>582</v>
      </c>
    </row>
    <row r="22" spans="1:4" x14ac:dyDescent="0.25">
      <c r="A22" t="s">
        <v>15</v>
      </c>
      <c r="B22" s="9">
        <v>44378</v>
      </c>
    </row>
    <row r="24" spans="1:4" x14ac:dyDescent="0.25">
      <c r="A24" t="s">
        <v>16</v>
      </c>
      <c r="B24" t="s">
        <v>583</v>
      </c>
      <c r="C24" s="1"/>
      <c r="D24" s="1"/>
    </row>
    <row r="25" spans="1:4" x14ac:dyDescent="0.25">
      <c r="B25" t="s">
        <v>584</v>
      </c>
      <c r="C25" s="2" t="s">
        <v>522</v>
      </c>
      <c r="D25" s="3" t="s">
        <v>523</v>
      </c>
    </row>
    <row r="26" spans="1:4" x14ac:dyDescent="0.25">
      <c r="B26" t="s">
        <v>13</v>
      </c>
    </row>
    <row r="27" spans="1:4" x14ac:dyDescent="0.25">
      <c r="B27" s="9">
        <v>44377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Codelist</vt:lpstr>
      <vt:lpstr>Document description</vt:lpstr>
      <vt:lpstr>Codelist!gpessoa_amorim_aspirin_76df2da3_dmd</vt:lpstr>
      <vt:lpstr>Codelist!gpessoa_amorim_mra_420d8743_dmd</vt:lpstr>
      <vt:lpstr>Codelist!opensafely_aspirin_2020_07_01</vt:lpstr>
      <vt:lpstr>Codelist!opensafely_spironolactone_2020_05_19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Mark Campbell</cp:lastModifiedBy>
  <dcterms:created xsi:type="dcterms:W3CDTF">2021-06-04T16:20:41Z</dcterms:created>
  <dcterms:modified xsi:type="dcterms:W3CDTF">2021-07-01T08:20:22Z</dcterms:modified>
</cp:coreProperties>
</file>