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\"/>
    </mc:Choice>
  </mc:AlternateContent>
  <bookViews>
    <workbookView xWindow="0" yWindow="0" windowWidth="19200" windowHeight="7365" activeTab="1"/>
  </bookViews>
  <sheets>
    <sheet name="Codelist" sheetId="1" r:id="rId1"/>
    <sheet name="Document description" sheetId="2" r:id="rId2"/>
  </sheets>
  <definedNames>
    <definedName name="_xlnm._FilterDatabase" localSheetId="0" hidden="1">Codelist!$A$1:$B$18</definedName>
    <definedName name="gpessoa_amorim_renin_antagonists_4aec7ab4_dmd" localSheetId="0">Codelist!$A$19:$B$22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pessoa-amorim-renin_antagonists-4aec7ab4-dmd" type="6" refreshedVersion="6" background="1" saveData="1">
    <textPr codePage="850" firstRow="2" sourceFile="K:\NPEUDATA\Current trials\RECOVERY\Trial Management\Linkage\Codelists\SNOMED\RECOVERY (draft lists)\Medications\Opencodelists\gpessoa-amorim-renin_antagonists-4aec7ab4-dmd.txt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<sst xmlns="http://schemas.openxmlformats.org/spreadsheetml/2006/main" count="60" uniqueCount="60">
  <si>
    <t>ConceptId</t>
  </si>
  <si>
    <t>ConceptId_Description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</si>
  <si>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</si>
  <si>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</si>
  <si>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</si>
  <si>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</si>
  <si>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</si>
  <si>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</si>
  <si>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</si>
  <si>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Validation</t>
  </si>
  <si>
    <t>None (no suitable codelists)</t>
  </si>
  <si>
    <t>Date:</t>
  </si>
  <si>
    <t>Author:</t>
  </si>
  <si>
    <t>Guilherme Amorim</t>
  </si>
  <si>
    <t>Reviewer:</t>
  </si>
  <si>
    <t>Sign-off date:</t>
  </si>
  <si>
    <t>Summary of changes:</t>
  </si>
  <si>
    <t>used opencodelists to search pseudo-bnf</t>
  </si>
  <si>
    <t>review of codes provided</t>
  </si>
  <si>
    <t>downloaded snomed/dm+d codes</t>
  </si>
  <si>
    <t>K:\NPEUDATA\Current trials\RECOVERY\Trial Management\Linkage\Codelists\SNOMED\RECOVERY (draft lists)\Medications\Opencodelists</t>
  </si>
  <si>
    <t>Renin antagonists</t>
  </si>
  <si>
    <t>Manual review and selection of SNOMED codes within the NHS Digital GDPPR cluster list</t>
  </si>
  <si>
    <t>K:\NPEUDATA\Current trials\RECOVERY\Trial Management\Linkage\INT08 GPESPPR\GDPPR_Cluster_Lookup_publication_v20200618</t>
  </si>
  <si>
    <t>11960611000001102</t>
  </si>
  <si>
    <t>Aliskiren 150mg tablets (product)</t>
  </si>
  <si>
    <t>11960711000001106</t>
  </si>
  <si>
    <t>Aliskiren 300mg tablets (product)</t>
  </si>
  <si>
    <t>425960005</t>
  </si>
  <si>
    <t>Product containing precisely aliskiren fumarate 150 milligram/1 each conventional release oral tablet (clinical drug)</t>
  </si>
  <si>
    <t>425669009</t>
  </si>
  <si>
    <t>Product containing precisely aliskiren fumarate 300 milligram/1 each conventional release oral tablet (clinical drug)</t>
  </si>
  <si>
    <t>37532311000001105</t>
  </si>
  <si>
    <t>Rasilez 150mg tablets (CST Pharma Ltd) (product)</t>
  </si>
  <si>
    <t>18609111000001106</t>
  </si>
  <si>
    <t>Rasilez 150mg tablets (Doncaster Pharmaceuticals Ltd) (product)</t>
  </si>
  <si>
    <t>17427811000001105</t>
  </si>
  <si>
    <t>Rasilez 150mg tablets (Mawdsley-Brooks &amp; Company Ltd) (product)</t>
  </si>
  <si>
    <t>11960911000001108</t>
  </si>
  <si>
    <t>Rasilez 150mg tablets (Novartis Pharmaceuticals UK Ltd) (product)</t>
  </si>
  <si>
    <t>17590311000001101</t>
  </si>
  <si>
    <t>Rasilez 150mg tablets (Sigma Pharmaceuticals Plc) (product)</t>
  </si>
  <si>
    <t>14947311000001109</t>
  </si>
  <si>
    <t>Rasilez 150mg tablets (Waymade Healthcare Plc) (product)</t>
  </si>
  <si>
    <t>37532711000001109</t>
  </si>
  <si>
    <t>Rasilez 300mg tablets (CST Pharma Ltd) (product)</t>
  </si>
  <si>
    <t>18609311000001108</t>
  </si>
  <si>
    <t>Rasilez 300mg tablets (Doncaster Pharmaceuticals Ltd) (product)</t>
  </si>
  <si>
    <t>18066211000001104</t>
  </si>
  <si>
    <t>Rasilez 300mg tablets (Lexon (UK) Ltd) (product)</t>
  </si>
  <si>
    <t>17428011000001103</t>
  </si>
  <si>
    <t>Rasilez 300mg tablets (Mawdsley-Brooks &amp; Company Ltd) (product)</t>
  </si>
  <si>
    <t>11961711000001103</t>
  </si>
  <si>
    <t>Rasilez 300mg tablets (Novartis Pharmaceuticals UK Ltd) (product)</t>
  </si>
  <si>
    <t>17884811000001100</t>
  </si>
  <si>
    <t>Rasilez 300mg tablets (Sigma Pharmaceuticals Plc) (product)</t>
  </si>
  <si>
    <t>17193511000001105</t>
  </si>
  <si>
    <t>Rasilez 300mg tablets (Waymade Healthcare Plc) (product)</t>
  </si>
  <si>
    <t>Mark Campbell</t>
  </si>
  <si>
    <t xml:space="preserve">Renin antagonists (alone or in combination) - for use in GDPPR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</si>
</sst>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49" fontId="0" fillId="0" borderId="0" xfId="0" applyNumberFormat="1"/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renin_antagonists-4aec7ab4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6" sqref="D6"/>
    </sheetView>
  </sheetViews>
  <sheetFormatPr defaultRowHeight="15" x14ac:dyDescent="0.25"/>
  <cols>
    <col min="1" max="1" width="18.285156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ht="25.5" x14ac:dyDescent="0.25">
      <c r="A2" s="3" t="s">
        <v>24</v>
      </c>
      <c r="B2" s="4" t="s">
        <v>25</v>
      </c>
    </row>
    <row r="3" spans="1:2" ht="25.5" x14ac:dyDescent="0.25">
      <c r="A3" s="3" t="s">
        <v>26</v>
      </c>
      <c r="B3" s="4" t="s">
        <v>27</v>
      </c>
    </row>
    <row r="4" spans="1:2" x14ac:dyDescent="0.25">
      <c r="A4" s="3" t="s">
        <v>28</v>
      </c>
      <c r="B4" s="4" t="s">
        <v>29</v>
      </c>
    </row>
    <row r="5" spans="1:2" x14ac:dyDescent="0.25">
      <c r="A5" s="3" t="s">
        <v>30</v>
      </c>
      <c r="B5" s="4" t="s">
        <v>31</v>
      </c>
    </row>
    <row r="6" spans="1:2" ht="25.5" x14ac:dyDescent="0.25">
      <c r="A6" s="3" t="s">
        <v>32</v>
      </c>
      <c r="B6" s="4" t="s">
        <v>33</v>
      </c>
    </row>
    <row r="7" spans="1:2" ht="25.5" x14ac:dyDescent="0.25">
      <c r="A7" s="3" t="s">
        <v>34</v>
      </c>
      <c r="B7" s="4" t="s">
        <v>35</v>
      </c>
    </row>
    <row r="8" spans="1:2" ht="25.5" x14ac:dyDescent="0.25">
      <c r="A8" s="3" t="s">
        <v>36</v>
      </c>
      <c r="B8" s="4" t="s">
        <v>37</v>
      </c>
    </row>
    <row r="9" spans="1:2" ht="25.5" x14ac:dyDescent="0.25">
      <c r="A9" s="3" t="s">
        <v>38</v>
      </c>
      <c r="B9" s="4" t="s">
        <v>39</v>
      </c>
    </row>
    <row r="10" spans="1:2" ht="25.5" x14ac:dyDescent="0.25">
      <c r="A10" s="3" t="s">
        <v>40</v>
      </c>
      <c r="B10" s="4" t="s">
        <v>41</v>
      </c>
    </row>
    <row r="11" spans="1:2" ht="25.5" x14ac:dyDescent="0.25">
      <c r="A11" s="3" t="s">
        <v>42</v>
      </c>
      <c r="B11" s="4" t="s">
        <v>43</v>
      </c>
    </row>
    <row r="12" spans="1:2" ht="25.5" x14ac:dyDescent="0.25">
      <c r="A12" s="3" t="s">
        <v>44</v>
      </c>
      <c r="B12" s="4" t="s">
        <v>45</v>
      </c>
    </row>
    <row r="13" spans="1:2" ht="25.5" x14ac:dyDescent="0.25">
      <c r="A13" s="3" t="s">
        <v>46</v>
      </c>
      <c r="B13" s="4" t="s">
        <v>47</v>
      </c>
    </row>
    <row r="14" spans="1:2" ht="25.5" x14ac:dyDescent="0.25">
      <c r="A14" s="3" t="s">
        <v>48</v>
      </c>
      <c r="B14" s="4" t="s">
        <v>49</v>
      </c>
    </row>
    <row r="15" spans="1:2" ht="25.5" x14ac:dyDescent="0.25">
      <c r="A15" s="3" t="s">
        <v>50</v>
      </c>
      <c r="B15" s="4" t="s">
        <v>51</v>
      </c>
    </row>
    <row r="16" spans="1:2" ht="25.5" x14ac:dyDescent="0.25">
      <c r="A16" s="3" t="s">
        <v>52</v>
      </c>
      <c r="B16" s="4" t="s">
        <v>53</v>
      </c>
    </row>
    <row r="17" spans="1:2" ht="25.5" x14ac:dyDescent="0.25">
      <c r="A17" s="3" t="s">
        <v>54</v>
      </c>
      <c r="B17" s="4" t="s">
        <v>55</v>
      </c>
    </row>
    <row r="18" spans="1:2" ht="25.5" x14ac:dyDescent="0.25">
      <c r="A18" s="3" t="s">
        <v>56</v>
      </c>
      <c r="B18" s="4" t="s">
        <v>57</v>
      </c>
    </row>
    <row r="19" spans="1:2" x14ac:dyDescent="0.25">
      <c r="A19" s="2"/>
      <c r="B19" s="2"/>
    </row>
  </sheetData>
  <autoFilter ref="A1:B18">
    <sortState ref="A2:B18">
      <sortCondition ref="B1"/>
    </sortState>
  </autoFilter>
  <conditionalFormatting sqref="A1 A19 A116:A1048576">
    <cfRule type="duplicateValues" dxfId="1" priority="2"/>
  </conditionalFormatting>
  <conditionalFormatting sqref="B2:B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4" sqref="B4"/>
    </sheetView>
  </sheetViews>
  <sheetFormatPr defaultRowHeight="15" x14ac:dyDescent="0.25"/>
  <cols>
    <col min="2" max="2" width="80.85546875" bestFit="1" customWidth="1"/>
  </cols>
  <sheetData>
    <row r="1" spans="1:3" x14ac:dyDescent="0.25">
      <c r="A1" t="s">
        <v>2</v>
      </c>
      <c r="B1" t="s">
        <v>21</v>
      </c>
    </row>
    <row r="3" spans="1:3" x14ac:dyDescent="0.25">
      <c r="A3" t="s">
        <v>3</v>
      </c>
      <c r="B3" t="s">
        <v>59</v>
      </c>
    </row>
    <row r="5" spans="1:3" x14ac:dyDescent="0.25">
      <c r="A5" t="s">
        <v>4</v>
      </c>
      <c r="B5" t="s">
        <v>5</v>
      </c>
    </row>
    <row r="7" spans="1:3" x14ac:dyDescent="0.25">
      <c r="A7" t="s">
        <v>6</v>
      </c>
      <c r="B7" t="s">
        <v>7</v>
      </c>
    </row>
    <row r="9" spans="1:3" x14ac:dyDescent="0.25">
      <c r="A9" t="s">
        <v>8</v>
      </c>
      <c r="B9" t="s">
        <v>22</v>
      </c>
      <c r="C9" t="s">
        <v>23</v>
      </c>
    </row>
    <row r="10" spans="1:3" x14ac:dyDescent="0.25">
      <c r="B10" t="s">
        <v>17</v>
      </c>
    </row>
    <row r="11" spans="1:3" x14ac:dyDescent="0.25">
      <c r="B11" t="s">
        <v>18</v>
      </c>
    </row>
    <row r="12" spans="1:3" x14ac:dyDescent="0.25">
      <c r="B12" t="s">
        <v>19</v>
      </c>
      <c r="C12" t="s">
        <v>20</v>
      </c>
    </row>
    <row r="22" spans="1:2" x14ac:dyDescent="0.25">
      <c r="A22" t="s">
        <v>9</v>
      </c>
      <c r="B22" t="s">
        <v>10</v>
      </c>
    </row>
    <row r="24" spans="1:2" x14ac:dyDescent="0.25">
      <c r="A24" t="s">
        <v>11</v>
      </c>
      <c r="B24" s="1">
        <v>44356</v>
      </c>
    </row>
    <row r="26" spans="1:2" x14ac:dyDescent="0.25">
      <c r="A26" t="s">
        <v>12</v>
      </c>
      <c r="B26" t="s">
        <v>13</v>
      </c>
    </row>
    <row r="28" spans="1:2" x14ac:dyDescent="0.25">
      <c r="A28" t="s">
        <v>14</v>
      </c>
      <c r="B28" t="s">
        <v>58</v>
      </c>
    </row>
    <row r="29" spans="1:2" x14ac:dyDescent="0.25">
      <c r="A29" t="s">
        <v>15</v>
      </c>
      <c r="B29" s="5">
        <v>44371</v>
      </c>
    </row>
    <row r="31" spans="1:2" x14ac:dyDescent="0.25">
      <c r="A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Codelist</vt:lpstr>
      <vt:lpstr>Document description</vt:lpstr>
      <vt:lpstr>Codelist!gpessoa_amorim_renin_antagonists_4aec7ab4_dmd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2021-06-04T14:47:01Z</dcterms:created>
  <dcterms:modified xsi:type="dcterms:W3CDTF">2021-06-30T16:52:10Z</dcterms:modified>
</cp:coreProperties>
</file>