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D Project Timesheet" sheetId="1" r:id="rId4"/>
  </sheets>
  <definedNames/>
  <calcPr/>
  <extLst>
    <ext uri="GoogleSheetsCustomDataVersion1">
      <go:sheetsCustomData xmlns:go="http://customooxmlschemas.google.com/" r:id="rId5" roundtripDataSignature="AMtx7mgLq3x2rxYsZhypr6sMP+676ofx+A=="/>
    </ext>
  </extLst>
</workbook>
</file>

<file path=xl/sharedStrings.xml><?xml version="1.0" encoding="utf-8"?>
<sst xmlns="http://schemas.openxmlformats.org/spreadsheetml/2006/main" count="29" uniqueCount="26">
  <si>
    <t>Team Name- Group 56</t>
  </si>
  <si>
    <t>Student Name:</t>
  </si>
  <si>
    <t>Gianni Pessotto</t>
  </si>
  <si>
    <t>Approving Manager/ Lead:</t>
  </si>
  <si>
    <t>Project:</t>
  </si>
  <si>
    <t>IoTBay</t>
  </si>
  <si>
    <t>Subject:</t>
  </si>
  <si>
    <t>Introduction to Software Development</t>
  </si>
  <si>
    <t>Day</t>
  </si>
  <si>
    <t>Week 1  (Date)</t>
  </si>
  <si>
    <t>Week 2 (Date)</t>
  </si>
  <si>
    <t>Week 3</t>
  </si>
  <si>
    <t>Week 4</t>
  </si>
  <si>
    <t>Week 5</t>
  </si>
  <si>
    <t>Week 6</t>
  </si>
  <si>
    <t>Week 7</t>
  </si>
  <si>
    <t>Week 8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</si>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</sst>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;_(@_)"/>
    <numFmt numFmtId="165" formatCode="&quot;$&quot;#,##0_);[Red]\(&quot;$&quot;#,##0\)"/>
    <numFmt numFmtId="166" formatCode="_(&quot;$&quot;* #,##0.00_);_(&quot;$&quot;* \(#,##0.00\);_(&quot;$&quot;* &quot;-&quot;??_);_(@_)"/>
    <numFmt numFmtId="167" formatCode="_(&quot;$&quot;* #,##0.00_);_(&quot;$&quot;* \(#,##0.00\);;_(@_)"/>
  </numFmts>
  <fonts count="9">
    <font>
      <sz val="10.0"/>
      <color rgb="FF000000"/>
      <name val="Arial"/>
    </font>
    <font>
      <b/>
      <sz val="24.0"/>
      <color rgb="FF000000"/>
      <name val="Tahoma"/>
    </font>
    <font>
      <b/>
      <sz val="24.0"/>
      <color rgb="FF33CCCC"/>
      <name val="Tahoma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rgb="FFFFFFFF"/>
      <name val="Arial"/>
    </font>
    <font>
      <sz val="10.0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2" fillId="0" fontId="5" numFmtId="0" xfId="0" applyBorder="1" applyFont="1"/>
    <xf borderId="3" fillId="0" fontId="5" numFmtId="0" xfId="0" applyBorder="1" applyFont="1"/>
    <xf borderId="1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4" fillId="3" fontId="6" numFmtId="0" xfId="0" applyAlignment="1" applyBorder="1" applyFill="1" applyFont="1">
      <alignment horizontal="center" shrinkToFit="0" vertical="center" wrapText="0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0"/>
    </xf>
    <xf borderId="0" fillId="0" fontId="3" numFmtId="0" xfId="0" applyFont="1"/>
    <xf borderId="5" fillId="4" fontId="3" numFmtId="0" xfId="0" applyAlignment="1" applyBorder="1" applyFill="1" applyFont="1">
      <alignment horizontal="center" shrinkToFit="0" vertical="center" wrapText="0"/>
    </xf>
    <xf borderId="6" fillId="2" fontId="3" numFmtId="0" xfId="0" applyAlignment="1" applyBorder="1" applyFont="1">
      <alignment horizontal="center" shrinkToFit="0" vertical="center" wrapText="0"/>
    </xf>
    <xf borderId="7" fillId="2" fontId="3" numFmtId="0" xfId="0" applyAlignment="1" applyBorder="1" applyFont="1">
      <alignment horizontal="center" shrinkToFit="0" vertical="center" wrapText="0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7" numFmtId="0" xfId="0" applyAlignment="1" applyBorder="1" applyFont="1">
      <alignment horizontal="center" readingOrder="0" shrinkToFit="0" vertical="center" wrapText="0"/>
    </xf>
    <xf borderId="8" fillId="2" fontId="7" numFmtId="0" xfId="0" applyAlignment="1" applyBorder="1" applyFont="1">
      <alignment horizontal="center" readingOrder="0" shrinkToFit="0" vertical="center" wrapText="0"/>
    </xf>
    <xf borderId="5" fillId="0" fontId="3" numFmtId="164" xfId="0" applyAlignment="1" applyBorder="1" applyFont="1" applyNumberFormat="1">
      <alignment shrinkToFit="0" vertical="center" wrapText="0"/>
    </xf>
    <xf borderId="9" fillId="2" fontId="3" numFmtId="0" xfId="0" applyAlignment="1" applyBorder="1" applyFont="1">
      <alignment horizontal="center" shrinkToFit="0" vertical="center" wrapText="0"/>
    </xf>
    <xf borderId="10" fillId="2" fontId="3" numFmtId="0" xfId="0" applyAlignment="1" applyBorder="1" applyFont="1">
      <alignment horizontal="center" readingOrder="0" shrinkToFit="0" vertical="center" wrapText="0"/>
    </xf>
    <xf borderId="11" fillId="2" fontId="3" numFmtId="0" xfId="0" applyAlignment="1" applyBorder="1" applyFont="1">
      <alignment horizontal="center" readingOrder="0" shrinkToFit="0" vertical="center" wrapText="0"/>
    </xf>
    <xf borderId="10" fillId="2" fontId="3" numFmtId="0" xfId="0" applyAlignment="1" applyBorder="1" applyFont="1">
      <alignment horizontal="center" shrinkToFit="0" vertical="center" wrapText="0"/>
    </xf>
    <xf borderId="10" fillId="2" fontId="7" numFmtId="0" xfId="0" applyAlignment="1" applyBorder="1" applyFont="1">
      <alignment horizontal="center" readingOrder="0" shrinkToFit="0" vertical="center" wrapText="0"/>
    </xf>
    <xf borderId="11" fillId="2" fontId="7" numFmtId="0" xfId="0" applyAlignment="1" applyBorder="1" applyFont="1">
      <alignment horizontal="center" readingOrder="0" shrinkToFit="0" vertical="center" wrapText="0"/>
    </xf>
    <xf borderId="12" fillId="4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0"/>
    </xf>
    <xf borderId="14" fillId="2" fontId="3" numFmtId="0" xfId="0" applyAlignment="1" applyBorder="1" applyFont="1">
      <alignment horizontal="center" readingOrder="0" shrinkToFit="0" vertical="center" wrapText="0"/>
    </xf>
    <xf borderId="15" fillId="2" fontId="3" numFmtId="0" xfId="0" applyAlignment="1" applyBorder="1" applyFont="1">
      <alignment horizontal="center" readingOrder="0" shrinkToFit="0" vertical="center" wrapText="0"/>
    </xf>
    <xf borderId="16" fillId="0" fontId="3" numFmtId="0" xfId="0" applyAlignment="1" applyBorder="1" applyFont="1">
      <alignment horizontal="left" shrinkToFit="0" vertical="center" wrapText="0"/>
    </xf>
    <xf borderId="16" fillId="0" fontId="3" numFmtId="164" xfId="0" applyAlignment="1" applyBorder="1" applyFont="1" applyNumberFormat="1">
      <alignment shrinkToFit="0" vertical="center" wrapText="0"/>
    </xf>
    <xf borderId="0" fillId="5" fontId="0" numFmtId="164" xfId="0" applyAlignment="1" applyFill="1" applyFont="1" applyNumberFormat="1">
      <alignment horizontal="center" vertical="center"/>
    </xf>
    <xf borderId="16" fillId="0" fontId="4" numFmtId="164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17" fillId="2" fontId="3" numFmtId="165" xfId="0" applyAlignment="1" applyBorder="1" applyFont="1" applyNumberFormat="1">
      <alignment shrinkToFit="0" vertical="center" wrapText="0"/>
    </xf>
    <xf borderId="18" fillId="2" fontId="3" numFmtId="166" xfId="0" applyAlignment="1" applyBorder="1" applyFont="1" applyNumberFormat="1">
      <alignment shrinkToFit="0" vertical="center" wrapText="0"/>
    </xf>
    <xf borderId="18" fillId="2" fontId="3" numFmtId="166" xfId="0" applyAlignment="1" applyBorder="1" applyFont="1" applyNumberFormat="1">
      <alignment readingOrder="0" shrinkToFit="0" vertical="center" wrapText="0"/>
    </xf>
    <xf borderId="19" fillId="2" fontId="3" numFmtId="166" xfId="0" applyAlignment="1" applyBorder="1" applyFont="1" applyNumberFormat="1">
      <alignment shrinkToFit="0" vertical="center" wrapText="0"/>
    </xf>
    <xf borderId="5" fillId="0" fontId="3" numFmtId="167" xfId="0" applyAlignment="1" applyBorder="1" applyFont="1" applyNumberFormat="1">
      <alignment shrinkToFit="0" vertical="center" wrapText="0"/>
    </xf>
    <xf borderId="5" fillId="0" fontId="4" numFmtId="167" xfId="0" applyAlignment="1" applyBorder="1" applyFont="1" applyNumberFormat="1">
      <alignment shrinkToFit="0" vertical="center" wrapText="0"/>
    </xf>
    <xf borderId="0" fillId="0" fontId="8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0"/>
    <col customWidth="1" min="2" max="3" width="14.0"/>
    <col customWidth="1" min="4" max="10" width="13.0"/>
    <col customWidth="1" min="11" max="26" width="8.0"/>
  </cols>
  <sheetData>
    <row r="1" ht="33.0" customHeight="1">
      <c r="A1" s="1" t="s">
        <v>0</v>
      </c>
      <c r="J1" s="2"/>
      <c r="S1" s="2"/>
    </row>
    <row r="2" ht="12.75" customHeight="1"/>
    <row r="3" ht="12.75" customHeight="1"/>
    <row r="4" ht="12.75" customHeight="1">
      <c r="F4" s="3"/>
    </row>
    <row r="5" ht="12.75" customHeight="1">
      <c r="B5" s="4" t="s">
        <v>1</v>
      </c>
      <c r="C5" s="5" t="s">
        <v>2</v>
      </c>
      <c r="D5" s="6"/>
      <c r="E5" s="7"/>
    </row>
    <row r="6" ht="12.75" customHeight="1">
      <c r="B6" s="4" t="s">
        <v>3</v>
      </c>
      <c r="C6" s="8" t="s">
        <v>2</v>
      </c>
      <c r="D6" s="6"/>
      <c r="E6" s="7"/>
    </row>
    <row r="7" ht="12.75" customHeight="1">
      <c r="B7" s="4" t="s">
        <v>4</v>
      </c>
      <c r="C7" s="8" t="s">
        <v>5</v>
      </c>
      <c r="D7" s="6"/>
      <c r="E7" s="7"/>
    </row>
    <row r="8" ht="12.75" customHeight="1">
      <c r="B8" s="4" t="s">
        <v>6</v>
      </c>
      <c r="C8" s="9" t="s">
        <v>7</v>
      </c>
      <c r="D8" s="6"/>
      <c r="E8" s="7"/>
    </row>
    <row r="9" ht="12.75" customHeight="1">
      <c r="C9" s="10"/>
    </row>
    <row r="10" ht="13.5" customHeight="1"/>
    <row r="11" ht="23.25" customHeight="1">
      <c r="A11" s="11" t="s">
        <v>8</v>
      </c>
      <c r="B11" s="11" t="s">
        <v>9</v>
      </c>
      <c r="C11" s="11" t="s">
        <v>10</v>
      </c>
      <c r="D11" s="11" t="s">
        <v>11</v>
      </c>
      <c r="E11" s="11" t="s">
        <v>12</v>
      </c>
      <c r="F11" s="12" t="s">
        <v>13</v>
      </c>
      <c r="G11" s="12" t="s">
        <v>14</v>
      </c>
      <c r="H11" s="13" t="s">
        <v>15</v>
      </c>
      <c r="I11" s="13" t="s">
        <v>16</v>
      </c>
      <c r="J11" s="11" t="s">
        <v>17</v>
      </c>
      <c r="K11" s="14"/>
    </row>
    <row r="12" ht="23.25" customHeight="1">
      <c r="A12" s="15" t="s">
        <v>18</v>
      </c>
      <c r="B12" s="16">
        <v>4.0</v>
      </c>
      <c r="C12" s="17">
        <v>3.0</v>
      </c>
      <c r="D12" s="17">
        <v>0.0</v>
      </c>
      <c r="E12" s="17">
        <v>3.0</v>
      </c>
      <c r="F12" s="18">
        <v>2.0</v>
      </c>
      <c r="G12" s="18">
        <v>4.0</v>
      </c>
      <c r="H12" s="19">
        <v>0.0</v>
      </c>
      <c r="I12" s="20">
        <v>0.0</v>
      </c>
      <c r="J12" s="21">
        <f t="shared" ref="J12:J18" si="1">SUM(B12:I12)</f>
        <v>16</v>
      </c>
      <c r="K12" s="14"/>
    </row>
    <row r="13" ht="23.25" customHeight="1">
      <c r="A13" s="15" t="s">
        <v>19</v>
      </c>
      <c r="B13" s="22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4">
        <v>0.0</v>
      </c>
      <c r="J13" s="21">
        <f t="shared" si="1"/>
        <v>0</v>
      </c>
      <c r="K13" s="14"/>
    </row>
    <row r="14" ht="23.25" customHeight="1">
      <c r="A14" s="15" t="s">
        <v>20</v>
      </c>
      <c r="B14" s="22">
        <v>4.0</v>
      </c>
      <c r="C14" s="25">
        <v>4.0</v>
      </c>
      <c r="D14" s="25">
        <v>4.0</v>
      </c>
      <c r="E14" s="25">
        <v>2.0</v>
      </c>
      <c r="F14" s="23">
        <v>6.0</v>
      </c>
      <c r="G14" s="23">
        <v>7.0</v>
      </c>
      <c r="H14" s="26">
        <v>0.0</v>
      </c>
      <c r="I14" s="27">
        <v>0.0</v>
      </c>
      <c r="J14" s="21">
        <f t="shared" si="1"/>
        <v>27</v>
      </c>
      <c r="K14" s="14"/>
    </row>
    <row r="15" ht="23.25" customHeight="1">
      <c r="A15" s="15" t="s">
        <v>21</v>
      </c>
      <c r="B15" s="22">
        <v>3.0</v>
      </c>
      <c r="C15" s="25">
        <v>4.0</v>
      </c>
      <c r="D15" s="25">
        <v>4.0</v>
      </c>
      <c r="E15" s="25">
        <v>2.0</v>
      </c>
      <c r="F15" s="23">
        <v>5.0</v>
      </c>
      <c r="G15" s="23">
        <v>3.0</v>
      </c>
      <c r="H15" s="26">
        <v>0.0</v>
      </c>
      <c r="I15" s="27">
        <v>0.0</v>
      </c>
      <c r="J15" s="21">
        <f t="shared" si="1"/>
        <v>21</v>
      </c>
      <c r="K15" s="14"/>
    </row>
    <row r="16" ht="23.25" customHeight="1">
      <c r="A16" s="15" t="s">
        <v>22</v>
      </c>
      <c r="B16" s="22">
        <v>3.0</v>
      </c>
      <c r="C16" s="25">
        <v>3.0</v>
      </c>
      <c r="D16" s="25">
        <v>6.0</v>
      </c>
      <c r="E16" s="25">
        <v>5.0</v>
      </c>
      <c r="F16" s="23">
        <v>4.0</v>
      </c>
      <c r="G16" s="23">
        <v>4.0</v>
      </c>
      <c r="H16" s="26">
        <v>0.0</v>
      </c>
      <c r="I16" s="27">
        <v>0.0</v>
      </c>
      <c r="J16" s="21">
        <f t="shared" si="1"/>
        <v>25</v>
      </c>
      <c r="K16" s="14"/>
    </row>
    <row r="17" ht="23.25" customHeight="1">
      <c r="A17" s="28" t="s">
        <v>23</v>
      </c>
      <c r="B17" s="22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4">
        <v>0.0</v>
      </c>
      <c r="J17" s="21">
        <f t="shared" si="1"/>
        <v>0</v>
      </c>
      <c r="K17" s="14"/>
    </row>
    <row r="18" ht="23.25" customHeight="1">
      <c r="A18" s="15" t="s">
        <v>24</v>
      </c>
      <c r="B18" s="29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0.0</v>
      </c>
      <c r="I18" s="31">
        <v>0.0</v>
      </c>
      <c r="J18" s="21">
        <f t="shared" si="1"/>
        <v>0</v>
      </c>
      <c r="K18" s="14"/>
    </row>
    <row r="19" ht="23.25" customHeight="1">
      <c r="A19" s="32" t="s">
        <v>17</v>
      </c>
      <c r="B19" s="33">
        <f t="shared" ref="B19:J19" si="2">SUM(B12:B18)</f>
        <v>14</v>
      </c>
      <c r="C19" s="33">
        <f t="shared" si="2"/>
        <v>14</v>
      </c>
      <c r="D19" s="33">
        <f t="shared" si="2"/>
        <v>14</v>
      </c>
      <c r="E19" s="33">
        <f t="shared" si="2"/>
        <v>12</v>
      </c>
      <c r="F19" s="33">
        <f t="shared" si="2"/>
        <v>17</v>
      </c>
      <c r="G19" s="33">
        <f t="shared" si="2"/>
        <v>18</v>
      </c>
      <c r="H19" s="34">
        <f t="shared" si="2"/>
        <v>0</v>
      </c>
      <c r="I19" s="34">
        <f t="shared" si="2"/>
        <v>0</v>
      </c>
      <c r="J19" s="35">
        <f t="shared" si="2"/>
        <v>89</v>
      </c>
      <c r="K19" s="14"/>
    </row>
    <row r="20" ht="23.25" customHeight="1">
      <c r="A20" s="36" t="s">
        <v>25</v>
      </c>
      <c r="B20" s="37">
        <v>80.0</v>
      </c>
      <c r="C20" s="38">
        <v>80.0</v>
      </c>
      <c r="D20" s="37">
        <v>80.0</v>
      </c>
      <c r="E20" s="38">
        <v>80.0</v>
      </c>
      <c r="F20" s="37">
        <v>80.0</v>
      </c>
      <c r="G20" s="38">
        <v>80.0</v>
      </c>
      <c r="H20" s="39">
        <v>80.0</v>
      </c>
      <c r="I20" s="39">
        <v>80.0</v>
      </c>
      <c r="J20" s="40"/>
      <c r="K20" s="14"/>
    </row>
    <row r="21" ht="23.25" customHeight="1">
      <c r="A21" s="36" t="s">
        <v>17</v>
      </c>
      <c r="B21" s="41">
        <f t="shared" ref="B21:I21" si="3">B19*B20</f>
        <v>1120</v>
      </c>
      <c r="C21" s="41">
        <f t="shared" si="3"/>
        <v>1120</v>
      </c>
      <c r="D21" s="41">
        <f t="shared" si="3"/>
        <v>1120</v>
      </c>
      <c r="E21" s="41">
        <f t="shared" si="3"/>
        <v>960</v>
      </c>
      <c r="F21" s="41">
        <f t="shared" si="3"/>
        <v>1360</v>
      </c>
      <c r="G21" s="41">
        <f t="shared" si="3"/>
        <v>1440</v>
      </c>
      <c r="H21" s="41">
        <f t="shared" si="3"/>
        <v>0</v>
      </c>
      <c r="I21" s="41">
        <f t="shared" si="3"/>
        <v>0</v>
      </c>
      <c r="J21" s="42">
        <f>SUM(B21:I21)</f>
        <v>7120</v>
      </c>
      <c r="K21" s="14"/>
    </row>
    <row r="22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ht="12.75" customHeight="1"/>
    <row r="24" ht="12.75" customHeight="1">
      <c r="A24" s="43"/>
      <c r="B24" s="44"/>
      <c r="C24" s="43"/>
    </row>
    <row r="25" ht="30.0" customHeight="1">
      <c r="A25" s="44"/>
      <c r="B25" s="44"/>
      <c r="C25" s="44"/>
    </row>
    <row r="26" ht="12.75" customHeight="1"/>
    <row r="27" ht="12.75" customHeight="1">
      <c r="A27" s="45"/>
      <c r="C27" s="45"/>
    </row>
    <row r="28" ht="12.75" customHeight="1"/>
    <row r="29" ht="12.75" customHeight="1">
      <c r="A29" s="44"/>
      <c r="B29" s="44"/>
      <c r="C29" s="44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I1"/>
    <mergeCell ref="J1:R1"/>
    <mergeCell ref="S1:U1"/>
    <mergeCell ref="C5:E5"/>
    <mergeCell ref="C6:E6"/>
    <mergeCell ref="C7:E7"/>
    <mergeCell ref="C8:E8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2009-03-26T14:06:50Z</dcterms:created>
  <dc:creator/>
</cp:coreProperties>
</file>